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5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 calcMode="manual" calcOnSave="0"/>
</workbook>
</file>

<file path=xl/sharedStrings.xml><?xml version="1.0" encoding="utf-8"?>
<sst xmlns="http://schemas.openxmlformats.org/spreadsheetml/2006/main" count="7751" uniqueCount="353">
  <si>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</si>
  <si>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</si>
  <si>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</si>
  <si>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</si>
  <si>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</si>
  <si>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</si>
  <si>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</si>
  <si>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</si>
  <si>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</si>
  <si>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</si>
  <si>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</si>
  <si>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</si>
  <si>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</si>
  <si>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</si>
  <si>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</si>
  <si>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</si>
  <si>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</si>
  <si>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</si>
  <si>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</si>
  <si>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</si>
  <si>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</si>
  <si>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</si>
  <si>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</si>
  <si>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</si>
  <si>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</si>
  <si>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</si>
  <si>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</si>
  <si>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</si>
  <si>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</si>
  <si>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</si>
  <si>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</si>
  <si>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</si>
  <si>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</si>
  <si>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</si>
  <si>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</si>
  <si>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</si>
  <si>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</si>
  <si>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</si>
  <si>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</si>
  <si>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</si>
  <si>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2016 Mois : Mai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</si>
  <si>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</si>
  <si>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</si>
  <si>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</si>
  <si>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</si>
  <si>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2016 Mois : Mai Catégorie : Toutes catégories</t>
  </si>
  <si>
    <t>2 - Nombre d'hôtels et de chambres selon le type d'exploitation et le bassin touristique</t>
  </si>
  <si>
    <t>Données provisoires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</si>
  <si>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</si>
  <si>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</si>
  <si>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</si>
  <si>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</si>
  <si>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</si>
  <si>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</si>
  <si>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</si>
  <si>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</si>
  <si>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</si>
  <si>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</si>
  <si>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</si>
  <si>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</si>
  <si>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-  </t>
  </si>
  <si>
    <t>Evolution / N-1 en %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</si>
  <si>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</si>
  <si>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</si>
  <si>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</si>
  <si>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</si>
  <si>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</si>
  <si>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</si>
  <si>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2016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</si>
  <si>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</si>
  <si>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</si>
  <si>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</si>
  <si>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</si>
  <si>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</si>
  <si>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</si>
  <si>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2016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</si>
  <si>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</si>
  <si>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</si>
  <si>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</si>
  <si>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Mai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</si>
  <si>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</si>
  <si>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</si>
  <si>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2016 Mois : Mai Type : Tous types Pays : Tous pays</t>
  </si>
  <si>
    <t>9 - Taux d'occupation par catégorie et par bassin touristique</t>
  </si>
  <si>
    <t>Taux d'occupation par type d'hôtel et par bassin touristique</t>
  </si>
  <si>
    <t xml:space="preserve"> Année : 2016 Mois : Mai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</si>
  <si>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</si>
  <si>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</si>
  <si>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</si>
  <si>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</si>
  <si>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</si>
  <si>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</si>
  <si>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</si>
  <si>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</si>
  <si>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</si>
  <si>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</si>
  <si>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</si>
  <si>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</si>
  <si>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</si>
  <si>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</si>
  <si>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</si>
  <si>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</si>
  <si>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</si>
  <si>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</si>
  <si>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</si>
  <si>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</si>
  <si>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</si>
  <si>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</si>
  <si>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</si>
  <si>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</si>
  <si>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</si>
  <si>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</si>
  <si>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</si>
  <si>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</si>
  <si>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</si>
  <si>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</si>
  <si>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</si>
  <si>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</si>
  <si>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</si>
  <si>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</si>
  <si>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</si>
  <si>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</si>
  <si>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</si>
  <si>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</si>
  <si>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</si>
  <si>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2016 Mois : Mai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</si>
  <si>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</si>
  <si>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</si>
  <si>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</si>
  <si>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</si>
  <si>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</si>
  <si>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</si>
  <si>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</si>
  <si>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</si>
  <si>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</si>
  <si>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</si>
  <si>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</si>
  <si>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</si>
  <si>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</si>
  <si>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</si>
  <si>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</si>
  <si>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</si>
  <si>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</si>
  <si>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</si>
  <si>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</si>
  <si>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</si>
  <si>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</si>
  <si>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</si>
  <si>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</si>
  <si>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</si>
  <si>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</si>
  <si>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</si>
  <si>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</si>
  <si>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</si>
  <si>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</si>
  <si>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</si>
  <si>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</si>
  <si>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</si>
  <si>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</si>
  <si>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</si>
  <si>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</si>
  <si>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</si>
  <si>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</si>
  <si>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</si>
  <si>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</si>
  <si>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</si>
  <si>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</si>
  <si>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</si>
  <si>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</si>
  <si>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2016 Mois : Mai Type : Tous types Zone : Aquitaine</t>
  </si>
  <si>
    <t>30 - Nuitées par catégorie et par pays</t>
  </si>
  <si>
    <t>Nuitées par bassin touristique et par pays</t>
  </si>
  <si>
    <t xml:space="preserve"> Année : 2016 Mois : Mai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</si>
  <si>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</si>
  <si>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</si>
  <si>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</si>
  <si>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Mai Type : Tous types Zone : Dordogne Catégorie : Toutes catégories</t>
  </si>
  <si>
    <t>32 - Evolution des nuitées par pays Dordogne</t>
  </si>
  <si>
    <t>Evolution des nuitées par pays Périgord Noir</t>
  </si>
  <si>
    <t xml:space="preserve"> Mois : Mai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</si>
  <si>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</si>
  <si>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</si>
  <si>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Mai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</si>
  <si>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</si>
  <si>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</si>
  <si>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Mai Type : Tous types Zone : Gironde Catégorie : Toutes catégories</t>
  </si>
  <si>
    <t>35 - Evolution des nuitées par pays Gironde</t>
  </si>
  <si>
    <t>Evolution des nuitées par pays Littoral médocain</t>
  </si>
  <si>
    <t xml:space="preserve"> Mois : Mai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</si>
  <si>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</si>
  <si>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</si>
  <si>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Mai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</si>
  <si>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</si>
  <si>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</si>
  <si>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Mai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</si>
  <si>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</si>
  <si>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</si>
  <si>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Mai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</si>
  <si>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</si>
  <si>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</si>
  <si>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Mai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</si>
  <si>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</si>
  <si>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</si>
  <si>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Mai Type : Tous types Zone : Landes Catégorie : Toutes catégories</t>
  </si>
  <si>
    <t>41 - Evolution des nuitées par pays Landes</t>
  </si>
  <si>
    <t>Evolution des nuitées par pays Littoral landais</t>
  </si>
  <si>
    <t xml:space="preserve"> Mois : Mai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</si>
  <si>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</si>
  <si>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</si>
  <si>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Mai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</si>
  <si>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</si>
  <si>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</si>
  <si>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Mai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</si>
  <si>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</si>
  <si>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</si>
  <si>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Mai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</si>
  <si>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</si>
  <si>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</si>
  <si>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Mai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</si>
  <si>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</si>
  <si>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</si>
  <si>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Mai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</si>
  <si>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</si>
  <si>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</si>
  <si>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Mai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</si>
  <si>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</si>
  <si>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</si>
  <si>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Mai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</si>
  <si>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</si>
  <si>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</si>
  <si>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Mai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</si>
  <si>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</si>
  <si>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</si>
  <si>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Mai Type : Tous types Zone : Aquitaine Catégorie : Toutes catégories</t>
  </si>
  <si>
    <t>51 - Evolution des nuitées par pays Aquitaine</t>
  </si>
  <si>
    <t>Evolution des nuitées par pays Littoral aquitain</t>
  </si>
  <si>
    <t xml:space="preserve"> Mois : Mai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</si>
  <si>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</si>
  <si>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</si>
  <si>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Mai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</si>
  <si>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</si>
  <si>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</si>
  <si>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Mai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</si>
  <si>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</si>
  <si>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</si>
  <si>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Mai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</si>
  <si>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</si>
  <si>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</si>
  <si>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Mai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</si>
  <si>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</si>
  <si>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</si>
  <si>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Mai Type : Tous types Zone : Béarn Catégorie : Toutes catégories</t>
  </si>
  <si>
    <t>57 - Evolution des nuitées par pays Béarn</t>
  </si>
  <si>
    <t>Evolution des nuitées par pays Pays basque</t>
  </si>
  <si>
    <t xml:space="preserve"> Mois : Mai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</si>
  <si>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</si>
  <si>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</si>
  <si>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</si>
  <si>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</si>
  <si>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</si>
  <si>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</si>
  <si>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</si>
  <si>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</si>
  <si>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</si>
  <si>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</si>
  <si>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</si>
  <si>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</si>
  <si>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</si>
  <si>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</si>
  <si>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</si>
  <si>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</si>
  <si>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</si>
  <si>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</si>
  <si>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</si>
  <si>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</si>
  <si>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2016 Mois : Mai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</si>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</sst>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\+0%;[Red]\-0%"/>
    <numFmt numFmtId="165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6" fillId="0" borderId="0" xfId="4" applyFont="1" applyFill="1" applyAlignment="1">
      <alignment horizontal="center" vertical="center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4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5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5" fillId="0" borderId="7" xfId="0" applyFont="1" applyFill="1" applyBorder="1" applyAlignment="1">
      <alignment horizontal="left" vertical="top" indent="3"/>
    </xf>
    <xf numFmtId="0" fontId="13" fillId="0" borderId="8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41</v>
      </c>
    </row>
    <row r="7" spans="1:1" x14ac:dyDescent="0.2">
      <c r="A7" s="3" t="s">
        <v>46</v>
      </c>
    </row>
    <row r="8" spans="1:1" x14ac:dyDescent="0.2">
      <c r="A8" s="3" t="s">
        <v>64</v>
      </c>
    </row>
    <row r="9" spans="1:1" x14ac:dyDescent="0.2">
      <c r="A9" s="3" t="s">
        <v>66</v>
      </c>
    </row>
    <row r="10" spans="1:1" x14ac:dyDescent="0.2">
      <c r="A10" s="3" t="s">
        <v>69</v>
      </c>
    </row>
    <row r="11" spans="1:1" x14ac:dyDescent="0.2">
      <c r="A11" s="3" t="s">
        <v>71</v>
      </c>
    </row>
    <row r="13" spans="1:1" x14ac:dyDescent="0.2">
      <c r="A13" s="4" t="s">
        <v>73</v>
      </c>
    </row>
    <row r="15" spans="1:1" x14ac:dyDescent="0.2">
      <c r="A15" s="3" t="s">
        <v>76</v>
      </c>
    </row>
    <row r="16" spans="1:1" x14ac:dyDescent="0.2">
      <c r="A16" s="3" t="s">
        <v>80</v>
      </c>
    </row>
    <row r="17" spans="1:1" x14ac:dyDescent="0.2">
      <c r="A17" s="3" t="s">
        <v>83</v>
      </c>
    </row>
    <row r="18" spans="1:1" x14ac:dyDescent="0.2">
      <c r="A18" s="3" t="s">
        <v>86</v>
      </c>
    </row>
    <row r="20" spans="1:1" x14ac:dyDescent="0.2">
      <c r="A20" s="4" t="s">
        <v>88</v>
      </c>
    </row>
    <row r="22" spans="1:1" x14ac:dyDescent="0.2">
      <c r="A22" s="3" t="s">
        <v>93</v>
      </c>
    </row>
    <row r="23" spans="1:1" x14ac:dyDescent="0.2">
      <c r="A23" s="3" t="s">
        <v>95</v>
      </c>
    </row>
    <row r="24" spans="1:1" x14ac:dyDescent="0.2">
      <c r="A24" s="3" t="s">
        <v>98</v>
      </c>
    </row>
    <row r="25" spans="1:1" x14ac:dyDescent="0.2">
      <c r="A25" s="3" t="s">
        <v>102</v>
      </c>
    </row>
    <row r="26" spans="1:1" x14ac:dyDescent="0.2">
      <c r="A26" s="3" t="s">
        <v>105</v>
      </c>
    </row>
    <row r="27" spans="1:1" x14ac:dyDescent="0.2">
      <c r="A27" s="3" t="s">
        <v>108</v>
      </c>
    </row>
    <row r="28" spans="1:1" x14ac:dyDescent="0.2">
      <c r="A28" s="3" t="s">
        <v>111</v>
      </c>
    </row>
    <row r="29" spans="1:1" x14ac:dyDescent="0.2">
      <c r="A29" s="3" t="s">
        <v>114</v>
      </c>
    </row>
    <row r="31" spans="1:1" x14ac:dyDescent="0.2">
      <c r="A31" s="4" t="s">
        <v>116</v>
      </c>
    </row>
    <row r="33" spans="1:1" x14ac:dyDescent="0.2">
      <c r="A33" s="3" t="s">
        <v>118</v>
      </c>
    </row>
    <row r="34" spans="1:1" x14ac:dyDescent="0.2">
      <c r="A34" s="3" t="s">
        <v>121</v>
      </c>
    </row>
    <row r="35" spans="1:1" x14ac:dyDescent="0.2">
      <c r="A35" s="3" t="s">
        <v>123</v>
      </c>
    </row>
    <row r="36" spans="1:1" x14ac:dyDescent="0.2">
      <c r="A36" s="3" t="s">
        <v>126</v>
      </c>
    </row>
    <row r="37" spans="1:1" x14ac:dyDescent="0.2">
      <c r="A37" s="3" t="s">
        <v>128</v>
      </c>
    </row>
    <row r="39" spans="1:1" x14ac:dyDescent="0.2">
      <c r="A39" s="4" t="s">
        <v>130</v>
      </c>
    </row>
    <row r="41" spans="1:1" x14ac:dyDescent="0.2">
      <c r="A41" s="3" t="s">
        <v>132</v>
      </c>
    </row>
    <row r="42" spans="1:1" x14ac:dyDescent="0.2">
      <c r="A42" s="3" t="s">
        <v>135</v>
      </c>
    </row>
    <row r="43" spans="1:1" x14ac:dyDescent="0.2">
      <c r="A43" s="3" t="s">
        <v>137</v>
      </c>
    </row>
    <row r="44" spans="1:1" x14ac:dyDescent="0.2">
      <c r="A44" s="3" t="s">
        <v>141</v>
      </c>
    </row>
    <row r="45" spans="1:1" x14ac:dyDescent="0.2">
      <c r="A45" s="3" t="s">
        <v>143</v>
      </c>
    </row>
    <row r="46" spans="1:1" x14ac:dyDescent="0.2">
      <c r="A46" s="3" t="s">
        <v>145</v>
      </c>
    </row>
    <row r="48" spans="1:1" x14ac:dyDescent="0.2">
      <c r="A48" s="4" t="s">
        <v>147</v>
      </c>
    </row>
    <row r="50" spans="1:1" x14ac:dyDescent="0.2">
      <c r="A50" s="3" t="s">
        <v>170</v>
      </c>
    </row>
    <row r="51" spans="1:1" x14ac:dyDescent="0.2">
      <c r="A51" s="3" t="s">
        <v>173</v>
      </c>
    </row>
    <row r="52" spans="1:1" x14ac:dyDescent="0.2">
      <c r="A52" s="3" t="s">
        <v>177</v>
      </c>
    </row>
    <row r="53" spans="1:1" x14ac:dyDescent="0.2">
      <c r="A53" s="3" t="s">
        <v>180</v>
      </c>
    </row>
    <row r="54" spans="1:1" x14ac:dyDescent="0.2">
      <c r="A54" s="3" t="s">
        <v>183</v>
      </c>
    </row>
    <row r="55" spans="1:1" x14ac:dyDescent="0.2">
      <c r="A55" s="3" t="s">
        <v>186</v>
      </c>
    </row>
    <row r="56" spans="1:1" x14ac:dyDescent="0.2">
      <c r="A56" s="3" t="s">
        <v>189</v>
      </c>
    </row>
    <row r="57" spans="1:1" x14ac:dyDescent="0.2">
      <c r="A57" s="3" t="s">
        <v>192</v>
      </c>
    </row>
    <row r="58" spans="1:1" x14ac:dyDescent="0.2">
      <c r="A58" s="3" t="s">
        <v>195</v>
      </c>
    </row>
    <row r="59" spans="1:1" x14ac:dyDescent="0.2">
      <c r="A59" s="3" t="s">
        <v>198</v>
      </c>
    </row>
    <row r="60" spans="1:1" x14ac:dyDescent="0.2">
      <c r="A60" s="3" t="s">
        <v>201</v>
      </c>
    </row>
    <row r="61" spans="1:1" x14ac:dyDescent="0.2">
      <c r="A61" s="3" t="s">
        <v>204</v>
      </c>
    </row>
    <row r="62" spans="1:1" x14ac:dyDescent="0.2">
      <c r="A62" s="3" t="s">
        <v>207</v>
      </c>
    </row>
    <row r="63" spans="1:1" x14ac:dyDescent="0.2">
      <c r="A63" s="3" t="s">
        <v>210</v>
      </c>
    </row>
    <row r="64" spans="1:1" x14ac:dyDescent="0.2">
      <c r="A64" s="3" t="s">
        <v>213</v>
      </c>
    </row>
    <row r="65" spans="1:1" x14ac:dyDescent="0.2">
      <c r="A65" s="3" t="s">
        <v>216</v>
      </c>
    </row>
    <row r="66" spans="1:1" x14ac:dyDescent="0.2">
      <c r="A66" s="3" t="s">
        <v>219</v>
      </c>
    </row>
    <row r="67" spans="1:1" x14ac:dyDescent="0.2">
      <c r="A67" s="3" t="s">
        <v>222</v>
      </c>
    </row>
    <row r="68" spans="1:1" x14ac:dyDescent="0.2">
      <c r="A68" s="3" t="s">
        <v>225</v>
      </c>
    </row>
    <row r="69" spans="1:1" x14ac:dyDescent="0.2">
      <c r="A69" s="3" t="s">
        <v>228</v>
      </c>
    </row>
    <row r="70" spans="1:1" x14ac:dyDescent="0.2">
      <c r="A70" s="3" t="s">
        <v>231</v>
      </c>
    </row>
    <row r="71" spans="1:1" x14ac:dyDescent="0.2">
      <c r="A71" s="3" t="s">
        <v>234</v>
      </c>
    </row>
    <row r="72" spans="1:1" x14ac:dyDescent="0.2">
      <c r="A72" s="3" t="s">
        <v>237</v>
      </c>
    </row>
    <row r="73" spans="1:1" x14ac:dyDescent="0.2">
      <c r="A73" s="3" t="s">
        <v>240</v>
      </c>
    </row>
    <row r="74" spans="1:1" x14ac:dyDescent="0.2">
      <c r="A74" s="3" t="s">
        <v>243</v>
      </c>
    </row>
    <row r="75" spans="1:1" x14ac:dyDescent="0.2">
      <c r="A75" s="3" t="s">
        <v>246</v>
      </c>
    </row>
    <row r="76" spans="1:1" x14ac:dyDescent="0.2">
      <c r="A76" s="3" t="s">
        <v>249</v>
      </c>
    </row>
    <row r="77" spans="1:1" x14ac:dyDescent="0.2">
      <c r="A77" s="3" t="s">
        <v>252</v>
      </c>
    </row>
    <row r="78" spans="1:1" x14ac:dyDescent="0.2">
      <c r="A78" s="3" t="s">
        <v>255</v>
      </c>
    </row>
    <row r="80" spans="1:1" x14ac:dyDescent="0.2">
      <c r="A80" s="4" t="s">
        <v>257</v>
      </c>
    </row>
    <row r="82" spans="1:1" x14ac:dyDescent="0.2">
      <c r="A82" s="3" t="s">
        <v>259</v>
      </c>
    </row>
    <row r="83" spans="1:1" x14ac:dyDescent="0.2">
      <c r="A83" s="3" t="s">
        <v>261</v>
      </c>
    </row>
    <row r="84" spans="1:1" x14ac:dyDescent="0.2">
      <c r="A84" s="3" t="s">
        <v>263</v>
      </c>
    </row>
    <row r="85" spans="1:1" x14ac:dyDescent="0.2">
      <c r="A85" s="3" t="s">
        <v>265</v>
      </c>
    </row>
    <row r="86" spans="1:1" x14ac:dyDescent="0.2">
      <c r="A86" s="3" t="s">
        <v>267</v>
      </c>
    </row>
    <row r="87" spans="1:1" x14ac:dyDescent="0.2">
      <c r="A87" s="3" t="s">
        <v>269</v>
      </c>
    </row>
    <row r="89" spans="1:1" x14ac:dyDescent="0.2">
      <c r="A89" s="4" t="s">
        <v>271</v>
      </c>
    </row>
    <row r="91" spans="1:1" x14ac:dyDescent="0.2">
      <c r="A91" s="3" t="s">
        <v>273</v>
      </c>
    </row>
    <row r="92" spans="1:1" x14ac:dyDescent="0.2">
      <c r="A92" s="3" t="s">
        <v>276</v>
      </c>
    </row>
    <row r="93" spans="1:1" x14ac:dyDescent="0.2">
      <c r="A93" s="3" t="s">
        <v>278</v>
      </c>
    </row>
    <row r="94" spans="1:1" x14ac:dyDescent="0.2">
      <c r="A94" s="3" t="s">
        <v>280</v>
      </c>
    </row>
    <row r="95" spans="1:1" x14ac:dyDescent="0.2">
      <c r="A95" s="3" t="s">
        <v>282</v>
      </c>
    </row>
    <row r="96" spans="1:1" x14ac:dyDescent="0.2">
      <c r="A96" s="3" t="s">
        <v>284</v>
      </c>
    </row>
    <row r="97" spans="1:1" x14ac:dyDescent="0.2">
      <c r="A97" s="3" t="s">
        <v>286</v>
      </c>
    </row>
    <row r="98" spans="1:1" x14ac:dyDescent="0.2">
      <c r="A98" s="3" t="s">
        <v>288</v>
      </c>
    </row>
    <row r="99" spans="1:1" x14ac:dyDescent="0.2">
      <c r="A99" s="3" t="s">
        <v>290</v>
      </c>
    </row>
    <row r="100" spans="1:1" x14ac:dyDescent="0.2">
      <c r="A100" s="3" t="s">
        <v>292</v>
      </c>
    </row>
    <row r="101" spans="1:1" x14ac:dyDescent="0.2">
      <c r="A101" s="3" t="s">
        <v>294</v>
      </c>
    </row>
    <row r="102" spans="1:1" x14ac:dyDescent="0.2">
      <c r="A102" s="3" t="s">
        <v>296</v>
      </c>
    </row>
    <row r="103" spans="1:1" x14ac:dyDescent="0.2">
      <c r="A103" s="3" t="s">
        <v>298</v>
      </c>
    </row>
    <row r="104" spans="1:1" x14ac:dyDescent="0.2">
      <c r="A104" s="3" t="s">
        <v>300</v>
      </c>
    </row>
    <row r="105" spans="1:1" x14ac:dyDescent="0.2">
      <c r="A105" s="3" t="s">
        <v>302</v>
      </c>
    </row>
    <row r="106" spans="1:1" x14ac:dyDescent="0.2">
      <c r="A106" s="3" t="s">
        <v>304</v>
      </c>
    </row>
    <row r="107" spans="1:1" x14ac:dyDescent="0.2">
      <c r="A107" s="3" t="s">
        <v>306</v>
      </c>
    </row>
    <row r="108" spans="1:1" x14ac:dyDescent="0.2">
      <c r="A108" s="3" t="s">
        <v>308</v>
      </c>
    </row>
    <row r="109" spans="1:1" x14ac:dyDescent="0.2">
      <c r="A109" s="3" t="s">
        <v>310</v>
      </c>
    </row>
    <row r="110" spans="1:1" x14ac:dyDescent="0.2">
      <c r="A110" s="3" t="s">
        <v>312</v>
      </c>
    </row>
    <row r="111" spans="1:1" x14ac:dyDescent="0.2">
      <c r="A111" s="3" t="s">
        <v>314</v>
      </c>
    </row>
    <row r="112" spans="1:1" x14ac:dyDescent="0.2">
      <c r="A112" s="3" t="s">
        <v>316</v>
      </c>
    </row>
    <row r="113" spans="1:1" x14ac:dyDescent="0.2">
      <c r="A113" s="3" t="s">
        <v>318</v>
      </c>
    </row>
    <row r="114" spans="1:1" x14ac:dyDescent="0.2">
      <c r="A114" s="3" t="s">
        <v>320</v>
      </c>
    </row>
    <row r="115" spans="1:1" x14ac:dyDescent="0.2">
      <c r="A115" s="3" t="s">
        <v>322</v>
      </c>
    </row>
    <row r="116" spans="1:1" x14ac:dyDescent="0.2">
      <c r="A116" s="3" t="s">
        <v>324</v>
      </c>
    </row>
    <row r="117" spans="1:1" x14ac:dyDescent="0.2">
      <c r="A117" s="3" t="s">
        <v>326</v>
      </c>
    </row>
    <row r="118" spans="1:1" x14ac:dyDescent="0.2">
      <c r="A118" s="3" t="s">
        <v>328</v>
      </c>
    </row>
    <row r="119" spans="1:1" x14ac:dyDescent="0.2">
      <c r="A119" s="3" t="s">
        <v>330</v>
      </c>
    </row>
    <row r="120" spans="1:1" x14ac:dyDescent="0.2">
      <c r="A120" s="3" t="s">
        <v>332</v>
      </c>
    </row>
    <row r="122" spans="1:1" x14ac:dyDescent="0.2">
      <c r="A122" s="4" t="s">
        <v>334</v>
      </c>
    </row>
    <row r="124" spans="1:1" x14ac:dyDescent="0.2">
      <c r="A124" s="3" t="s">
        <v>336</v>
      </c>
    </row>
    <row r="125" spans="1:1" x14ac:dyDescent="0.2">
      <c r="A125" s="3" t="s">
        <v>338</v>
      </c>
    </row>
    <row r="127" spans="1:1" x14ac:dyDescent="0.2">
      <c r="A127" s="4" t="s">
        <v>340</v>
      </c>
    </row>
    <row r="129" spans="1:1" x14ac:dyDescent="0.2">
      <c r="A129" s="3" t="s">
        <v>342</v>
      </c>
    </row>
    <row r="130" spans="1:1" x14ac:dyDescent="0.2">
      <c r="A130" s="3" t="s">
        <v>344</v>
      </c>
    </row>
    <row r="132" spans="1:1" x14ac:dyDescent="0.2">
      <c r="A132" s="4" t="s">
        <v>346</v>
      </c>
    </row>
    <row r="134" spans="1:1" x14ac:dyDescent="0.2">
      <c r="A134" s="3" t="s">
        <v>348</v>
      </c>
    </row>
    <row r="135" spans="1:1" x14ac:dyDescent="0.2">
      <c r="A135" s="3" t="s">
        <v>350</v>
      </c>
    </row>
    <row r="136" spans="1:1" x14ac:dyDescent="0.2">
      <c r="A136" s="3" t="s">
        <v>352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6384" width="11.42578125" style="23"/>
  </cols>
  <sheetData>
    <row r="1" spans="1:17" ht="17.25" x14ac:dyDescent="0.35">
      <c r="A1" s="22" t="s">
        <v>74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17.25" x14ac:dyDescent="0.35">
      <c r="A2" s="22" t="s">
        <v>75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7" s="44" customFormat="1" x14ac:dyDescent="0.3">
      <c r="A4" s="40" t="s">
        <v>47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43"/>
      <c r="O4" s="43"/>
      <c r="P4" s="43"/>
      <c r="Q4" s="43"/>
    </row>
    <row r="5" spans="1:17" x14ac:dyDescent="0.3">
      <c r="A5" s="15" t="s">
        <v>12</v>
      </c>
      <c r="B5" s="45">
        <v>30.450000762939453</v>
      </c>
      <c r="C5" s="45">
        <v>33.509998321533203</v>
      </c>
      <c r="D5" s="45">
        <v>35.849998474121094</v>
      </c>
      <c r="E5" s="45">
        <v>36.630001068115234</v>
      </c>
      <c r="F5" s="45">
        <v>47.560001373291016</v>
      </c>
      <c r="G5" s="45">
        <v>51.349998474121094</v>
      </c>
      <c r="H5" s="45" t="s">
        <v>60</v>
      </c>
      <c r="I5" s="45" t="s">
        <v>60</v>
      </c>
      <c r="J5" s="45" t="s">
        <v>60</v>
      </c>
      <c r="K5" s="45" t="s">
        <v>60</v>
      </c>
      <c r="L5" s="45" t="s">
        <v>60</v>
      </c>
      <c r="M5" s="45" t="s">
        <v>60</v>
      </c>
      <c r="N5" s="34"/>
      <c r="O5" s="34"/>
      <c r="P5" s="34"/>
      <c r="Q5" s="34"/>
    </row>
    <row r="6" spans="1:17" x14ac:dyDescent="0.3">
      <c r="A6" s="17" t="s">
        <v>13</v>
      </c>
      <c r="B6" s="45">
        <v>22.100000381469727</v>
      </c>
      <c r="C6" s="45">
        <v>24.5</v>
      </c>
      <c r="D6" s="45">
        <v>28.299999237060547</v>
      </c>
      <c r="E6" s="45">
        <v>31.069999694824219</v>
      </c>
      <c r="F6" s="45">
        <v>46.790000915527344</v>
      </c>
      <c r="G6" s="45">
        <v>48.479999542236328</v>
      </c>
      <c r="H6" s="45" t="s">
        <v>60</v>
      </c>
      <c r="I6" s="45" t="s">
        <v>60</v>
      </c>
      <c r="J6" s="45" t="s">
        <v>60</v>
      </c>
      <c r="K6" s="45" t="s">
        <v>60</v>
      </c>
      <c r="L6" s="45" t="s">
        <v>60</v>
      </c>
      <c r="M6" s="45" t="s">
        <v>60</v>
      </c>
      <c r="N6" s="34"/>
      <c r="O6" s="34"/>
      <c r="P6" s="34"/>
      <c r="Q6" s="34"/>
    </row>
    <row r="7" spans="1:17" x14ac:dyDescent="0.3">
      <c r="A7" s="18" t="s">
        <v>14</v>
      </c>
      <c r="B7" s="45">
        <v>34.150001525878906</v>
      </c>
      <c r="C7" s="45">
        <v>37.810001373291016</v>
      </c>
      <c r="D7" s="45">
        <v>39.759998321533203</v>
      </c>
      <c r="E7" s="45">
        <v>41.299999237060547</v>
      </c>
      <c r="F7" s="45">
        <v>48.290000915527344</v>
      </c>
      <c r="G7" s="45">
        <v>54.009998321533203</v>
      </c>
      <c r="H7" s="45" t="s">
        <v>60</v>
      </c>
      <c r="I7" s="45" t="s">
        <v>60</v>
      </c>
      <c r="J7" s="45" t="s">
        <v>60</v>
      </c>
      <c r="K7" s="45" t="s">
        <v>60</v>
      </c>
      <c r="L7" s="45" t="s">
        <v>60</v>
      </c>
      <c r="M7" s="45" t="s">
        <v>60</v>
      </c>
      <c r="N7" s="34"/>
      <c r="O7" s="34"/>
      <c r="P7" s="34"/>
      <c r="Q7" s="34"/>
    </row>
    <row r="8" spans="1:17" x14ac:dyDescent="0.3">
      <c r="A8" s="15" t="s">
        <v>15</v>
      </c>
      <c r="B8" s="45">
        <v>46.180000305175781</v>
      </c>
      <c r="C8" s="45">
        <v>49.040000915527344</v>
      </c>
      <c r="D8" s="45">
        <v>57.520000457763672</v>
      </c>
      <c r="E8" s="45">
        <v>60.139999389648438</v>
      </c>
      <c r="F8" s="45">
        <v>68.069999694824219</v>
      </c>
      <c r="G8" s="45">
        <v>74.699996948242187</v>
      </c>
      <c r="H8" s="45" t="s">
        <v>60</v>
      </c>
      <c r="I8" s="45" t="s">
        <v>60</v>
      </c>
      <c r="J8" s="45" t="s">
        <v>60</v>
      </c>
      <c r="K8" s="45" t="s">
        <v>60</v>
      </c>
      <c r="L8" s="45" t="s">
        <v>60</v>
      </c>
      <c r="M8" s="45" t="s">
        <v>60</v>
      </c>
      <c r="N8" s="34"/>
      <c r="O8" s="34"/>
      <c r="P8" s="34"/>
      <c r="Q8" s="34"/>
    </row>
    <row r="9" spans="1:17" x14ac:dyDescent="0.3">
      <c r="A9" s="18" t="s">
        <v>16</v>
      </c>
      <c r="B9" s="45">
        <v>27.319999694824219</v>
      </c>
      <c r="C9" s="45">
        <v>31.610000610351563</v>
      </c>
      <c r="D9" s="45">
        <v>34.560001373291016</v>
      </c>
      <c r="E9" s="45">
        <v>33.650001525878906</v>
      </c>
      <c r="F9" s="45">
        <v>43.869998931884766</v>
      </c>
      <c r="G9" s="45">
        <v>46.720001220703125</v>
      </c>
      <c r="H9" s="45" t="s">
        <v>60</v>
      </c>
      <c r="I9" s="45" t="s">
        <v>60</v>
      </c>
      <c r="J9" s="45" t="s">
        <v>60</v>
      </c>
      <c r="K9" s="45" t="s">
        <v>60</v>
      </c>
      <c r="L9" s="45" t="s">
        <v>60</v>
      </c>
      <c r="M9" s="45" t="s">
        <v>60</v>
      </c>
      <c r="N9" s="34"/>
      <c r="O9" s="34"/>
      <c r="P9" s="34"/>
      <c r="Q9" s="34"/>
    </row>
    <row r="10" spans="1:17" x14ac:dyDescent="0.3">
      <c r="A10" s="18" t="s">
        <v>17</v>
      </c>
      <c r="B10" s="45">
        <v>29.819999694824219</v>
      </c>
      <c r="C10" s="45">
        <v>29.149999618530273</v>
      </c>
      <c r="D10" s="45">
        <v>39.099998474121094</v>
      </c>
      <c r="E10" s="45">
        <v>46.430000305175781</v>
      </c>
      <c r="F10" s="45">
        <v>57.060001373291016</v>
      </c>
      <c r="G10" s="45">
        <v>68.330001831054688</v>
      </c>
      <c r="H10" s="45" t="s">
        <v>60</v>
      </c>
      <c r="I10" s="45" t="s">
        <v>60</v>
      </c>
      <c r="J10" s="45" t="s">
        <v>60</v>
      </c>
      <c r="K10" s="45" t="s">
        <v>60</v>
      </c>
      <c r="L10" s="45" t="s">
        <v>60</v>
      </c>
      <c r="M10" s="45" t="s">
        <v>60</v>
      </c>
      <c r="N10" s="34"/>
      <c r="O10" s="34"/>
      <c r="P10" s="34"/>
      <c r="Q10" s="34"/>
    </row>
    <row r="11" spans="1:17" x14ac:dyDescent="0.3">
      <c r="A11" s="18" t="s">
        <v>18</v>
      </c>
      <c r="B11" s="45">
        <v>49.810001373291016</v>
      </c>
      <c r="C11" s="45">
        <v>52.939998626708984</v>
      </c>
      <c r="D11" s="45">
        <v>62.099998474121094</v>
      </c>
      <c r="E11" s="45">
        <v>62.740001678466797</v>
      </c>
      <c r="F11" s="45">
        <v>69.260002136230469</v>
      </c>
      <c r="G11" s="45">
        <v>75.800003051757813</v>
      </c>
      <c r="H11" s="45" t="s">
        <v>60</v>
      </c>
      <c r="I11" s="45" t="s">
        <v>60</v>
      </c>
      <c r="J11" s="45" t="s">
        <v>60</v>
      </c>
      <c r="K11" s="45" t="s">
        <v>60</v>
      </c>
      <c r="L11" s="45" t="s">
        <v>60</v>
      </c>
      <c r="M11" s="45" t="s">
        <v>60</v>
      </c>
      <c r="N11" s="34"/>
      <c r="O11" s="34"/>
      <c r="P11" s="34"/>
      <c r="Q11" s="34"/>
    </row>
    <row r="12" spans="1:17" x14ac:dyDescent="0.3">
      <c r="A12" s="18" t="s">
        <v>19</v>
      </c>
      <c r="B12" s="45">
        <v>50.330001831054687</v>
      </c>
      <c r="C12" s="45">
        <v>54.479999542236328</v>
      </c>
      <c r="D12" s="45">
        <v>65.94000244140625</v>
      </c>
      <c r="E12" s="45">
        <v>69.139999389648438</v>
      </c>
      <c r="F12" s="45">
        <v>77.639999389648438</v>
      </c>
      <c r="G12" s="45">
        <v>82.970001220703125</v>
      </c>
      <c r="H12" s="45" t="s">
        <v>60</v>
      </c>
      <c r="I12" s="45" t="s">
        <v>60</v>
      </c>
      <c r="J12" s="45" t="s">
        <v>60</v>
      </c>
      <c r="K12" s="45" t="s">
        <v>60</v>
      </c>
      <c r="L12" s="45" t="s">
        <v>60</v>
      </c>
      <c r="M12" s="45" t="s">
        <v>60</v>
      </c>
      <c r="N12" s="34"/>
      <c r="O12" s="34"/>
      <c r="P12" s="34"/>
      <c r="Q12" s="34"/>
    </row>
    <row r="13" spans="1:17" x14ac:dyDescent="0.3">
      <c r="A13" s="17" t="s">
        <v>20</v>
      </c>
      <c r="B13" s="45">
        <v>31.979999542236328</v>
      </c>
      <c r="C13" s="45">
        <v>37.029998779296875</v>
      </c>
      <c r="D13" s="45">
        <v>38.380001068115234</v>
      </c>
      <c r="E13" s="45">
        <v>46.590000152587891</v>
      </c>
      <c r="F13" s="45">
        <v>54.979999542236328</v>
      </c>
      <c r="G13" s="45">
        <v>62.009998321533203</v>
      </c>
      <c r="H13" s="45" t="s">
        <v>60</v>
      </c>
      <c r="I13" s="45" t="s">
        <v>60</v>
      </c>
      <c r="J13" s="45" t="s">
        <v>60</v>
      </c>
      <c r="K13" s="45" t="s">
        <v>60</v>
      </c>
      <c r="L13" s="45" t="s">
        <v>60</v>
      </c>
      <c r="M13" s="45" t="s">
        <v>60</v>
      </c>
      <c r="N13" s="34"/>
      <c r="O13" s="34"/>
      <c r="P13" s="34"/>
      <c r="Q13" s="34"/>
    </row>
    <row r="14" spans="1:17" x14ac:dyDescent="0.3">
      <c r="A14" s="15" t="s">
        <v>21</v>
      </c>
      <c r="B14" s="45">
        <v>27.899999618530273</v>
      </c>
      <c r="C14" s="45">
        <v>31.139999389648437</v>
      </c>
      <c r="D14" s="45">
        <v>38.200000762939453</v>
      </c>
      <c r="E14" s="45">
        <v>39.430000305175781</v>
      </c>
      <c r="F14" s="45">
        <v>45.799999237060547</v>
      </c>
      <c r="G14" s="45">
        <v>50.909999847412109</v>
      </c>
      <c r="H14" s="45" t="s">
        <v>60</v>
      </c>
      <c r="I14" s="45" t="s">
        <v>60</v>
      </c>
      <c r="J14" s="45" t="s">
        <v>60</v>
      </c>
      <c r="K14" s="45" t="s">
        <v>60</v>
      </c>
      <c r="L14" s="45" t="s">
        <v>60</v>
      </c>
      <c r="M14" s="45" t="s">
        <v>60</v>
      </c>
      <c r="N14" s="34"/>
      <c r="O14" s="34"/>
      <c r="P14" s="34"/>
      <c r="Q14" s="34"/>
    </row>
    <row r="15" spans="1:17" x14ac:dyDescent="0.3">
      <c r="A15" s="18" t="s">
        <v>22</v>
      </c>
      <c r="B15" s="45">
        <v>25.659999847412109</v>
      </c>
      <c r="C15" s="45">
        <v>26.309999465942383</v>
      </c>
      <c r="D15" s="45">
        <v>30.600000381469727</v>
      </c>
      <c r="E15" s="45">
        <v>29.700000762939453</v>
      </c>
      <c r="F15" s="45">
        <v>38.590000152587891</v>
      </c>
      <c r="G15" s="45">
        <v>47.740001678466797</v>
      </c>
      <c r="H15" s="45" t="s">
        <v>60</v>
      </c>
      <c r="I15" s="45" t="s">
        <v>60</v>
      </c>
      <c r="J15" s="45" t="s">
        <v>60</v>
      </c>
      <c r="K15" s="45" t="s">
        <v>60</v>
      </c>
      <c r="L15" s="45" t="s">
        <v>60</v>
      </c>
      <c r="M15" s="45" t="s">
        <v>60</v>
      </c>
      <c r="N15" s="34"/>
      <c r="O15" s="34"/>
      <c r="P15" s="34"/>
      <c r="Q15" s="34"/>
    </row>
    <row r="16" spans="1:17" x14ac:dyDescent="0.3">
      <c r="A16" s="18" t="s">
        <v>23</v>
      </c>
      <c r="B16" s="45">
        <v>26.600000381469727</v>
      </c>
      <c r="C16" s="45">
        <v>32.290000915527344</v>
      </c>
      <c r="D16" s="45">
        <v>41.659999847412109</v>
      </c>
      <c r="E16" s="45">
        <v>47.430000305175781</v>
      </c>
      <c r="F16" s="45">
        <v>51.430000305175781</v>
      </c>
      <c r="G16" s="45">
        <v>54.630001068115234</v>
      </c>
      <c r="H16" s="45" t="s">
        <v>60</v>
      </c>
      <c r="I16" s="45" t="s">
        <v>60</v>
      </c>
      <c r="J16" s="45" t="s">
        <v>60</v>
      </c>
      <c r="K16" s="45" t="s">
        <v>60</v>
      </c>
      <c r="L16" s="45" t="s">
        <v>60</v>
      </c>
      <c r="M16" s="45" t="s">
        <v>60</v>
      </c>
      <c r="N16" s="34"/>
      <c r="O16" s="34"/>
      <c r="P16" s="34"/>
      <c r="Q16" s="34"/>
    </row>
    <row r="17" spans="1:17" x14ac:dyDescent="0.3">
      <c r="A17" s="17" t="s">
        <v>24</v>
      </c>
      <c r="B17" s="45">
        <v>31.489999771118164</v>
      </c>
      <c r="C17" s="45">
        <v>35.689998626708984</v>
      </c>
      <c r="D17" s="45">
        <v>40.689998626708984</v>
      </c>
      <c r="E17" s="45">
        <v>39.009998321533203</v>
      </c>
      <c r="F17" s="45">
        <v>46.270000457763672</v>
      </c>
      <c r="G17" s="45">
        <v>48.580001831054688</v>
      </c>
      <c r="H17" s="45" t="s">
        <v>60</v>
      </c>
      <c r="I17" s="45" t="s">
        <v>60</v>
      </c>
      <c r="J17" s="45" t="s">
        <v>60</v>
      </c>
      <c r="K17" s="45" t="s">
        <v>60</v>
      </c>
      <c r="L17" s="45" t="s">
        <v>60</v>
      </c>
      <c r="M17" s="45" t="s">
        <v>60</v>
      </c>
      <c r="N17" s="34"/>
      <c r="O17" s="34"/>
      <c r="P17" s="34"/>
      <c r="Q17" s="34"/>
    </row>
    <row r="18" spans="1:17" x14ac:dyDescent="0.3">
      <c r="A18" s="15" t="s">
        <v>25</v>
      </c>
      <c r="B18" s="45">
        <v>39.810001373291016</v>
      </c>
      <c r="C18" s="45">
        <v>43.810001373291016</v>
      </c>
      <c r="D18" s="45">
        <v>46.599998474121094</v>
      </c>
      <c r="E18" s="45">
        <v>49.779998779296875</v>
      </c>
      <c r="F18" s="45">
        <v>51.479999542236328</v>
      </c>
      <c r="G18" s="45">
        <v>61.759998321533203</v>
      </c>
      <c r="H18" s="45" t="s">
        <v>60</v>
      </c>
      <c r="I18" s="45" t="s">
        <v>60</v>
      </c>
      <c r="J18" s="45" t="s">
        <v>60</v>
      </c>
      <c r="K18" s="45" t="s">
        <v>60</v>
      </c>
      <c r="L18" s="45" t="s">
        <v>60</v>
      </c>
      <c r="M18" s="45" t="s">
        <v>60</v>
      </c>
      <c r="N18" s="34"/>
      <c r="O18" s="34"/>
      <c r="P18" s="34"/>
      <c r="Q18" s="34"/>
    </row>
    <row r="19" spans="1:17" x14ac:dyDescent="0.3">
      <c r="A19" s="15" t="s">
        <v>26</v>
      </c>
      <c r="B19" s="45">
        <v>35.970001220703125</v>
      </c>
      <c r="C19" s="45">
        <v>40.689998626708984</v>
      </c>
      <c r="D19" s="45">
        <v>44.419998168945313</v>
      </c>
      <c r="E19" s="45">
        <v>47.270000457763672</v>
      </c>
      <c r="F19" s="45">
        <v>55.939998626708984</v>
      </c>
      <c r="G19" s="45">
        <v>63.659999847412109</v>
      </c>
      <c r="H19" s="45" t="s">
        <v>60</v>
      </c>
      <c r="I19" s="45" t="s">
        <v>60</v>
      </c>
      <c r="J19" s="45" t="s">
        <v>60</v>
      </c>
      <c r="K19" s="45" t="s">
        <v>60</v>
      </c>
      <c r="L19" s="45" t="s">
        <v>60</v>
      </c>
      <c r="M19" s="45" t="s">
        <v>60</v>
      </c>
      <c r="N19" s="34"/>
      <c r="O19" s="34"/>
      <c r="P19" s="34"/>
      <c r="Q19" s="34"/>
    </row>
    <row r="20" spans="1:17" x14ac:dyDescent="0.3">
      <c r="A20" s="17" t="s">
        <v>27</v>
      </c>
      <c r="B20" s="45">
        <v>37.560001373291016</v>
      </c>
      <c r="C20" s="45">
        <v>43.180000305175781</v>
      </c>
      <c r="D20" s="45">
        <v>48.090000152587891</v>
      </c>
      <c r="E20" s="45">
        <v>51.919998168945313</v>
      </c>
      <c r="F20" s="45">
        <v>60.279998779296875</v>
      </c>
      <c r="G20" s="45">
        <v>69.669998168945313</v>
      </c>
      <c r="H20" s="45" t="s">
        <v>60</v>
      </c>
      <c r="I20" s="45" t="s">
        <v>60</v>
      </c>
      <c r="J20" s="45" t="s">
        <v>60</v>
      </c>
      <c r="K20" s="45" t="s">
        <v>60</v>
      </c>
      <c r="L20" s="45" t="s">
        <v>60</v>
      </c>
      <c r="M20" s="45" t="s">
        <v>60</v>
      </c>
      <c r="N20" s="34"/>
      <c r="O20" s="34"/>
      <c r="P20" s="34"/>
      <c r="Q20" s="34"/>
    </row>
    <row r="21" spans="1:17" x14ac:dyDescent="0.3">
      <c r="A21" s="18" t="s">
        <v>28</v>
      </c>
      <c r="B21" s="45">
        <v>25.629999160766602</v>
      </c>
      <c r="C21" s="45">
        <v>25.120000839233398</v>
      </c>
      <c r="D21" s="45">
        <v>29.809999465942383</v>
      </c>
      <c r="E21" s="45">
        <v>34.909999847412109</v>
      </c>
      <c r="F21" s="45">
        <v>44.560001373291016</v>
      </c>
      <c r="G21" s="45">
        <v>54.240001678466797</v>
      </c>
      <c r="H21" s="45" t="s">
        <v>60</v>
      </c>
      <c r="I21" s="45" t="s">
        <v>60</v>
      </c>
      <c r="J21" s="45" t="s">
        <v>60</v>
      </c>
      <c r="K21" s="45" t="s">
        <v>60</v>
      </c>
      <c r="L21" s="45" t="s">
        <v>60</v>
      </c>
      <c r="M21" s="45" t="s">
        <v>60</v>
      </c>
      <c r="N21" s="34"/>
      <c r="O21" s="34"/>
      <c r="P21" s="34"/>
      <c r="Q21" s="34"/>
    </row>
    <row r="22" spans="1:17" x14ac:dyDescent="0.3">
      <c r="A22" s="18" t="s">
        <v>29</v>
      </c>
      <c r="B22" s="45">
        <v>22.600000381469727</v>
      </c>
      <c r="C22" s="45">
        <v>33.909999847412109</v>
      </c>
      <c r="D22" s="45">
        <v>30.239999771118164</v>
      </c>
      <c r="E22" s="45">
        <v>30.700000762939453</v>
      </c>
      <c r="F22" s="45">
        <v>48.029998779296875</v>
      </c>
      <c r="G22" s="45">
        <v>50.319999694824219</v>
      </c>
      <c r="H22" s="45" t="s">
        <v>60</v>
      </c>
      <c r="I22" s="45" t="s">
        <v>60</v>
      </c>
      <c r="J22" s="45" t="s">
        <v>60</v>
      </c>
      <c r="K22" s="45" t="s">
        <v>60</v>
      </c>
      <c r="L22" s="45" t="s">
        <v>60</v>
      </c>
      <c r="M22" s="45" t="s">
        <v>60</v>
      </c>
      <c r="N22" s="34"/>
      <c r="O22" s="34"/>
      <c r="P22" s="34"/>
      <c r="Q22" s="34"/>
    </row>
    <row r="23" spans="1:17" x14ac:dyDescent="0.3">
      <c r="A23" s="18" t="s">
        <v>30</v>
      </c>
      <c r="B23" s="45">
        <v>38.520000457763672</v>
      </c>
      <c r="C23" s="45">
        <v>41.669998168945313</v>
      </c>
      <c r="D23" s="45">
        <v>45.529998779296875</v>
      </c>
      <c r="E23" s="45">
        <v>46.229999542236328</v>
      </c>
      <c r="F23" s="45">
        <v>51.680000305175781</v>
      </c>
      <c r="G23" s="45">
        <v>56.430000305175781</v>
      </c>
      <c r="H23" s="45" t="s">
        <v>60</v>
      </c>
      <c r="I23" s="45" t="s">
        <v>60</v>
      </c>
      <c r="J23" s="45" t="s">
        <v>60</v>
      </c>
      <c r="K23" s="45" t="s">
        <v>60</v>
      </c>
      <c r="L23" s="45" t="s">
        <v>60</v>
      </c>
      <c r="M23" s="45" t="s">
        <v>60</v>
      </c>
      <c r="N23" s="34"/>
      <c r="O23" s="34"/>
      <c r="P23" s="34"/>
      <c r="Q23" s="34"/>
    </row>
    <row r="24" spans="1:17" x14ac:dyDescent="0.3">
      <c r="A24" s="15" t="s">
        <v>31</v>
      </c>
      <c r="B24" s="45">
        <v>39.330001831054688</v>
      </c>
      <c r="C24" s="45">
        <v>42.700000762939453</v>
      </c>
      <c r="D24" s="45">
        <v>48.25</v>
      </c>
      <c r="E24" s="45">
        <v>50.009998321533203</v>
      </c>
      <c r="F24" s="45">
        <v>57.919998168945313</v>
      </c>
      <c r="G24" s="45">
        <v>64.410003662109375</v>
      </c>
      <c r="H24" s="45" t="s">
        <v>60</v>
      </c>
      <c r="I24" s="45" t="s">
        <v>60</v>
      </c>
      <c r="J24" s="45" t="s">
        <v>60</v>
      </c>
      <c r="K24" s="45" t="s">
        <v>60</v>
      </c>
      <c r="L24" s="45" t="s">
        <v>60</v>
      </c>
      <c r="M24" s="45" t="s">
        <v>60</v>
      </c>
      <c r="N24" s="34"/>
      <c r="O24" s="34"/>
      <c r="P24" s="34"/>
      <c r="Q24" s="34"/>
    </row>
    <row r="25" spans="1:17" x14ac:dyDescent="0.3">
      <c r="A25" s="18" t="s">
        <v>32</v>
      </c>
      <c r="B25" s="45">
        <v>34.299999237060547</v>
      </c>
      <c r="C25" s="45">
        <v>37.610000610351563</v>
      </c>
      <c r="D25" s="45">
        <v>43.229999542236328</v>
      </c>
      <c r="E25" s="45">
        <v>46.069999694824219</v>
      </c>
      <c r="F25" s="45">
        <v>54.950000762939453</v>
      </c>
      <c r="G25" s="45">
        <v>64.319999694824219</v>
      </c>
      <c r="H25" s="45" t="s">
        <v>60</v>
      </c>
      <c r="I25" s="45" t="s">
        <v>60</v>
      </c>
      <c r="J25" s="45" t="s">
        <v>60</v>
      </c>
      <c r="K25" s="45" t="s">
        <v>60</v>
      </c>
      <c r="L25" s="45" t="s">
        <v>60</v>
      </c>
      <c r="M25" s="45" t="s">
        <v>60</v>
      </c>
      <c r="N25" s="34"/>
      <c r="O25" s="34"/>
      <c r="P25" s="34"/>
      <c r="Q25" s="34"/>
    </row>
    <row r="26" spans="1:17" x14ac:dyDescent="0.3">
      <c r="A26" s="18" t="s">
        <v>33</v>
      </c>
      <c r="B26" s="45">
        <v>41.090000152587891</v>
      </c>
      <c r="C26" s="45">
        <v>44.540000915527344</v>
      </c>
      <c r="D26" s="45">
        <v>50.110000610351563</v>
      </c>
      <c r="E26" s="45">
        <v>51.569999694824219</v>
      </c>
      <c r="F26" s="45">
        <v>59.110000610351562</v>
      </c>
      <c r="G26" s="45">
        <v>64.449996948242187</v>
      </c>
      <c r="H26" s="45" t="s">
        <v>60</v>
      </c>
      <c r="I26" s="45" t="s">
        <v>60</v>
      </c>
      <c r="J26" s="45" t="s">
        <v>60</v>
      </c>
      <c r="K26" s="45" t="s">
        <v>60</v>
      </c>
      <c r="L26" s="45" t="s">
        <v>60</v>
      </c>
      <c r="M26" s="45" t="s">
        <v>60</v>
      </c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4"/>
      <c r="O27" s="34"/>
      <c r="P27" s="34"/>
      <c r="Q27" s="34"/>
    </row>
    <row r="28" spans="1:17" x14ac:dyDescent="0.3">
      <c r="A28" s="18" t="s">
        <v>35</v>
      </c>
      <c r="B28" s="45">
        <v>41.279998779296875</v>
      </c>
      <c r="C28" s="45">
        <v>46.290000915527344</v>
      </c>
      <c r="D28" s="45">
        <v>51.979999542236328</v>
      </c>
      <c r="E28" s="45">
        <v>53.049999237060547</v>
      </c>
      <c r="F28" s="45">
        <v>60.720001220703125</v>
      </c>
      <c r="G28" s="45">
        <v>61.709999084472656</v>
      </c>
      <c r="H28" s="45" t="s">
        <v>60</v>
      </c>
      <c r="I28" s="45" t="s">
        <v>60</v>
      </c>
      <c r="J28" s="45" t="s">
        <v>60</v>
      </c>
      <c r="K28" s="45" t="s">
        <v>60</v>
      </c>
      <c r="L28" s="45" t="s">
        <v>60</v>
      </c>
      <c r="M28" s="45" t="s">
        <v>60</v>
      </c>
    </row>
    <row r="29" spans="1:17" x14ac:dyDescent="0.3">
      <c r="A29" s="18" t="s">
        <v>36</v>
      </c>
      <c r="B29" s="45">
        <v>50.319999694824219</v>
      </c>
      <c r="C29" s="45">
        <v>53.959999084472656</v>
      </c>
      <c r="D29" s="45">
        <v>64.5</v>
      </c>
      <c r="E29" s="45">
        <v>66.05999755859375</v>
      </c>
      <c r="F29" s="45">
        <v>73.510002136230469</v>
      </c>
      <c r="G29" s="45">
        <v>79.239997863769531</v>
      </c>
      <c r="H29" s="45" t="s">
        <v>60</v>
      </c>
      <c r="I29" s="45" t="s">
        <v>60</v>
      </c>
      <c r="J29" s="45" t="s">
        <v>60</v>
      </c>
      <c r="K29" s="45" t="s">
        <v>60</v>
      </c>
      <c r="L29" s="45" t="s">
        <v>60</v>
      </c>
      <c r="M29" s="45" t="s">
        <v>60</v>
      </c>
    </row>
    <row r="30" spans="1:17" x14ac:dyDescent="0.3">
      <c r="A30" s="18" t="s">
        <v>37</v>
      </c>
      <c r="B30" s="45">
        <v>39.209999084472656</v>
      </c>
      <c r="C30" s="45">
        <v>42.520000457763672</v>
      </c>
      <c r="D30" s="45">
        <v>46.330001831054688</v>
      </c>
      <c r="E30" s="45">
        <v>46.889999389648438</v>
      </c>
      <c r="F30" s="45">
        <v>52.450000762939453</v>
      </c>
      <c r="G30" s="45">
        <v>57.450000762939453</v>
      </c>
      <c r="H30" s="45" t="s">
        <v>60</v>
      </c>
      <c r="I30" s="45" t="s">
        <v>60</v>
      </c>
      <c r="J30" s="45" t="s">
        <v>60</v>
      </c>
      <c r="K30" s="45" t="s">
        <v>60</v>
      </c>
      <c r="L30" s="45" t="s">
        <v>60</v>
      </c>
      <c r="M30" s="45" t="s">
        <v>60</v>
      </c>
    </row>
    <row r="31" spans="1:17" x14ac:dyDescent="0.3">
      <c r="A31" s="18" t="s">
        <v>38</v>
      </c>
      <c r="B31" s="45">
        <v>34.950000762939453</v>
      </c>
      <c r="C31" s="45">
        <v>39.389999389648437</v>
      </c>
      <c r="D31" s="45">
        <v>41.810001373291016</v>
      </c>
      <c r="E31" s="45">
        <v>43.270000457763672</v>
      </c>
      <c r="F31" s="45">
        <v>49.319999694824219</v>
      </c>
      <c r="G31" s="45">
        <v>54.459999084472656</v>
      </c>
      <c r="H31" s="45" t="s">
        <v>60</v>
      </c>
      <c r="I31" s="45" t="s">
        <v>60</v>
      </c>
      <c r="J31" s="45" t="s">
        <v>60</v>
      </c>
      <c r="K31" s="45" t="s">
        <v>60</v>
      </c>
      <c r="L31" s="45" t="s">
        <v>60</v>
      </c>
      <c r="M31" s="45" t="s">
        <v>60</v>
      </c>
    </row>
    <row r="32" spans="1:17" x14ac:dyDescent="0.3">
      <c r="A32" s="18" t="s">
        <v>39</v>
      </c>
      <c r="B32" s="45">
        <v>36.540000915527344</v>
      </c>
      <c r="C32" s="45">
        <v>41.419998168945313</v>
      </c>
      <c r="D32" s="45">
        <v>45.680000305175781</v>
      </c>
      <c r="E32" s="45">
        <v>49.029998779296875</v>
      </c>
      <c r="F32" s="45">
        <v>58.770000457763672</v>
      </c>
      <c r="G32" s="45">
        <v>67.599998474121094</v>
      </c>
      <c r="H32" s="45" t="s">
        <v>60</v>
      </c>
      <c r="I32" s="45" t="s">
        <v>60</v>
      </c>
      <c r="J32" s="45" t="s">
        <v>60</v>
      </c>
      <c r="K32" s="45" t="s">
        <v>60</v>
      </c>
      <c r="L32" s="45" t="s">
        <v>60</v>
      </c>
      <c r="M32" s="45" t="s">
        <v>60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325</v>
      </c>
      <c r="B1" s="84"/>
      <c r="C1" s="84"/>
      <c r="D1" s="84"/>
    </row>
    <row r="2" spans="1:4" ht="17.25" x14ac:dyDescent="0.35">
      <c r="A2" s="84" t="s">
        <v>245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172868</v>
      </c>
      <c r="C5" s="90">
        <v>180781</v>
      </c>
      <c r="D5" s="108">
        <v>4.5774810838327511E-2</v>
      </c>
    </row>
    <row r="6" spans="1:4" s="93" customFormat="1" ht="17.25" x14ac:dyDescent="0.3">
      <c r="A6" s="95" t="s">
        <v>148</v>
      </c>
      <c r="B6" s="90">
        <v>139129</v>
      </c>
      <c r="C6" s="90">
        <v>144869</v>
      </c>
      <c r="D6" s="108">
        <v>4.1256675459465673E-2</v>
      </c>
    </row>
    <row r="7" spans="1:4" s="93" customFormat="1" ht="17.25" x14ac:dyDescent="0.3">
      <c r="A7" s="95" t="s">
        <v>149</v>
      </c>
      <c r="B7" s="90">
        <v>33739</v>
      </c>
      <c r="C7" s="90">
        <v>35912</v>
      </c>
      <c r="D7" s="108">
        <v>6.4406176828003203E-2</v>
      </c>
    </row>
    <row r="8" spans="1:4" s="93" customFormat="1" x14ac:dyDescent="0.3">
      <c r="A8" s="96" t="s">
        <v>150</v>
      </c>
      <c r="B8" s="90">
        <v>23635</v>
      </c>
      <c r="C8" s="90">
        <v>24567</v>
      </c>
      <c r="D8" s="108">
        <v>3.9433044214089275E-2</v>
      </c>
    </row>
    <row r="9" spans="1:4" s="93" customFormat="1" x14ac:dyDescent="0.3">
      <c r="A9" s="97" t="s">
        <v>151</v>
      </c>
      <c r="B9" s="90">
        <v>2233</v>
      </c>
      <c r="C9" s="90">
        <v>2804</v>
      </c>
      <c r="D9" s="108">
        <v>0.25570980743394539</v>
      </c>
    </row>
    <row r="10" spans="1:4" s="93" customFormat="1" x14ac:dyDescent="0.3">
      <c r="A10" s="97" t="s">
        <v>152</v>
      </c>
      <c r="B10" s="90">
        <v>1424</v>
      </c>
      <c r="C10" s="90">
        <v>1560</v>
      </c>
      <c r="D10" s="108">
        <v>9.5505617977528087E-2</v>
      </c>
    </row>
    <row r="11" spans="1:4" s="93" customFormat="1" x14ac:dyDescent="0.3">
      <c r="A11" s="97" t="s">
        <v>153</v>
      </c>
      <c r="B11" s="90">
        <v>8019</v>
      </c>
      <c r="C11" s="90">
        <v>7289</v>
      </c>
      <c r="D11" s="108">
        <v>-9.1033794737498439E-2</v>
      </c>
    </row>
    <row r="12" spans="1:4" s="93" customFormat="1" x14ac:dyDescent="0.3">
      <c r="A12" s="97" t="s">
        <v>154</v>
      </c>
      <c r="B12" s="90">
        <v>1258</v>
      </c>
      <c r="C12" s="90">
        <v>1209</v>
      </c>
      <c r="D12" s="108">
        <v>-3.8950715421303655E-2</v>
      </c>
    </row>
    <row r="13" spans="1:4" s="93" customFormat="1" x14ac:dyDescent="0.3">
      <c r="A13" s="97" t="s">
        <v>155</v>
      </c>
      <c r="B13" s="90">
        <v>917</v>
      </c>
      <c r="C13" s="90">
        <v>1029</v>
      </c>
      <c r="D13" s="108">
        <v>0.12213740458015267</v>
      </c>
    </row>
    <row r="14" spans="1:4" s="93" customFormat="1" x14ac:dyDescent="0.3">
      <c r="A14" s="97" t="s">
        <v>156</v>
      </c>
      <c r="B14" s="90">
        <v>5088</v>
      </c>
      <c r="C14" s="90">
        <v>5277</v>
      </c>
      <c r="D14" s="108">
        <v>3.7146226415094338E-2</v>
      </c>
    </row>
    <row r="15" spans="1:4" s="93" customFormat="1" x14ac:dyDescent="0.3">
      <c r="A15" s="97" t="s">
        <v>157</v>
      </c>
      <c r="B15" s="90">
        <v>1654</v>
      </c>
      <c r="C15" s="90">
        <v>1604</v>
      </c>
      <c r="D15" s="108">
        <v>-3.0229746070133012E-2</v>
      </c>
    </row>
    <row r="16" spans="1:4" s="93" customFormat="1" x14ac:dyDescent="0.3">
      <c r="A16" s="97" t="s">
        <v>158</v>
      </c>
      <c r="B16" s="90">
        <v>215</v>
      </c>
      <c r="C16" s="90">
        <v>336</v>
      </c>
      <c r="D16" s="108">
        <v>0.56279069767441858</v>
      </c>
    </row>
    <row r="17" spans="1:4" s="93" customFormat="1" x14ac:dyDescent="0.3">
      <c r="A17" s="96" t="s">
        <v>159</v>
      </c>
      <c r="B17" s="90">
        <v>5587</v>
      </c>
      <c r="C17" s="90">
        <v>6898</v>
      </c>
      <c r="D17" s="108">
        <v>0.23465187041345981</v>
      </c>
    </row>
    <row r="18" spans="1:4" s="93" customFormat="1" x14ac:dyDescent="0.3">
      <c r="A18" s="97" t="s">
        <v>160</v>
      </c>
      <c r="B18" s="90">
        <v>3583</v>
      </c>
      <c r="C18" s="90">
        <v>4678</v>
      </c>
      <c r="D18" s="108">
        <v>0.30560982416969018</v>
      </c>
    </row>
    <row r="19" spans="1:4" s="93" customFormat="1" x14ac:dyDescent="0.3">
      <c r="A19" s="98" t="s">
        <v>161</v>
      </c>
      <c r="B19" s="90">
        <v>557</v>
      </c>
      <c r="C19" s="90">
        <v>812</v>
      </c>
      <c r="D19" s="108">
        <v>0.45780969479353678</v>
      </c>
    </row>
    <row r="20" spans="1:4" s="93" customFormat="1" x14ac:dyDescent="0.3">
      <c r="A20" s="99" t="s">
        <v>162</v>
      </c>
      <c r="B20" s="90">
        <v>4115</v>
      </c>
      <c r="C20" s="90">
        <v>3989</v>
      </c>
      <c r="D20" s="108">
        <v>-3.0619684082624544E-2</v>
      </c>
    </row>
    <row r="21" spans="1:4" s="93" customFormat="1" x14ac:dyDescent="0.3">
      <c r="A21" s="97" t="s">
        <v>163</v>
      </c>
      <c r="B21" s="90">
        <v>671</v>
      </c>
      <c r="C21" s="90">
        <v>728</v>
      </c>
      <c r="D21" s="108">
        <v>8.4947839046199708E-2</v>
      </c>
    </row>
    <row r="22" spans="1:4" s="93" customFormat="1" x14ac:dyDescent="0.3">
      <c r="A22" s="97" t="s">
        <v>164</v>
      </c>
      <c r="B22" s="90">
        <v>899</v>
      </c>
      <c r="C22" s="90">
        <v>676</v>
      </c>
      <c r="D22" s="108">
        <v>-0.24805339265850945</v>
      </c>
    </row>
    <row r="23" spans="1:4" s="93" customFormat="1" x14ac:dyDescent="0.3">
      <c r="A23" s="97" t="s">
        <v>165</v>
      </c>
      <c r="B23" s="90">
        <v>745</v>
      </c>
      <c r="C23" s="90">
        <v>811</v>
      </c>
      <c r="D23" s="108">
        <v>8.859060402684564E-2</v>
      </c>
    </row>
    <row r="24" spans="1:4" s="93" customFormat="1" x14ac:dyDescent="0.3">
      <c r="A24" s="97" t="s">
        <v>166</v>
      </c>
      <c r="B24" s="90">
        <v>308</v>
      </c>
      <c r="C24" s="90">
        <v>347</v>
      </c>
      <c r="D24" s="108">
        <v>0.12662337662337661</v>
      </c>
    </row>
    <row r="25" spans="1:4" s="93" customFormat="1" x14ac:dyDescent="0.3">
      <c r="A25" s="96" t="s">
        <v>167</v>
      </c>
      <c r="B25" s="90">
        <v>402</v>
      </c>
      <c r="C25" s="90">
        <v>459</v>
      </c>
      <c r="D25" s="108">
        <v>0.1417910447761194</v>
      </c>
    </row>
  </sheetData>
  <conditionalFormatting sqref="D5:D25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327</v>
      </c>
      <c r="B1" s="84"/>
      <c r="C1" s="84"/>
      <c r="D1" s="84"/>
    </row>
    <row r="2" spans="1:4" ht="17.25" x14ac:dyDescent="0.35">
      <c r="A2" s="84" t="s">
        <v>248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24210</v>
      </c>
      <c r="C5" s="90">
        <v>23934</v>
      </c>
      <c r="D5" s="108">
        <v>-1.1400247831474598E-2</v>
      </c>
    </row>
    <row r="6" spans="1:4" s="93" customFormat="1" ht="17.25" x14ac:dyDescent="0.3">
      <c r="A6" s="95" t="s">
        <v>148</v>
      </c>
      <c r="B6" s="90">
        <v>20993</v>
      </c>
      <c r="C6" s="90">
        <v>20679</v>
      </c>
      <c r="D6" s="108">
        <v>-1.4957366741294718E-2</v>
      </c>
    </row>
    <row r="7" spans="1:4" s="93" customFormat="1" ht="17.25" x14ac:dyDescent="0.3">
      <c r="A7" s="95" t="s">
        <v>149</v>
      </c>
      <c r="B7" s="90">
        <v>3217</v>
      </c>
      <c r="C7" s="90">
        <v>3255</v>
      </c>
      <c r="D7" s="108">
        <v>1.1812247435498913E-2</v>
      </c>
    </row>
    <row r="8" spans="1:4" s="93" customFormat="1" x14ac:dyDescent="0.3">
      <c r="A8" s="96" t="s">
        <v>150</v>
      </c>
      <c r="B8" s="90">
        <v>2642</v>
      </c>
      <c r="C8" s="90">
        <v>2593</v>
      </c>
      <c r="D8" s="108">
        <v>-1.8546555639666919E-2</v>
      </c>
    </row>
    <row r="9" spans="1:4" s="93" customFormat="1" x14ac:dyDescent="0.3">
      <c r="A9" s="97" t="s">
        <v>151</v>
      </c>
      <c r="B9" s="90">
        <v>271</v>
      </c>
      <c r="C9" s="90">
        <v>378</v>
      </c>
      <c r="D9" s="108">
        <v>0.39483394833948338</v>
      </c>
    </row>
    <row r="10" spans="1:4" s="93" customFormat="1" x14ac:dyDescent="0.3">
      <c r="A10" s="97" t="s">
        <v>152</v>
      </c>
      <c r="B10" s="90">
        <v>160</v>
      </c>
      <c r="C10" s="90">
        <v>114</v>
      </c>
      <c r="D10" s="108">
        <v>-0.28749999999999998</v>
      </c>
    </row>
    <row r="11" spans="1:4" s="93" customFormat="1" x14ac:dyDescent="0.3">
      <c r="A11" s="97" t="s">
        <v>153</v>
      </c>
      <c r="B11" s="90">
        <v>575</v>
      </c>
      <c r="C11" s="90">
        <v>537</v>
      </c>
      <c r="D11" s="108">
        <v>-6.6086956521739126E-2</v>
      </c>
    </row>
    <row r="12" spans="1:4" s="93" customFormat="1" x14ac:dyDescent="0.3">
      <c r="A12" s="97" t="s">
        <v>154</v>
      </c>
      <c r="B12" s="90">
        <v>196</v>
      </c>
      <c r="C12" s="90">
        <v>146</v>
      </c>
      <c r="D12" s="108">
        <v>-0.25510204081632654</v>
      </c>
    </row>
    <row r="13" spans="1:4" s="93" customFormat="1" x14ac:dyDescent="0.3">
      <c r="A13" s="97" t="s">
        <v>155</v>
      </c>
      <c r="B13" s="90">
        <v>104</v>
      </c>
      <c r="C13" s="90">
        <v>253</v>
      </c>
      <c r="D13" s="108">
        <v>1.4326923076923077</v>
      </c>
    </row>
    <row r="14" spans="1:4" s="93" customFormat="1" x14ac:dyDescent="0.3">
      <c r="A14" s="97" t="s">
        <v>156</v>
      </c>
      <c r="B14" s="90">
        <v>866</v>
      </c>
      <c r="C14" s="90">
        <v>532</v>
      </c>
      <c r="D14" s="108">
        <v>-0.38568129330254042</v>
      </c>
    </row>
    <row r="15" spans="1:4" s="93" customFormat="1" x14ac:dyDescent="0.3">
      <c r="A15" s="97" t="s">
        <v>157</v>
      </c>
      <c r="B15" s="90">
        <v>119</v>
      </c>
      <c r="C15" s="90">
        <v>146</v>
      </c>
      <c r="D15" s="108">
        <v>0.22689075630252101</v>
      </c>
    </row>
    <row r="16" spans="1:4" s="93" customFormat="1" x14ac:dyDescent="0.3">
      <c r="A16" s="97" t="s">
        <v>158</v>
      </c>
      <c r="B16" s="90">
        <v>15</v>
      </c>
      <c r="C16" s="90">
        <v>28</v>
      </c>
      <c r="D16" s="108">
        <v>0.8666666666666667</v>
      </c>
    </row>
    <row r="17" spans="1:4" s="93" customFormat="1" x14ac:dyDescent="0.3">
      <c r="A17" s="96" t="s">
        <v>159</v>
      </c>
      <c r="B17" s="90">
        <v>330</v>
      </c>
      <c r="C17" s="90">
        <v>429</v>
      </c>
      <c r="D17" s="108">
        <v>0.3</v>
      </c>
    </row>
    <row r="18" spans="1:4" s="93" customFormat="1" x14ac:dyDescent="0.3">
      <c r="A18" s="97" t="s">
        <v>160</v>
      </c>
      <c r="B18" s="90">
        <v>206</v>
      </c>
      <c r="C18" s="90">
        <v>279</v>
      </c>
      <c r="D18" s="108">
        <v>0.35436893203883496</v>
      </c>
    </row>
    <row r="19" spans="1:4" s="93" customFormat="1" x14ac:dyDescent="0.3">
      <c r="A19" s="98" t="s">
        <v>161</v>
      </c>
      <c r="B19" s="90">
        <v>45</v>
      </c>
      <c r="C19" s="90">
        <v>47</v>
      </c>
      <c r="D19" s="108">
        <v>4.4444444444444446E-2</v>
      </c>
    </row>
    <row r="20" spans="1:4" s="93" customFormat="1" x14ac:dyDescent="0.3">
      <c r="A20" s="99" t="s">
        <v>162</v>
      </c>
      <c r="B20" s="90">
        <v>205</v>
      </c>
      <c r="C20" s="90">
        <v>162</v>
      </c>
      <c r="D20" s="108">
        <v>-0.2097560975609756</v>
      </c>
    </row>
    <row r="21" spans="1:4" s="93" customFormat="1" x14ac:dyDescent="0.3">
      <c r="A21" s="97" t="s">
        <v>163</v>
      </c>
      <c r="B21" s="90">
        <v>36</v>
      </c>
      <c r="C21" s="90">
        <v>16</v>
      </c>
      <c r="D21" s="108">
        <v>-0.55555555555555558</v>
      </c>
    </row>
    <row r="22" spans="1:4" s="93" customFormat="1" x14ac:dyDescent="0.3">
      <c r="A22" s="97" t="s">
        <v>164</v>
      </c>
      <c r="B22" s="90">
        <v>41</v>
      </c>
      <c r="C22" s="90">
        <v>20</v>
      </c>
      <c r="D22" s="108">
        <v>-0.51219512195121952</v>
      </c>
    </row>
    <row r="23" spans="1:4" s="93" customFormat="1" x14ac:dyDescent="0.3">
      <c r="A23" s="97" t="s">
        <v>165</v>
      </c>
      <c r="B23" s="90">
        <v>28</v>
      </c>
      <c r="C23" s="90">
        <v>12</v>
      </c>
      <c r="D23" s="108">
        <v>-0.5714285714285714</v>
      </c>
    </row>
    <row r="24" spans="1:4" s="93" customFormat="1" x14ac:dyDescent="0.3">
      <c r="A24" s="97" t="s">
        <v>166</v>
      </c>
      <c r="B24" s="90">
        <v>31</v>
      </c>
      <c r="C24" s="90">
        <v>12</v>
      </c>
      <c r="D24" s="108">
        <v>-0.61290322580645162</v>
      </c>
    </row>
    <row r="25" spans="1:4" s="93" customFormat="1" x14ac:dyDescent="0.3">
      <c r="A25" s="96" t="s">
        <v>167</v>
      </c>
      <c r="B25" s="90">
        <v>40</v>
      </c>
      <c r="C25" s="90">
        <v>72</v>
      </c>
      <c r="D25" s="108">
        <v>0.8</v>
      </c>
    </row>
  </sheetData>
  <conditionalFormatting sqref="D5:D25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329</v>
      </c>
      <c r="B1" s="84"/>
      <c r="C1" s="84"/>
      <c r="D1" s="84"/>
    </row>
    <row r="2" spans="1:4" ht="17.25" x14ac:dyDescent="0.35">
      <c r="A2" s="84" t="s">
        <v>251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32778</v>
      </c>
      <c r="C5" s="90">
        <v>34119</v>
      </c>
      <c r="D5" s="108">
        <v>4.0911587040087863E-2</v>
      </c>
    </row>
    <row r="6" spans="1:4" s="93" customFormat="1" ht="17.25" x14ac:dyDescent="0.3">
      <c r="A6" s="95" t="s">
        <v>148</v>
      </c>
      <c r="B6" s="90">
        <v>28477</v>
      </c>
      <c r="C6" s="90">
        <v>29501</v>
      </c>
      <c r="D6" s="108">
        <v>3.5958843979351757E-2</v>
      </c>
    </row>
    <row r="7" spans="1:4" s="93" customFormat="1" ht="17.25" x14ac:dyDescent="0.3">
      <c r="A7" s="95" t="s">
        <v>149</v>
      </c>
      <c r="B7" s="90">
        <v>4301</v>
      </c>
      <c r="C7" s="90">
        <v>4618</v>
      </c>
      <c r="D7" s="108">
        <v>7.370378981632178E-2</v>
      </c>
    </row>
    <row r="8" spans="1:4" s="93" customFormat="1" x14ac:dyDescent="0.3">
      <c r="A8" s="96" t="s">
        <v>150</v>
      </c>
      <c r="B8" s="90">
        <v>3469</v>
      </c>
      <c r="C8" s="90">
        <v>3663</v>
      </c>
      <c r="D8" s="108">
        <v>5.592389737676564E-2</v>
      </c>
    </row>
    <row r="9" spans="1:4" s="93" customFormat="1" x14ac:dyDescent="0.3">
      <c r="A9" s="97" t="s">
        <v>151</v>
      </c>
      <c r="B9" s="90">
        <v>429</v>
      </c>
      <c r="C9" s="90">
        <v>663</v>
      </c>
      <c r="D9" s="108">
        <v>0.54545454545454541</v>
      </c>
    </row>
    <row r="10" spans="1:4" s="93" customFormat="1" x14ac:dyDescent="0.3">
      <c r="A10" s="97" t="s">
        <v>152</v>
      </c>
      <c r="B10" s="90">
        <v>259</v>
      </c>
      <c r="C10" s="90">
        <v>255</v>
      </c>
      <c r="D10" s="108">
        <v>-1.5444015444015444E-2</v>
      </c>
    </row>
    <row r="11" spans="1:4" s="93" customFormat="1" x14ac:dyDescent="0.3">
      <c r="A11" s="97" t="s">
        <v>153</v>
      </c>
      <c r="B11" s="90">
        <v>676</v>
      </c>
      <c r="C11" s="90">
        <v>666</v>
      </c>
      <c r="D11" s="108">
        <v>-1.4792899408284023E-2</v>
      </c>
    </row>
    <row r="12" spans="1:4" s="93" customFormat="1" x14ac:dyDescent="0.3">
      <c r="A12" s="97" t="s">
        <v>154</v>
      </c>
      <c r="B12" s="90">
        <v>235</v>
      </c>
      <c r="C12" s="90">
        <v>176</v>
      </c>
      <c r="D12" s="108">
        <v>-0.25106382978723402</v>
      </c>
    </row>
    <row r="13" spans="1:4" s="93" customFormat="1" x14ac:dyDescent="0.3">
      <c r="A13" s="97" t="s">
        <v>155</v>
      </c>
      <c r="B13" s="90">
        <v>145</v>
      </c>
      <c r="C13" s="90">
        <v>305</v>
      </c>
      <c r="D13" s="108">
        <v>1.103448275862069</v>
      </c>
    </row>
    <row r="14" spans="1:4" s="93" customFormat="1" x14ac:dyDescent="0.3">
      <c r="A14" s="97" t="s">
        <v>156</v>
      </c>
      <c r="B14" s="90">
        <v>1083</v>
      </c>
      <c r="C14" s="90">
        <v>750</v>
      </c>
      <c r="D14" s="108">
        <v>-0.30747922437673131</v>
      </c>
    </row>
    <row r="15" spans="1:4" s="93" customFormat="1" x14ac:dyDescent="0.3">
      <c r="A15" s="97" t="s">
        <v>157</v>
      </c>
      <c r="B15" s="90">
        <v>195</v>
      </c>
      <c r="C15" s="90">
        <v>240</v>
      </c>
      <c r="D15" s="108">
        <v>0.23076923076923078</v>
      </c>
    </row>
    <row r="16" spans="1:4" s="93" customFormat="1" x14ac:dyDescent="0.3">
      <c r="A16" s="97" t="s">
        <v>158</v>
      </c>
      <c r="B16" s="90">
        <v>26</v>
      </c>
      <c r="C16" s="90">
        <v>40</v>
      </c>
      <c r="D16" s="108">
        <v>0.53846153846153844</v>
      </c>
    </row>
    <row r="17" spans="1:4" s="93" customFormat="1" x14ac:dyDescent="0.3">
      <c r="A17" s="96" t="s">
        <v>159</v>
      </c>
      <c r="B17" s="90">
        <v>486</v>
      </c>
      <c r="C17" s="90">
        <v>595</v>
      </c>
      <c r="D17" s="108">
        <v>0.22427983539094651</v>
      </c>
    </row>
    <row r="18" spans="1:4" s="93" customFormat="1" x14ac:dyDescent="0.3">
      <c r="A18" s="97" t="s">
        <v>160</v>
      </c>
      <c r="B18" s="90">
        <v>296</v>
      </c>
      <c r="C18" s="90">
        <v>399</v>
      </c>
      <c r="D18" s="108">
        <v>0.34797297297297297</v>
      </c>
    </row>
    <row r="19" spans="1:4" s="93" customFormat="1" x14ac:dyDescent="0.3">
      <c r="A19" s="98" t="s">
        <v>161</v>
      </c>
      <c r="B19" s="90">
        <v>76</v>
      </c>
      <c r="C19" s="90">
        <v>72</v>
      </c>
      <c r="D19" s="108">
        <v>-5.2631578947368418E-2</v>
      </c>
    </row>
    <row r="20" spans="1:4" s="93" customFormat="1" x14ac:dyDescent="0.3">
      <c r="A20" s="99" t="s">
        <v>162</v>
      </c>
      <c r="B20" s="90">
        <v>301</v>
      </c>
      <c r="C20" s="90">
        <v>284</v>
      </c>
      <c r="D20" s="108">
        <v>-5.647840531561462E-2</v>
      </c>
    </row>
    <row r="21" spans="1:4" s="93" customFormat="1" x14ac:dyDescent="0.3">
      <c r="A21" s="97" t="s">
        <v>163</v>
      </c>
      <c r="B21" s="90">
        <v>77</v>
      </c>
      <c r="C21" s="90">
        <v>110</v>
      </c>
      <c r="D21" s="108">
        <v>0.42857142857142855</v>
      </c>
    </row>
    <row r="22" spans="1:4" s="93" customFormat="1" x14ac:dyDescent="0.3">
      <c r="A22" s="97" t="s">
        <v>164</v>
      </c>
      <c r="B22" s="90">
        <v>51</v>
      </c>
      <c r="C22" s="90">
        <v>29</v>
      </c>
      <c r="D22" s="108">
        <v>-0.43137254901960786</v>
      </c>
    </row>
    <row r="23" spans="1:4" s="93" customFormat="1" x14ac:dyDescent="0.3">
      <c r="A23" s="97" t="s">
        <v>165</v>
      </c>
      <c r="B23" s="90">
        <v>36</v>
      </c>
      <c r="C23" s="90">
        <v>16</v>
      </c>
      <c r="D23" s="108">
        <v>-0.55555555555555558</v>
      </c>
    </row>
    <row r="24" spans="1:4" s="93" customFormat="1" x14ac:dyDescent="0.3">
      <c r="A24" s="97" t="s">
        <v>166</v>
      </c>
      <c r="B24" s="90">
        <v>48</v>
      </c>
      <c r="C24" s="90">
        <v>15</v>
      </c>
      <c r="D24" s="108">
        <v>-0.6875</v>
      </c>
    </row>
    <row r="25" spans="1:4" s="93" customFormat="1" x14ac:dyDescent="0.3">
      <c r="A25" s="96" t="s">
        <v>167</v>
      </c>
      <c r="B25" s="90">
        <v>44</v>
      </c>
      <c r="C25" s="90">
        <v>76</v>
      </c>
      <c r="D25" s="108">
        <v>0.72727272727272729</v>
      </c>
    </row>
  </sheetData>
  <conditionalFormatting sqref="D5:D25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331</v>
      </c>
      <c r="B1" s="84"/>
      <c r="C1" s="84"/>
      <c r="D1" s="84"/>
    </row>
    <row r="2" spans="1:4" ht="17.25" x14ac:dyDescent="0.35">
      <c r="A2" s="84" t="s">
        <v>254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101320</v>
      </c>
      <c r="C5" s="90">
        <v>103901</v>
      </c>
      <c r="D5" s="108">
        <v>2.5473746545598103E-2</v>
      </c>
    </row>
    <row r="6" spans="1:4" s="93" customFormat="1" ht="17.25" x14ac:dyDescent="0.3">
      <c r="A6" s="95" t="s">
        <v>148</v>
      </c>
      <c r="B6" s="90">
        <v>84947</v>
      </c>
      <c r="C6" s="90">
        <v>85499</v>
      </c>
      <c r="D6" s="108">
        <v>6.4981694468315542E-3</v>
      </c>
    </row>
    <row r="7" spans="1:4" s="93" customFormat="1" ht="17.25" x14ac:dyDescent="0.3">
      <c r="A7" s="95" t="s">
        <v>149</v>
      </c>
      <c r="B7" s="90">
        <v>16373</v>
      </c>
      <c r="C7" s="90">
        <v>18401</v>
      </c>
      <c r="D7" s="108">
        <v>0.12386245648323459</v>
      </c>
    </row>
    <row r="8" spans="1:4" s="93" customFormat="1" x14ac:dyDescent="0.3">
      <c r="A8" s="96" t="s">
        <v>150</v>
      </c>
      <c r="B8" s="90">
        <v>13434</v>
      </c>
      <c r="C8" s="90">
        <v>14910</v>
      </c>
      <c r="D8" s="108">
        <v>0.10987047789191604</v>
      </c>
    </row>
    <row r="9" spans="1:4" s="93" customFormat="1" x14ac:dyDescent="0.3">
      <c r="A9" s="97" t="s">
        <v>151</v>
      </c>
      <c r="B9" s="90">
        <v>1227</v>
      </c>
      <c r="C9" s="90">
        <v>2023</v>
      </c>
      <c r="D9" s="108">
        <v>0.64873675631621841</v>
      </c>
    </row>
    <row r="10" spans="1:4" s="93" customFormat="1" x14ac:dyDescent="0.3">
      <c r="A10" s="97" t="s">
        <v>152</v>
      </c>
      <c r="B10" s="90">
        <v>1102</v>
      </c>
      <c r="C10" s="90">
        <v>996</v>
      </c>
      <c r="D10" s="108">
        <v>-9.6188747731397461E-2</v>
      </c>
    </row>
    <row r="11" spans="1:4" s="93" customFormat="1" x14ac:dyDescent="0.3">
      <c r="A11" s="97" t="s">
        <v>153</v>
      </c>
      <c r="B11" s="90">
        <v>3267</v>
      </c>
      <c r="C11" s="90">
        <v>2652</v>
      </c>
      <c r="D11" s="108">
        <v>-0.18824609733700642</v>
      </c>
    </row>
    <row r="12" spans="1:4" s="93" customFormat="1" x14ac:dyDescent="0.3">
      <c r="A12" s="97" t="s">
        <v>154</v>
      </c>
      <c r="B12" s="90">
        <v>433</v>
      </c>
      <c r="C12" s="90">
        <v>447</v>
      </c>
      <c r="D12" s="108">
        <v>3.2332563510392612E-2</v>
      </c>
    </row>
    <row r="13" spans="1:4" s="93" customFormat="1" x14ac:dyDescent="0.3">
      <c r="A13" s="97" t="s">
        <v>155</v>
      </c>
      <c r="B13" s="90">
        <v>608</v>
      </c>
      <c r="C13" s="90">
        <v>647</v>
      </c>
      <c r="D13" s="108">
        <v>6.4144736842105268E-2</v>
      </c>
    </row>
    <row r="14" spans="1:4" s="93" customFormat="1" x14ac:dyDescent="0.3">
      <c r="A14" s="97" t="s">
        <v>156</v>
      </c>
      <c r="B14" s="90">
        <v>4009</v>
      </c>
      <c r="C14" s="90">
        <v>4555</v>
      </c>
      <c r="D14" s="108">
        <v>0.13619356447992018</v>
      </c>
    </row>
    <row r="15" spans="1:4" s="93" customFormat="1" x14ac:dyDescent="0.3">
      <c r="A15" s="97" t="s">
        <v>157</v>
      </c>
      <c r="B15" s="90">
        <v>650</v>
      </c>
      <c r="C15" s="90">
        <v>1031</v>
      </c>
      <c r="D15" s="108">
        <v>0.58615384615384614</v>
      </c>
    </row>
    <row r="16" spans="1:4" s="93" customFormat="1" x14ac:dyDescent="0.3">
      <c r="A16" s="97" t="s">
        <v>158</v>
      </c>
      <c r="B16" s="90">
        <v>195</v>
      </c>
      <c r="C16" s="90">
        <v>138</v>
      </c>
      <c r="D16" s="108">
        <v>-0.29230769230769232</v>
      </c>
    </row>
    <row r="17" spans="1:4" s="93" customFormat="1" x14ac:dyDescent="0.3">
      <c r="A17" s="96" t="s">
        <v>159</v>
      </c>
      <c r="B17" s="90">
        <v>1880</v>
      </c>
      <c r="C17" s="90">
        <v>2259</v>
      </c>
      <c r="D17" s="108">
        <v>0.20159574468085106</v>
      </c>
    </row>
    <row r="18" spans="1:4" s="93" customFormat="1" x14ac:dyDescent="0.3">
      <c r="A18" s="97" t="s">
        <v>160</v>
      </c>
      <c r="B18" s="90">
        <v>1368</v>
      </c>
      <c r="C18" s="90">
        <v>1455</v>
      </c>
      <c r="D18" s="108">
        <v>6.3596491228070179E-2</v>
      </c>
    </row>
    <row r="19" spans="1:4" s="93" customFormat="1" x14ac:dyDescent="0.3">
      <c r="A19" s="98" t="s">
        <v>161</v>
      </c>
      <c r="B19" s="90">
        <v>264</v>
      </c>
      <c r="C19" s="90">
        <v>297</v>
      </c>
      <c r="D19" s="108">
        <v>0.125</v>
      </c>
    </row>
    <row r="20" spans="1:4" s="93" customFormat="1" x14ac:dyDescent="0.3">
      <c r="A20" s="99" t="s">
        <v>162</v>
      </c>
      <c r="B20" s="90">
        <v>948</v>
      </c>
      <c r="C20" s="90">
        <v>1158</v>
      </c>
      <c r="D20" s="108">
        <v>0.22151898734177214</v>
      </c>
    </row>
    <row r="21" spans="1:4" s="93" customFormat="1" x14ac:dyDescent="0.3">
      <c r="A21" s="97" t="s">
        <v>163</v>
      </c>
      <c r="B21" s="90">
        <v>229</v>
      </c>
      <c r="C21" s="90">
        <v>518</v>
      </c>
      <c r="D21" s="108">
        <v>1.2620087336244541</v>
      </c>
    </row>
    <row r="22" spans="1:4" s="93" customFormat="1" x14ac:dyDescent="0.3">
      <c r="A22" s="97" t="s">
        <v>164</v>
      </c>
      <c r="B22" s="90">
        <v>281</v>
      </c>
      <c r="C22" s="90">
        <v>280</v>
      </c>
      <c r="D22" s="108">
        <v>-3.5587188612099642E-3</v>
      </c>
    </row>
    <row r="23" spans="1:4" s="93" customFormat="1" x14ac:dyDescent="0.3">
      <c r="A23" s="97" t="s">
        <v>165</v>
      </c>
      <c r="B23" s="90">
        <v>110</v>
      </c>
      <c r="C23" s="90">
        <v>62</v>
      </c>
      <c r="D23" s="108">
        <v>-0.43636363636363634</v>
      </c>
    </row>
    <row r="24" spans="1:4" s="93" customFormat="1" x14ac:dyDescent="0.3">
      <c r="A24" s="97" t="s">
        <v>166</v>
      </c>
      <c r="B24" s="90">
        <v>85</v>
      </c>
      <c r="C24" s="90">
        <v>55</v>
      </c>
      <c r="D24" s="108">
        <v>-0.35294117647058826</v>
      </c>
    </row>
    <row r="25" spans="1:4" s="93" customFormat="1" x14ac:dyDescent="0.3">
      <c r="A25" s="96" t="s">
        <v>167</v>
      </c>
      <c r="B25" s="90">
        <v>112</v>
      </c>
      <c r="C25" s="90">
        <v>74</v>
      </c>
      <c r="D25" s="108">
        <v>-0.3392857142857143</v>
      </c>
    </row>
  </sheetData>
  <conditionalFormatting sqref="D5:D25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333</v>
      </c>
    </row>
    <row r="3" spans="1:1" ht="18" x14ac:dyDescent="0.25">
      <c r="A3" s="2"/>
    </row>
    <row r="4" spans="1:1" x14ac:dyDescent="0.2">
      <c r="A4" s="3" t="s">
        <v>336</v>
      </c>
    </row>
    <row r="5" spans="1:1" x14ac:dyDescent="0.2">
      <c r="A5" s="3" t="s">
        <v>338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9" width="10.5703125" style="74" customWidth="1"/>
    <col min="10" max="10" width="12.5703125" style="74" bestFit="1" customWidth="1"/>
    <col min="11" max="11" width="11.5703125" style="74" bestFit="1" customWidth="1"/>
    <col min="12" max="16384" width="11.42578125" style="74"/>
  </cols>
  <sheetData>
    <row r="1" spans="1:17" ht="17.25" x14ac:dyDescent="0.35">
      <c r="A1" s="73" t="s">
        <v>335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2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138</v>
      </c>
      <c r="C5" s="76" t="s">
        <v>139</v>
      </c>
      <c r="D5" s="76" t="s">
        <v>138</v>
      </c>
      <c r="E5" s="76" t="s">
        <v>139</v>
      </c>
      <c r="F5" s="76" t="s">
        <v>138</v>
      </c>
      <c r="G5" s="76" t="s">
        <v>139</v>
      </c>
      <c r="H5" s="76" t="s">
        <v>138</v>
      </c>
      <c r="I5" s="76" t="s">
        <v>139</v>
      </c>
      <c r="J5" s="76" t="s">
        <v>138</v>
      </c>
      <c r="K5" s="76" t="s">
        <v>139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09" t="s">
        <v>60</v>
      </c>
      <c r="C6" s="109" t="s">
        <v>60</v>
      </c>
      <c r="D6" s="109" t="s">
        <v>60</v>
      </c>
      <c r="E6" s="109" t="s">
        <v>60</v>
      </c>
      <c r="F6" s="109">
        <v>1.7699999809265137</v>
      </c>
      <c r="G6" s="109">
        <v>2.3299999237060547</v>
      </c>
      <c r="H6" s="109">
        <v>1.5299999713897705</v>
      </c>
      <c r="I6" s="109">
        <v>2.2100000381469727</v>
      </c>
      <c r="J6" s="109">
        <v>1.6799999475479126</v>
      </c>
      <c r="K6" s="109">
        <v>2.2400000095367432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09" t="s">
        <v>60</v>
      </c>
      <c r="C7" s="109" t="s">
        <v>60</v>
      </c>
      <c r="D7" s="109">
        <v>1.809999942779541</v>
      </c>
      <c r="E7" s="109">
        <v>2.2300000190734863</v>
      </c>
      <c r="F7" s="109">
        <v>2.1800000667572021</v>
      </c>
      <c r="G7" s="109">
        <v>2.8199999332427979</v>
      </c>
      <c r="H7" s="109">
        <v>1.6699999570846558</v>
      </c>
      <c r="I7" s="109">
        <v>2.5</v>
      </c>
      <c r="J7" s="109">
        <v>1.9600000381469727</v>
      </c>
      <c r="K7" s="109">
        <v>2.6500000953674316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09" t="s">
        <v>60</v>
      </c>
      <c r="C8" s="109" t="s">
        <v>60</v>
      </c>
      <c r="D8" s="109" t="s">
        <v>60</v>
      </c>
      <c r="E8" s="109" t="s">
        <v>60</v>
      </c>
      <c r="F8" s="109">
        <v>1.4900000095367432</v>
      </c>
      <c r="G8" s="109">
        <v>1.7200000286102295</v>
      </c>
      <c r="H8" s="109">
        <v>1.4800000190734863</v>
      </c>
      <c r="I8" s="109">
        <v>1.9500000476837158</v>
      </c>
      <c r="J8" s="109">
        <v>1.5</v>
      </c>
      <c r="K8" s="109">
        <v>1.7699999809265137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09" t="s">
        <v>60</v>
      </c>
      <c r="C9" s="109" t="s">
        <v>60</v>
      </c>
      <c r="D9" s="109">
        <v>1.559999942779541</v>
      </c>
      <c r="E9" s="109">
        <v>1.6599999666213989</v>
      </c>
      <c r="F9" s="109">
        <v>1.5700000524520874</v>
      </c>
      <c r="G9" s="109">
        <v>1.8300000429153442</v>
      </c>
      <c r="H9" s="109">
        <v>1.6699999570846558</v>
      </c>
      <c r="I9" s="109">
        <v>1.8899999856948853</v>
      </c>
      <c r="J9" s="109">
        <v>1.5800000429153442</v>
      </c>
      <c r="K9" s="109">
        <v>1.809999942779541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09" t="s">
        <v>60</v>
      </c>
      <c r="C10" s="109" t="s">
        <v>60</v>
      </c>
      <c r="D10" s="109">
        <v>1.4700000286102295</v>
      </c>
      <c r="E10" s="109">
        <v>1.559999942779541</v>
      </c>
      <c r="F10" s="109" t="s">
        <v>60</v>
      </c>
      <c r="G10" s="109" t="s">
        <v>60</v>
      </c>
      <c r="H10" s="109" t="s">
        <v>60</v>
      </c>
      <c r="I10" s="109" t="s">
        <v>60</v>
      </c>
      <c r="J10" s="109">
        <v>1.5700000524520874</v>
      </c>
      <c r="K10" s="109">
        <v>1.7599999904632568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09" t="s">
        <v>60</v>
      </c>
      <c r="C11" s="109" t="s">
        <v>60</v>
      </c>
      <c r="D11" s="109">
        <v>1.6000000238418579</v>
      </c>
      <c r="E11" s="109">
        <v>1.3300000429153442</v>
      </c>
      <c r="F11" s="109">
        <v>1.75</v>
      </c>
      <c r="G11" s="109">
        <v>1.940000057220459</v>
      </c>
      <c r="H11" s="109">
        <v>2.1600000858306885</v>
      </c>
      <c r="I11" s="109">
        <v>2.119999885559082</v>
      </c>
      <c r="J11" s="109">
        <v>1.75</v>
      </c>
      <c r="K11" s="109">
        <v>1.6599999666213989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09" t="s">
        <v>60</v>
      </c>
      <c r="C12" s="109" t="s">
        <v>60</v>
      </c>
      <c r="D12" s="109">
        <v>1.559999942779541</v>
      </c>
      <c r="E12" s="109">
        <v>1.7200000286102295</v>
      </c>
      <c r="F12" s="109">
        <v>1.4299999475479126</v>
      </c>
      <c r="G12" s="109">
        <v>1.6699999570846558</v>
      </c>
      <c r="H12" s="109">
        <v>1.4500000476837158</v>
      </c>
      <c r="I12" s="109">
        <v>1.7899999618530273</v>
      </c>
      <c r="J12" s="109">
        <v>1.5099999904632568</v>
      </c>
      <c r="K12" s="109">
        <v>1.7100000381469727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09" t="s">
        <v>60</v>
      </c>
      <c r="C13" s="109" t="s">
        <v>60</v>
      </c>
      <c r="D13" s="109" t="s">
        <v>60</v>
      </c>
      <c r="E13" s="109" t="s">
        <v>60</v>
      </c>
      <c r="F13" s="109" t="s">
        <v>60</v>
      </c>
      <c r="G13" s="109" t="s">
        <v>60</v>
      </c>
      <c r="H13" s="109">
        <v>1.690000057220459</v>
      </c>
      <c r="I13" s="109">
        <v>1.9099999666213989</v>
      </c>
      <c r="J13" s="109">
        <v>1.6499999761581421</v>
      </c>
      <c r="K13" s="109">
        <v>1.8899999856948853</v>
      </c>
      <c r="L13" s="79"/>
      <c r="M13" s="79"/>
      <c r="N13" s="79"/>
      <c r="O13" s="79"/>
      <c r="P13" s="79"/>
      <c r="Q13" s="79"/>
    </row>
    <row r="14" spans="1:17" x14ac:dyDescent="0.3">
      <c r="A14" s="18" t="s">
        <v>20</v>
      </c>
      <c r="B14" s="109" t="s">
        <v>60</v>
      </c>
      <c r="C14" s="109" t="s">
        <v>60</v>
      </c>
      <c r="D14" s="109">
        <v>1.5800000429153442</v>
      </c>
      <c r="E14" s="109">
        <v>1.4800000190734863</v>
      </c>
      <c r="F14" s="109">
        <v>1.3799999952316284</v>
      </c>
      <c r="G14" s="109">
        <v>1.7599999904632568</v>
      </c>
      <c r="H14" s="109">
        <v>1.4600000381469727</v>
      </c>
      <c r="I14" s="109">
        <v>1.8400000333786011</v>
      </c>
      <c r="J14" s="109">
        <v>1.4500000476837158</v>
      </c>
      <c r="K14" s="109">
        <v>1.7699999809265137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09">
        <v>1.8300000429153442</v>
      </c>
      <c r="C15" s="109">
        <v>1.5</v>
      </c>
      <c r="D15" s="109">
        <v>2.3399999141693115</v>
      </c>
      <c r="E15" s="109">
        <v>1.6000000238418579</v>
      </c>
      <c r="F15" s="109">
        <v>2.7000000476837158</v>
      </c>
      <c r="G15" s="109">
        <v>1.5199999809265137</v>
      </c>
      <c r="H15" s="109">
        <v>1.5499999523162842</v>
      </c>
      <c r="I15" s="109">
        <v>1.8899999856948853</v>
      </c>
      <c r="J15" s="109">
        <v>2.3499999046325684</v>
      </c>
      <c r="K15" s="109">
        <v>1.5700000524520874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09">
        <v>1.5</v>
      </c>
      <c r="C16" s="109">
        <v>1.5</v>
      </c>
      <c r="D16" s="109">
        <v>1.6000000238418579</v>
      </c>
      <c r="E16" s="109">
        <v>1.6299999952316284</v>
      </c>
      <c r="F16" s="109">
        <v>1.6499999761581421</v>
      </c>
      <c r="G16" s="109">
        <v>1.6299999952316284</v>
      </c>
      <c r="H16" s="109">
        <v>1.6100000143051147</v>
      </c>
      <c r="I16" s="109">
        <v>1.9299999475479126</v>
      </c>
      <c r="J16" s="109">
        <v>1.5900000333786011</v>
      </c>
      <c r="K16" s="109">
        <v>1.6399999856948853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09" t="s">
        <v>60</v>
      </c>
      <c r="C17" s="109" t="s">
        <v>60</v>
      </c>
      <c r="D17" s="109">
        <v>6.5199999809265137</v>
      </c>
      <c r="E17" s="109">
        <v>2.7300000190734863</v>
      </c>
      <c r="F17" s="109">
        <v>4.5999999046325684</v>
      </c>
      <c r="G17" s="109">
        <v>1.690000057220459</v>
      </c>
      <c r="H17" s="109" t="s">
        <v>60</v>
      </c>
      <c r="I17" s="109" t="s">
        <v>60</v>
      </c>
      <c r="J17" s="109">
        <v>5.179999828338623</v>
      </c>
      <c r="K17" s="109">
        <v>2.1099998950958252</v>
      </c>
      <c r="L17" s="79"/>
      <c r="M17" s="79"/>
      <c r="N17" s="79"/>
      <c r="O17" s="79"/>
      <c r="P17" s="79"/>
      <c r="Q17" s="79"/>
    </row>
    <row r="18" spans="1:17" x14ac:dyDescent="0.3">
      <c r="A18" s="18" t="s">
        <v>24</v>
      </c>
      <c r="B18" s="109" t="s">
        <v>60</v>
      </c>
      <c r="C18" s="109" t="s">
        <v>60</v>
      </c>
      <c r="D18" s="109">
        <v>1.4299999475479126</v>
      </c>
      <c r="E18" s="109">
        <v>1.3400000333786011</v>
      </c>
      <c r="F18" s="109">
        <v>1.5299999713897705</v>
      </c>
      <c r="G18" s="109">
        <v>1.2200000286102295</v>
      </c>
      <c r="H18" s="109" t="s">
        <v>60</v>
      </c>
      <c r="I18" s="109" t="s">
        <v>60</v>
      </c>
      <c r="J18" s="109">
        <v>1.4500000476837158</v>
      </c>
      <c r="K18" s="109">
        <v>1.2699999809265137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09" t="s">
        <v>60</v>
      </c>
      <c r="C19" s="109" t="s">
        <v>60</v>
      </c>
      <c r="D19" s="109" t="s">
        <v>60</v>
      </c>
      <c r="E19" s="109" t="s">
        <v>60</v>
      </c>
      <c r="F19" s="109">
        <v>1.3700000047683716</v>
      </c>
      <c r="G19" s="109">
        <v>1.440000057220459</v>
      </c>
      <c r="H19" s="109" t="s">
        <v>60</v>
      </c>
      <c r="I19" s="109" t="s">
        <v>60</v>
      </c>
      <c r="J19" s="109">
        <v>1.4600000381469727</v>
      </c>
      <c r="K19" s="109">
        <v>1.5499999523162842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09">
        <v>1.5700000524520874</v>
      </c>
      <c r="C20" s="109">
        <v>1.4199999570846558</v>
      </c>
      <c r="D20" s="109">
        <v>1.6200000047683716</v>
      </c>
      <c r="E20" s="109">
        <v>1.3700000047683716</v>
      </c>
      <c r="F20" s="109">
        <v>1.75</v>
      </c>
      <c r="G20" s="109">
        <v>1.9099999666213989</v>
      </c>
      <c r="H20" s="109">
        <v>2.0499999523162842</v>
      </c>
      <c r="I20" s="109">
        <v>2.25</v>
      </c>
      <c r="J20" s="109">
        <v>1.7400000095367432</v>
      </c>
      <c r="K20" s="109">
        <v>1.8200000524520874</v>
      </c>
      <c r="L20" s="79"/>
      <c r="M20" s="79"/>
      <c r="N20" s="79"/>
      <c r="O20" s="79"/>
      <c r="P20" s="79"/>
      <c r="Q20" s="79"/>
    </row>
    <row r="21" spans="1:17" x14ac:dyDescent="0.3">
      <c r="A21" s="18" t="s">
        <v>27</v>
      </c>
      <c r="B21" s="109" t="s">
        <v>60</v>
      </c>
      <c r="C21" s="109" t="s">
        <v>60</v>
      </c>
      <c r="D21" s="109">
        <v>1.5800000429153442</v>
      </c>
      <c r="E21" s="109">
        <v>1.3500000238418579</v>
      </c>
      <c r="F21" s="109">
        <v>1.8200000524520874</v>
      </c>
      <c r="G21" s="109">
        <v>1.8400000333786011</v>
      </c>
      <c r="H21" s="109">
        <v>2.1500000953674316</v>
      </c>
      <c r="I21" s="109">
        <v>2.2699999809265137</v>
      </c>
      <c r="J21" s="109">
        <v>1.8200000524520874</v>
      </c>
      <c r="K21" s="109">
        <v>1.8700000047683716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09" t="s">
        <v>60</v>
      </c>
      <c r="C22" s="109" t="s">
        <v>60</v>
      </c>
      <c r="D22" s="109">
        <v>1.6599999666213989</v>
      </c>
      <c r="E22" s="109">
        <v>1.1599999666213989</v>
      </c>
      <c r="F22" s="109">
        <v>1.6000000238418579</v>
      </c>
      <c r="G22" s="109">
        <v>1.8300000429153442</v>
      </c>
      <c r="H22" s="109">
        <v>0</v>
      </c>
      <c r="I22" s="109">
        <v>0</v>
      </c>
      <c r="J22" s="109">
        <v>1.6100000143051147</v>
      </c>
      <c r="K22" s="109">
        <v>1.5399999618530273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09">
        <v>1.5099999904632568</v>
      </c>
      <c r="C23" s="109">
        <v>1.2799999713897705</v>
      </c>
      <c r="D23" s="109" t="s">
        <v>60</v>
      </c>
      <c r="E23" s="109" t="s">
        <v>60</v>
      </c>
      <c r="F23" s="109" t="s">
        <v>60</v>
      </c>
      <c r="G23" s="109" t="s">
        <v>60</v>
      </c>
      <c r="H23" s="109" t="s">
        <v>60</v>
      </c>
      <c r="I23" s="109" t="s">
        <v>60</v>
      </c>
      <c r="J23" s="109">
        <v>1.6699999570846558</v>
      </c>
      <c r="K23" s="109">
        <v>1.309999942779541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09" t="s">
        <v>60</v>
      </c>
      <c r="C24" s="109" t="s">
        <v>60</v>
      </c>
      <c r="D24" s="109">
        <v>1.6100000143051147</v>
      </c>
      <c r="E24" s="109">
        <v>1.7100000381469727</v>
      </c>
      <c r="F24" s="109">
        <v>1.5800000429153442</v>
      </c>
      <c r="G24" s="109">
        <v>2.2400000095367432</v>
      </c>
      <c r="H24" s="109">
        <v>1.5299999713897705</v>
      </c>
      <c r="I24" s="109">
        <v>2.1800000667572021</v>
      </c>
      <c r="J24" s="109">
        <v>1.5900000333786011</v>
      </c>
      <c r="K24" s="109">
        <v>2.0199999809265137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09">
        <v>1.6000000238418579</v>
      </c>
      <c r="C25" s="109">
        <v>1.6499999761581421</v>
      </c>
      <c r="D25" s="109">
        <v>1.6599999666213989</v>
      </c>
      <c r="E25" s="109">
        <v>1.6000000238418579</v>
      </c>
      <c r="F25" s="109">
        <v>1.7400000095367432</v>
      </c>
      <c r="G25" s="109">
        <v>1.9199999570846558</v>
      </c>
      <c r="H25" s="109">
        <v>1.7899999618530273</v>
      </c>
      <c r="I25" s="109">
        <v>2.0199999809265137</v>
      </c>
      <c r="J25" s="109">
        <v>1.7000000476837158</v>
      </c>
      <c r="K25" s="109">
        <v>1.8600000143051147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09" t="s">
        <v>60</v>
      </c>
      <c r="C26" s="109" t="s">
        <v>60</v>
      </c>
      <c r="D26" s="109">
        <v>1.5800000429153442</v>
      </c>
      <c r="E26" s="109">
        <v>1.3899999856948853</v>
      </c>
      <c r="F26" s="109">
        <v>1.7799999713897705</v>
      </c>
      <c r="G26" s="109">
        <v>1.8200000524520874</v>
      </c>
      <c r="H26" s="109">
        <v>2.1099998950958252</v>
      </c>
      <c r="I26" s="109">
        <v>2.2400000095367432</v>
      </c>
      <c r="J26" s="109">
        <v>1.7599999904632568</v>
      </c>
      <c r="K26" s="109">
        <v>1.809999942779541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09">
        <v>1.6200000047683716</v>
      </c>
      <c r="C27" s="109">
        <v>1.7200000286102295</v>
      </c>
      <c r="D27" s="109">
        <v>1.690000057220459</v>
      </c>
      <c r="E27" s="109">
        <v>1.6799999475479126</v>
      </c>
      <c r="F27" s="109">
        <v>1.7200000286102295</v>
      </c>
      <c r="G27" s="109">
        <v>1.9500000476837158</v>
      </c>
      <c r="H27" s="109">
        <v>1.5900000333786011</v>
      </c>
      <c r="I27" s="109">
        <v>1.9500000476837158</v>
      </c>
      <c r="J27" s="109">
        <v>1.6799999475479126</v>
      </c>
      <c r="K27" s="109">
        <v>1.8799999952316284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09" t="s">
        <v>60</v>
      </c>
      <c r="C29" s="109" t="s">
        <v>60</v>
      </c>
      <c r="D29" s="109" t="s">
        <v>60</v>
      </c>
      <c r="E29" s="109" t="s">
        <v>60</v>
      </c>
      <c r="F29" s="109" t="s">
        <v>60</v>
      </c>
      <c r="G29" s="109" t="s">
        <v>60</v>
      </c>
      <c r="H29" s="109" t="s">
        <v>60</v>
      </c>
      <c r="I29" s="109" t="s">
        <v>60</v>
      </c>
      <c r="J29" s="109">
        <v>1.5299999713897705</v>
      </c>
      <c r="K29" s="109">
        <v>1.6000000238418579</v>
      </c>
    </row>
    <row r="30" spans="1:17" x14ac:dyDescent="0.3">
      <c r="A30" s="18" t="s">
        <v>36</v>
      </c>
      <c r="B30" s="109" t="s">
        <v>60</v>
      </c>
      <c r="C30" s="109" t="s">
        <v>60</v>
      </c>
      <c r="D30" s="109">
        <v>1.559999942779541</v>
      </c>
      <c r="E30" s="109">
        <v>1.7400000095367432</v>
      </c>
      <c r="F30" s="109">
        <v>1.559999942779541</v>
      </c>
      <c r="G30" s="109">
        <v>1.8200000524520874</v>
      </c>
      <c r="H30" s="109">
        <v>1.6000000238418579</v>
      </c>
      <c r="I30" s="109">
        <v>1.8600000143051147</v>
      </c>
      <c r="J30" s="109">
        <v>1.5700000524520874</v>
      </c>
      <c r="K30" s="109">
        <v>1.8200000524520874</v>
      </c>
    </row>
    <row r="31" spans="1:17" x14ac:dyDescent="0.3">
      <c r="A31" s="18" t="s">
        <v>37</v>
      </c>
      <c r="B31" s="109" t="s">
        <v>60</v>
      </c>
      <c r="C31" s="109" t="s">
        <v>60</v>
      </c>
      <c r="D31" s="109">
        <v>1.6100000143051147</v>
      </c>
      <c r="E31" s="109">
        <v>1.7100000381469727</v>
      </c>
      <c r="F31" s="109">
        <v>1.5800000429153442</v>
      </c>
      <c r="G31" s="109">
        <v>2.2400000095367432</v>
      </c>
      <c r="H31" s="109" t="s">
        <v>60</v>
      </c>
      <c r="I31" s="109" t="s">
        <v>60</v>
      </c>
      <c r="J31" s="109">
        <v>1.5800000429153442</v>
      </c>
      <c r="K31" s="109">
        <v>2.0199999809265137</v>
      </c>
    </row>
    <row r="32" spans="1:17" x14ac:dyDescent="0.3">
      <c r="A32" s="18" t="s">
        <v>38</v>
      </c>
      <c r="B32" s="109" t="s">
        <v>60</v>
      </c>
      <c r="C32" s="109" t="s">
        <v>60</v>
      </c>
      <c r="D32" s="109">
        <v>1.6000000238418579</v>
      </c>
      <c r="E32" s="109">
        <v>1.5299999713897705</v>
      </c>
      <c r="F32" s="109">
        <v>1.5800000429153442</v>
      </c>
      <c r="G32" s="109">
        <v>2.2100000381469727</v>
      </c>
      <c r="H32" s="109">
        <v>1.5299999713897705</v>
      </c>
      <c r="I32" s="109">
        <v>2.1800000667572021</v>
      </c>
      <c r="J32" s="109">
        <v>1.5800000429153442</v>
      </c>
      <c r="K32" s="109">
        <v>1.8799999952316284</v>
      </c>
    </row>
    <row r="33" spans="1:11" x14ac:dyDescent="0.3">
      <c r="A33" s="18" t="s">
        <v>39</v>
      </c>
      <c r="B33" s="109" t="s">
        <v>60</v>
      </c>
      <c r="C33" s="109" t="s">
        <v>60</v>
      </c>
      <c r="D33" s="109">
        <v>1.6200000047683716</v>
      </c>
      <c r="E33" s="109">
        <v>1.2999999523162842</v>
      </c>
      <c r="F33" s="109">
        <v>1.7999999523162842</v>
      </c>
      <c r="G33" s="109">
        <v>1.8300000429153442</v>
      </c>
      <c r="H33" s="109">
        <v>2.1400001049041748</v>
      </c>
      <c r="I33" s="109">
        <v>2.2599999904632568</v>
      </c>
      <c r="J33" s="109">
        <v>1.7999999523162842</v>
      </c>
      <c r="K33" s="109">
        <v>1.7999999523162842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337</v>
      </c>
      <c r="B1" s="73"/>
      <c r="C1" s="73"/>
      <c r="D1" s="73"/>
      <c r="E1" s="73"/>
      <c r="F1" s="73"/>
      <c r="G1" s="73"/>
    </row>
    <row r="2" spans="1:7" ht="17.25" x14ac:dyDescent="0.35">
      <c r="A2" s="73" t="s">
        <v>45</v>
      </c>
      <c r="B2" s="73"/>
      <c r="C2" s="73"/>
      <c r="D2" s="73"/>
      <c r="E2" s="73"/>
      <c r="F2" s="73"/>
      <c r="G2" s="73"/>
    </row>
    <row r="4" spans="1:7" x14ac:dyDescent="0.3">
      <c r="A4" s="92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138</v>
      </c>
      <c r="C5" s="14" t="s">
        <v>139</v>
      </c>
      <c r="D5" s="14" t="s">
        <v>138</v>
      </c>
      <c r="E5" s="14" t="s">
        <v>139</v>
      </c>
      <c r="F5" s="76" t="s">
        <v>138</v>
      </c>
      <c r="G5" s="76" t="s">
        <v>139</v>
      </c>
    </row>
    <row r="6" spans="1:7" x14ac:dyDescent="0.3">
      <c r="A6" s="15" t="s">
        <v>12</v>
      </c>
      <c r="B6" s="109">
        <v>1.5399999618530273</v>
      </c>
      <c r="C6" s="109">
        <v>1.75</v>
      </c>
      <c r="D6" s="109">
        <v>1.7400000095367432</v>
      </c>
      <c r="E6" s="109">
        <v>2.380000114440918</v>
      </c>
      <c r="F6" s="109">
        <v>1.6799999475479126</v>
      </c>
      <c r="G6" s="109">
        <v>2.2400000095367432</v>
      </c>
    </row>
    <row r="7" spans="1:7" x14ac:dyDescent="0.3">
      <c r="A7" s="17" t="s">
        <v>13</v>
      </c>
      <c r="B7" s="109" t="s">
        <v>60</v>
      </c>
      <c r="C7" s="109" t="s">
        <v>60</v>
      </c>
      <c r="D7" s="109" t="s">
        <v>60</v>
      </c>
      <c r="E7" s="109" t="s">
        <v>60</v>
      </c>
      <c r="F7" s="109">
        <v>1.9600000381469727</v>
      </c>
      <c r="G7" s="109">
        <v>2.6500000953674316</v>
      </c>
    </row>
    <row r="8" spans="1:7" x14ac:dyDescent="0.3">
      <c r="A8" s="18" t="s">
        <v>14</v>
      </c>
      <c r="B8" s="109">
        <v>1.5299999713897705</v>
      </c>
      <c r="C8" s="109">
        <v>1.6399999856948853</v>
      </c>
      <c r="D8" s="109">
        <v>1.4800000190734863</v>
      </c>
      <c r="E8" s="109">
        <v>1.8600000143051147</v>
      </c>
      <c r="F8" s="109">
        <v>1.5</v>
      </c>
      <c r="G8" s="109">
        <v>1.7699999809265137</v>
      </c>
    </row>
    <row r="9" spans="1:7" x14ac:dyDescent="0.3">
      <c r="A9" s="15" t="s">
        <v>15</v>
      </c>
      <c r="B9" s="109">
        <v>1.5700000524520874</v>
      </c>
      <c r="C9" s="109">
        <v>1.7699999809265137</v>
      </c>
      <c r="D9" s="109">
        <v>1.6100000143051147</v>
      </c>
      <c r="E9" s="109">
        <v>1.8700000047683716</v>
      </c>
      <c r="F9" s="109">
        <v>1.5800000429153442</v>
      </c>
      <c r="G9" s="109">
        <v>1.809999942779541</v>
      </c>
    </row>
    <row r="10" spans="1:7" x14ac:dyDescent="0.3">
      <c r="A10" s="18" t="s">
        <v>16</v>
      </c>
      <c r="B10" s="109">
        <v>0</v>
      </c>
      <c r="C10" s="109">
        <v>0</v>
      </c>
      <c r="D10" s="109">
        <v>1.5700000524520874</v>
      </c>
      <c r="E10" s="109">
        <v>1.7599999904632568</v>
      </c>
      <c r="F10" s="109">
        <v>1.5700000524520874</v>
      </c>
      <c r="G10" s="109">
        <v>1.7599999904632568</v>
      </c>
    </row>
    <row r="11" spans="1:7" x14ac:dyDescent="0.3">
      <c r="A11" s="18" t="s">
        <v>17</v>
      </c>
      <c r="B11" s="109" t="s">
        <v>60</v>
      </c>
      <c r="C11" s="109" t="s">
        <v>60</v>
      </c>
      <c r="D11" s="109">
        <v>1.7799999713897705</v>
      </c>
      <c r="E11" s="109">
        <v>1.809999942779541</v>
      </c>
      <c r="F11" s="109">
        <v>1.75</v>
      </c>
      <c r="G11" s="109">
        <v>1.6599999666213989</v>
      </c>
    </row>
    <row r="12" spans="1:7" x14ac:dyDescent="0.3">
      <c r="A12" s="18" t="s">
        <v>18</v>
      </c>
      <c r="B12" s="109">
        <v>1.5</v>
      </c>
      <c r="C12" s="109">
        <v>1.6399999856948853</v>
      </c>
      <c r="D12" s="109">
        <v>1.5399999618530273</v>
      </c>
      <c r="E12" s="109">
        <v>1.9299999475479126</v>
      </c>
      <c r="F12" s="109">
        <v>1.5099999904632568</v>
      </c>
      <c r="G12" s="109">
        <v>1.7100000381469727</v>
      </c>
    </row>
    <row r="13" spans="1:7" x14ac:dyDescent="0.3">
      <c r="A13" s="18" t="s">
        <v>19</v>
      </c>
      <c r="B13" s="109">
        <v>1.6499999761581421</v>
      </c>
      <c r="C13" s="109">
        <v>1.8799999952316284</v>
      </c>
      <c r="D13" s="109">
        <v>1.6299999952316284</v>
      </c>
      <c r="E13" s="109">
        <v>1.9099999666213989</v>
      </c>
      <c r="F13" s="109">
        <v>1.6499999761581421</v>
      </c>
      <c r="G13" s="109">
        <v>1.8899999856948853</v>
      </c>
    </row>
    <row r="14" spans="1:7" x14ac:dyDescent="0.3">
      <c r="A14" s="17" t="s">
        <v>20</v>
      </c>
      <c r="B14" s="109">
        <v>1.4800000190734863</v>
      </c>
      <c r="C14" s="109">
        <v>1.5900000333786011</v>
      </c>
      <c r="D14" s="109">
        <v>1.440000057220459</v>
      </c>
      <c r="E14" s="109">
        <v>1.8200000524520874</v>
      </c>
      <c r="F14" s="109">
        <v>1.4500000476837158</v>
      </c>
      <c r="G14" s="109">
        <v>1.7699999809265137</v>
      </c>
    </row>
    <row r="15" spans="1:7" x14ac:dyDescent="0.3">
      <c r="A15" s="15" t="s">
        <v>21</v>
      </c>
      <c r="B15" s="109">
        <v>1.6599999666213989</v>
      </c>
      <c r="C15" s="109">
        <v>1.3799999952316284</v>
      </c>
      <c r="D15" s="109">
        <v>2.5</v>
      </c>
      <c r="E15" s="109">
        <v>1.5800000429153442</v>
      </c>
      <c r="F15" s="109">
        <v>2.3499999046325684</v>
      </c>
      <c r="G15" s="109">
        <v>1.5700000524520874</v>
      </c>
    </row>
    <row r="16" spans="1:7" x14ac:dyDescent="0.3">
      <c r="A16" s="18" t="s">
        <v>22</v>
      </c>
      <c r="B16" s="109" t="s">
        <v>60</v>
      </c>
      <c r="C16" s="109" t="s">
        <v>60</v>
      </c>
      <c r="D16" s="109" t="s">
        <v>60</v>
      </c>
      <c r="E16" s="109" t="s">
        <v>60</v>
      </c>
      <c r="F16" s="109">
        <v>1.5900000333786011</v>
      </c>
      <c r="G16" s="109">
        <v>1.6399999856948853</v>
      </c>
    </row>
    <row r="17" spans="1:7" x14ac:dyDescent="0.3">
      <c r="A17" s="18" t="s">
        <v>23</v>
      </c>
      <c r="B17" s="109">
        <v>1.9800000190734863</v>
      </c>
      <c r="C17" s="109">
        <v>1.5499999523162842</v>
      </c>
      <c r="D17" s="109">
        <v>6.4499998092651367</v>
      </c>
      <c r="E17" s="109">
        <v>2.3199999332427979</v>
      </c>
      <c r="F17" s="109">
        <v>5.179999828338623</v>
      </c>
      <c r="G17" s="109">
        <v>2.1099998950958252</v>
      </c>
    </row>
    <row r="18" spans="1:7" x14ac:dyDescent="0.3">
      <c r="A18" s="17" t="s">
        <v>24</v>
      </c>
      <c r="B18" s="109" t="s">
        <v>60</v>
      </c>
      <c r="C18" s="109" t="s">
        <v>60</v>
      </c>
      <c r="D18" s="109">
        <v>1.4600000381469727</v>
      </c>
      <c r="E18" s="109">
        <v>1.2699999809265137</v>
      </c>
      <c r="F18" s="109">
        <v>1.4500000476837158</v>
      </c>
      <c r="G18" s="109">
        <v>1.2699999809265137</v>
      </c>
    </row>
    <row r="19" spans="1:7" x14ac:dyDescent="0.3">
      <c r="A19" s="15" t="s">
        <v>25</v>
      </c>
      <c r="B19" s="109" t="s">
        <v>60</v>
      </c>
      <c r="C19" s="109" t="s">
        <v>60</v>
      </c>
      <c r="D19" s="109">
        <v>1.440000057220459</v>
      </c>
      <c r="E19" s="109">
        <v>1.5</v>
      </c>
      <c r="F19" s="109">
        <v>1.4600000381469727</v>
      </c>
      <c r="G19" s="109">
        <v>1.5499999523162842</v>
      </c>
    </row>
    <row r="20" spans="1:7" x14ac:dyDescent="0.3">
      <c r="A20" s="15" t="s">
        <v>26</v>
      </c>
      <c r="B20" s="109">
        <v>1.6699999570846558</v>
      </c>
      <c r="C20" s="109">
        <v>1.9099999666213989</v>
      </c>
      <c r="D20" s="109">
        <v>1.7899999618530273</v>
      </c>
      <c r="E20" s="109">
        <v>1.7699999809265137</v>
      </c>
      <c r="F20" s="109">
        <v>1.7400000095367432</v>
      </c>
      <c r="G20" s="109">
        <v>1.8200000524520874</v>
      </c>
    </row>
    <row r="21" spans="1:7" x14ac:dyDescent="0.3">
      <c r="A21" s="17" t="s">
        <v>27</v>
      </c>
      <c r="B21" s="109">
        <v>1.7100000381469727</v>
      </c>
      <c r="C21" s="109">
        <v>1.8899999856948853</v>
      </c>
      <c r="D21" s="109">
        <v>1.8700000047683716</v>
      </c>
      <c r="E21" s="109">
        <v>1.8600000143051147</v>
      </c>
      <c r="F21" s="109">
        <v>1.8200000524520874</v>
      </c>
      <c r="G21" s="109">
        <v>1.8700000047683716</v>
      </c>
    </row>
    <row r="22" spans="1:7" x14ac:dyDescent="0.3">
      <c r="A22" s="18" t="s">
        <v>28</v>
      </c>
      <c r="B22" s="109" t="s">
        <v>60</v>
      </c>
      <c r="C22" s="109" t="s">
        <v>60</v>
      </c>
      <c r="D22" s="109">
        <v>1.6100000143051147</v>
      </c>
      <c r="E22" s="109">
        <v>1.559999942779541</v>
      </c>
      <c r="F22" s="109">
        <v>1.6100000143051147</v>
      </c>
      <c r="G22" s="109">
        <v>1.5399999618530273</v>
      </c>
    </row>
    <row r="23" spans="1:7" x14ac:dyDescent="0.3">
      <c r="A23" s="18" t="s">
        <v>29</v>
      </c>
      <c r="B23" s="109" t="s">
        <v>60</v>
      </c>
      <c r="C23" s="109" t="s">
        <v>60</v>
      </c>
      <c r="D23" s="109" t="s">
        <v>60</v>
      </c>
      <c r="E23" s="109" t="s">
        <v>60</v>
      </c>
      <c r="F23" s="109">
        <v>1.6699999570846558</v>
      </c>
      <c r="G23" s="109">
        <v>1.309999942779541</v>
      </c>
    </row>
    <row r="24" spans="1:7" x14ac:dyDescent="0.3">
      <c r="A24" s="18" t="s">
        <v>30</v>
      </c>
      <c r="B24" s="109">
        <v>1.5800000429153442</v>
      </c>
      <c r="C24" s="109">
        <v>2</v>
      </c>
      <c r="D24" s="109">
        <v>1.5900000333786011</v>
      </c>
      <c r="E24" s="109">
        <v>2.0399999618530273</v>
      </c>
      <c r="F24" s="109">
        <v>1.5900000333786011</v>
      </c>
      <c r="G24" s="109">
        <v>2.0199999809265137</v>
      </c>
    </row>
    <row r="25" spans="1:7" x14ac:dyDescent="0.3">
      <c r="A25" s="15" t="s">
        <v>31</v>
      </c>
      <c r="B25" s="109">
        <v>1.5800000429153442</v>
      </c>
      <c r="C25" s="109">
        <v>1.7899999618530273</v>
      </c>
      <c r="D25" s="109">
        <v>1.7999999523162842</v>
      </c>
      <c r="E25" s="109">
        <v>1.9199999570846558</v>
      </c>
      <c r="F25" s="109">
        <v>1.7000000476837158</v>
      </c>
      <c r="G25" s="109">
        <v>1.8600000143051147</v>
      </c>
    </row>
    <row r="26" spans="1:7" x14ac:dyDescent="0.3">
      <c r="A26" s="18" t="s">
        <v>32</v>
      </c>
      <c r="B26" s="109">
        <v>1.690000057220459</v>
      </c>
      <c r="C26" s="109">
        <v>1.7899999618530273</v>
      </c>
      <c r="D26" s="109">
        <v>1.7799999713897705</v>
      </c>
      <c r="E26" s="109">
        <v>1.809999942779541</v>
      </c>
      <c r="F26" s="109">
        <v>1.7599999904632568</v>
      </c>
      <c r="G26" s="109">
        <v>1.809999942779541</v>
      </c>
    </row>
    <row r="27" spans="1:7" x14ac:dyDescent="0.3">
      <c r="A27" s="18" t="s">
        <v>33</v>
      </c>
      <c r="B27" s="109">
        <v>1.559999942779541</v>
      </c>
      <c r="C27" s="109">
        <v>1.7899999618530273</v>
      </c>
      <c r="D27" s="109">
        <v>1.809999942779541</v>
      </c>
      <c r="E27" s="109">
        <v>1.9700000286102295</v>
      </c>
      <c r="F27" s="109">
        <v>1.6799999475479126</v>
      </c>
      <c r="G27" s="109">
        <v>1.8799999952316284</v>
      </c>
    </row>
    <row r="28" spans="1:7" x14ac:dyDescent="0.3">
      <c r="A28" s="15" t="s">
        <v>34</v>
      </c>
      <c r="B28" s="109"/>
      <c r="C28" s="109"/>
      <c r="D28" s="109"/>
      <c r="E28" s="109"/>
      <c r="F28" s="109"/>
      <c r="G28" s="109"/>
    </row>
    <row r="29" spans="1:7" x14ac:dyDescent="0.3">
      <c r="A29" s="18" t="s">
        <v>35</v>
      </c>
      <c r="B29" s="109">
        <v>1.5299999713897705</v>
      </c>
      <c r="C29" s="109">
        <v>1.6000000238418579</v>
      </c>
      <c r="D29" s="109" t="s">
        <v>60</v>
      </c>
      <c r="E29" s="109" t="s">
        <v>60</v>
      </c>
      <c r="F29" s="109">
        <v>1.5299999713897705</v>
      </c>
      <c r="G29" s="109">
        <v>1.6000000238418579</v>
      </c>
    </row>
    <row r="30" spans="1:7" x14ac:dyDescent="0.3">
      <c r="A30" s="18" t="s">
        <v>36</v>
      </c>
      <c r="B30" s="109">
        <v>1.559999942779541</v>
      </c>
      <c r="C30" s="109">
        <v>1.7899999618530273</v>
      </c>
      <c r="D30" s="109">
        <v>1.5800000429153442</v>
      </c>
      <c r="E30" s="109">
        <v>1.8899999856948853</v>
      </c>
      <c r="F30" s="109">
        <v>1.5700000524520874</v>
      </c>
      <c r="G30" s="109">
        <v>1.8200000524520874</v>
      </c>
    </row>
    <row r="31" spans="1:7" x14ac:dyDescent="0.3">
      <c r="A31" s="18" t="s">
        <v>37</v>
      </c>
      <c r="B31" s="109">
        <v>1.5800000429153442</v>
      </c>
      <c r="C31" s="109">
        <v>2</v>
      </c>
      <c r="D31" s="109">
        <v>1.5900000333786011</v>
      </c>
      <c r="E31" s="109">
        <v>2.0499999523162842</v>
      </c>
      <c r="F31" s="109">
        <v>1.5800000429153442</v>
      </c>
      <c r="G31" s="109">
        <v>2.0199999809265137</v>
      </c>
    </row>
    <row r="32" spans="1:7" x14ac:dyDescent="0.3">
      <c r="A32" s="18" t="s">
        <v>38</v>
      </c>
      <c r="B32" s="109">
        <v>1.5800000429153442</v>
      </c>
      <c r="C32" s="109">
        <v>1.9700000286102295</v>
      </c>
      <c r="D32" s="109">
        <v>1.5700000524520874</v>
      </c>
      <c r="E32" s="109">
        <v>1.809999942779541</v>
      </c>
      <c r="F32" s="109">
        <v>1.5800000429153442</v>
      </c>
      <c r="G32" s="109">
        <v>1.8799999952316284</v>
      </c>
    </row>
    <row r="33" spans="1:7" x14ac:dyDescent="0.3">
      <c r="A33" s="18" t="s">
        <v>39</v>
      </c>
      <c r="B33" s="109">
        <v>1.7100000381469727</v>
      </c>
      <c r="C33" s="109">
        <v>1.8799999952316284</v>
      </c>
      <c r="D33" s="109">
        <v>1.8500000238418579</v>
      </c>
      <c r="E33" s="109">
        <v>1.7599999904632568</v>
      </c>
      <c r="F33" s="109">
        <v>1.7999999523162842</v>
      </c>
      <c r="G33" s="109">
        <v>1.7999999523162842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339</v>
      </c>
    </row>
    <row r="3" spans="1:1" ht="18" x14ac:dyDescent="0.25">
      <c r="A3" s="2"/>
    </row>
    <row r="4" spans="1:1" x14ac:dyDescent="0.2">
      <c r="A4" s="3" t="s">
        <v>342</v>
      </c>
    </row>
    <row r="5" spans="1:1" x14ac:dyDescent="0.2">
      <c r="A5" s="3" t="s">
        <v>344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341</v>
      </c>
      <c r="B1" s="22"/>
      <c r="C1" s="22"/>
      <c r="D1" s="22"/>
      <c r="E1" s="22"/>
      <c r="F1" s="22"/>
    </row>
    <row r="2" spans="1:9" ht="17.25" x14ac:dyDescent="0.35">
      <c r="A2" s="22" t="s">
        <v>82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49.229999542236328</v>
      </c>
      <c r="D5" s="49">
        <v>33.75</v>
      </c>
      <c r="E5" s="49">
        <v>26.889999389648437</v>
      </c>
      <c r="F5" s="49">
        <v>38.099998474121094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22.569999694824219</v>
      </c>
      <c r="D6" s="49">
        <v>17.100000381469727</v>
      </c>
      <c r="E6" s="49" t="s">
        <v>60</v>
      </c>
      <c r="F6" s="49">
        <v>18.850000381469727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72.260002136230469</v>
      </c>
      <c r="D7" s="49">
        <v>55.509998321533203</v>
      </c>
      <c r="E7" s="49">
        <v>34.639999389648438</v>
      </c>
      <c r="F7" s="49">
        <v>58.119998931884766</v>
      </c>
      <c r="G7" s="34"/>
      <c r="H7" s="34"/>
      <c r="I7" s="34"/>
    </row>
    <row r="8" spans="1:9" x14ac:dyDescent="0.3">
      <c r="A8" s="15" t="s">
        <v>15</v>
      </c>
      <c r="B8" s="49">
        <v>63.319999694824219</v>
      </c>
      <c r="C8" s="49">
        <v>68.919998168945313</v>
      </c>
      <c r="D8" s="49">
        <v>62.630001068115234</v>
      </c>
      <c r="E8" s="49">
        <v>49.349998474121094</v>
      </c>
      <c r="F8" s="49">
        <v>61.860000610351562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29.719999313354492</v>
      </c>
      <c r="D9" s="49" t="s">
        <v>60</v>
      </c>
      <c r="E9" s="49" t="s">
        <v>60</v>
      </c>
      <c r="F9" s="49">
        <v>24.420000076293945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45.970001220703125</v>
      </c>
      <c r="D10" s="49">
        <v>46.770000457763672</v>
      </c>
      <c r="E10" s="49">
        <v>14.430000305175781</v>
      </c>
      <c r="F10" s="49">
        <v>39.520000457763672</v>
      </c>
      <c r="G10" s="34"/>
      <c r="H10" s="34"/>
      <c r="I10" s="34"/>
    </row>
    <row r="11" spans="1:9" x14ac:dyDescent="0.3">
      <c r="A11" s="18" t="s">
        <v>18</v>
      </c>
      <c r="B11" s="49">
        <v>77.230003356933594</v>
      </c>
      <c r="C11" s="49">
        <v>78.199996948242188</v>
      </c>
      <c r="D11" s="49">
        <v>73.540000915527344</v>
      </c>
      <c r="E11" s="49">
        <v>61.189998626708984</v>
      </c>
      <c r="F11" s="49">
        <v>75.050003051757812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61.459999084472656</v>
      </c>
      <c r="D12" s="49">
        <v>66.720001220703125</v>
      </c>
      <c r="E12" s="49">
        <v>55.150001525878906</v>
      </c>
      <c r="F12" s="49">
        <v>61.599998474121094</v>
      </c>
      <c r="G12" s="34"/>
      <c r="H12" s="34"/>
      <c r="I12" s="34"/>
    </row>
    <row r="13" spans="1:9" x14ac:dyDescent="0.3">
      <c r="A13" s="17" t="s">
        <v>20</v>
      </c>
      <c r="B13" s="49">
        <v>54.220001220703125</v>
      </c>
      <c r="C13" s="49">
        <v>64.589996337890625</v>
      </c>
      <c r="D13" s="49">
        <v>46.470001220703125</v>
      </c>
      <c r="E13" s="49">
        <v>34.369998931884766</v>
      </c>
      <c r="F13" s="49">
        <v>49.770000457763672</v>
      </c>
      <c r="G13" s="34"/>
      <c r="H13" s="34"/>
      <c r="I13" s="34"/>
    </row>
    <row r="14" spans="1:9" x14ac:dyDescent="0.3">
      <c r="A14" s="15" t="s">
        <v>21</v>
      </c>
      <c r="B14" s="49">
        <v>38.860000610351562</v>
      </c>
      <c r="C14" s="49">
        <v>36.630001068115234</v>
      </c>
      <c r="D14" s="49">
        <v>26.079999923706055</v>
      </c>
      <c r="E14" s="49" t="s">
        <v>60</v>
      </c>
      <c r="F14" s="49">
        <v>32.270000457763672</v>
      </c>
      <c r="G14" s="34"/>
      <c r="H14" s="34"/>
      <c r="I14" s="34"/>
    </row>
    <row r="15" spans="1:9" x14ac:dyDescent="0.3">
      <c r="A15" s="18" t="s">
        <v>22</v>
      </c>
      <c r="B15" s="49">
        <v>45.380001068115234</v>
      </c>
      <c r="C15" s="49">
        <v>51.470001220703125</v>
      </c>
      <c r="D15" s="49">
        <v>24.120000839233398</v>
      </c>
      <c r="E15" s="49" t="s">
        <v>60</v>
      </c>
      <c r="F15" s="49">
        <v>38.450000762939453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2.4900000095367432</v>
      </c>
      <c r="D16" s="49">
        <v>20.329999923706055</v>
      </c>
      <c r="E16" s="49" t="s">
        <v>60</v>
      </c>
      <c r="F16" s="49">
        <v>12.470000267028809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76.360000610351563</v>
      </c>
      <c r="D17" s="49">
        <v>52.959999084472656</v>
      </c>
      <c r="E17" s="49" t="s">
        <v>60</v>
      </c>
      <c r="F17" s="49">
        <v>67.169998168945313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>
        <v>82.900001525878906</v>
      </c>
      <c r="D18" s="49">
        <v>71.980003356933594</v>
      </c>
      <c r="E18" s="49" t="s">
        <v>60</v>
      </c>
      <c r="F18" s="49">
        <v>77.239997863769531</v>
      </c>
      <c r="G18" s="34"/>
      <c r="H18" s="34"/>
      <c r="I18" s="34"/>
    </row>
    <row r="19" spans="1:9" x14ac:dyDescent="0.3">
      <c r="A19" s="15" t="s">
        <v>26</v>
      </c>
      <c r="B19" s="49">
        <v>37.180000305175781</v>
      </c>
      <c r="C19" s="49">
        <v>44.240001678466797</v>
      </c>
      <c r="D19" s="49">
        <v>38.290000915527344</v>
      </c>
      <c r="E19" s="49">
        <v>33.220001220703125</v>
      </c>
      <c r="F19" s="49">
        <v>38.790000915527344</v>
      </c>
      <c r="G19" s="34"/>
      <c r="H19" s="34"/>
      <c r="I19" s="34"/>
    </row>
    <row r="20" spans="1:9" x14ac:dyDescent="0.3">
      <c r="A20" s="17" t="s">
        <v>27</v>
      </c>
      <c r="B20" s="49" t="s">
        <v>60</v>
      </c>
      <c r="C20" s="49">
        <v>48.080001831054688</v>
      </c>
      <c r="D20" s="49">
        <v>30.729999542236328</v>
      </c>
      <c r="E20" s="49">
        <v>28.309999465942383</v>
      </c>
      <c r="F20" s="49">
        <v>35.330001831054688</v>
      </c>
      <c r="G20" s="34"/>
      <c r="H20" s="34"/>
      <c r="I20" s="34"/>
    </row>
    <row r="21" spans="1:9" x14ac:dyDescent="0.3">
      <c r="A21" s="18" t="s">
        <v>28</v>
      </c>
      <c r="B21" s="49" t="s">
        <v>60</v>
      </c>
      <c r="C21" s="49">
        <v>24.530000686645508</v>
      </c>
      <c r="D21" s="49">
        <v>40.330001831054687</v>
      </c>
      <c r="E21" s="49">
        <v>0</v>
      </c>
      <c r="F21" s="49">
        <v>34.889999389648438</v>
      </c>
      <c r="G21" s="34"/>
      <c r="H21" s="34"/>
      <c r="I21" s="34"/>
    </row>
    <row r="22" spans="1:9" x14ac:dyDescent="0.3">
      <c r="A22" s="18" t="s">
        <v>29</v>
      </c>
      <c r="B22" s="49">
        <v>10.380000114440918</v>
      </c>
      <c r="C22" s="49">
        <v>14.5</v>
      </c>
      <c r="D22" s="49" t="s">
        <v>60</v>
      </c>
      <c r="E22" s="49" t="s">
        <v>60</v>
      </c>
      <c r="F22" s="49">
        <v>13.619999885559082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59.669998168945313</v>
      </c>
      <c r="D23" s="49">
        <v>73.120002746582031</v>
      </c>
      <c r="E23" s="49">
        <v>74.819999694824219</v>
      </c>
      <c r="F23" s="49">
        <v>66.510002136230469</v>
      </c>
      <c r="G23" s="34"/>
      <c r="H23" s="34"/>
      <c r="I23" s="34"/>
    </row>
    <row r="24" spans="1:9" x14ac:dyDescent="0.3">
      <c r="A24" s="15" t="s">
        <v>31</v>
      </c>
      <c r="B24" s="49">
        <v>50.340000152587891</v>
      </c>
      <c r="C24" s="49">
        <v>57.060001373291016</v>
      </c>
      <c r="D24" s="49">
        <v>47.849998474121094</v>
      </c>
      <c r="E24" s="49">
        <v>41.400001525878906</v>
      </c>
      <c r="F24" s="49">
        <v>50.020000457763672</v>
      </c>
      <c r="G24" s="34"/>
      <c r="H24" s="34"/>
      <c r="I24" s="34"/>
    </row>
    <row r="25" spans="1:9" x14ac:dyDescent="0.3">
      <c r="A25" s="18" t="s">
        <v>32</v>
      </c>
      <c r="B25" s="49">
        <v>44.959999084472656</v>
      </c>
      <c r="C25" s="49">
        <v>47.520000457763672</v>
      </c>
      <c r="D25" s="49">
        <v>32.569999694824219</v>
      </c>
      <c r="E25" s="49">
        <v>25.870000839233398</v>
      </c>
      <c r="F25" s="49">
        <v>36.080001831054687</v>
      </c>
      <c r="G25" s="34"/>
      <c r="H25" s="34"/>
      <c r="I25" s="34"/>
    </row>
    <row r="26" spans="1:9" x14ac:dyDescent="0.3">
      <c r="A26" s="18" t="s">
        <v>33</v>
      </c>
      <c r="B26" s="49">
        <v>53.290000915527344</v>
      </c>
      <c r="C26" s="49">
        <v>59.840000152587891</v>
      </c>
      <c r="D26" s="49">
        <v>54.110000610351563</v>
      </c>
      <c r="E26" s="49">
        <v>51.580001831054688</v>
      </c>
      <c r="F26" s="49">
        <v>55.840000152587891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73.510002136230469</v>
      </c>
      <c r="D28" s="49">
        <v>67.410003662109375</v>
      </c>
      <c r="E28" s="49" t="s">
        <v>60</v>
      </c>
      <c r="F28" s="49">
        <v>69.150001525878906</v>
      </c>
    </row>
    <row r="29" spans="1:9" x14ac:dyDescent="0.3">
      <c r="A29" s="18" t="s">
        <v>36</v>
      </c>
      <c r="B29" s="49">
        <v>79.269996643066406</v>
      </c>
      <c r="C29" s="49">
        <v>72.849998474121094</v>
      </c>
      <c r="D29" s="49">
        <v>69.790000915527344</v>
      </c>
      <c r="E29" s="49">
        <v>57.130001068115234</v>
      </c>
      <c r="F29" s="49">
        <v>68.470001220703125</v>
      </c>
    </row>
    <row r="30" spans="1:9" x14ac:dyDescent="0.3">
      <c r="A30" s="18" t="s">
        <v>37</v>
      </c>
      <c r="B30" s="49" t="s">
        <v>60</v>
      </c>
      <c r="C30" s="49">
        <v>59.849998474121094</v>
      </c>
      <c r="D30" s="49">
        <v>72.879997253417969</v>
      </c>
      <c r="E30" s="49" t="s">
        <v>60</v>
      </c>
      <c r="F30" s="49">
        <v>66.699996948242187</v>
      </c>
    </row>
    <row r="31" spans="1:9" x14ac:dyDescent="0.3">
      <c r="A31" s="18" t="s">
        <v>38</v>
      </c>
      <c r="B31" s="49">
        <v>35.959999084472656</v>
      </c>
      <c r="C31" s="49">
        <v>53.279998779296875</v>
      </c>
      <c r="D31" s="49">
        <v>63.470001220703125</v>
      </c>
      <c r="E31" s="49">
        <v>74.819999694824219</v>
      </c>
      <c r="F31" s="49">
        <v>58.099998474121094</v>
      </c>
    </row>
    <row r="32" spans="1:9" x14ac:dyDescent="0.3">
      <c r="A32" s="18" t="s">
        <v>39</v>
      </c>
      <c r="B32" s="49">
        <v>37.479999542236328</v>
      </c>
      <c r="C32" s="49">
        <v>39.709999084472656</v>
      </c>
      <c r="D32" s="49">
        <v>30.850000381469727</v>
      </c>
      <c r="E32" s="49">
        <v>28.149999618530273</v>
      </c>
      <c r="F32" s="49">
        <v>33.090000152587891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343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62.979999542236328</v>
      </c>
      <c r="C5" s="50">
        <v>30.680000305175781</v>
      </c>
      <c r="D5" s="50">
        <v>38.099998474121094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18.850000381469727</v>
      </c>
    </row>
    <row r="7" spans="1:4" x14ac:dyDescent="0.3">
      <c r="A7" s="18" t="s">
        <v>14</v>
      </c>
      <c r="B7" s="50">
        <v>67.900001525878906</v>
      </c>
      <c r="C7" s="50">
        <v>51.180000305175781</v>
      </c>
      <c r="D7" s="50">
        <v>58.119998931884766</v>
      </c>
    </row>
    <row r="8" spans="1:4" x14ac:dyDescent="0.3">
      <c r="A8" s="15" t="s">
        <v>15</v>
      </c>
      <c r="B8" s="50">
        <v>67.910003662109375</v>
      </c>
      <c r="C8" s="50">
        <v>53.25</v>
      </c>
      <c r="D8" s="50">
        <v>61.860000610351562</v>
      </c>
    </row>
    <row r="9" spans="1:4" x14ac:dyDescent="0.3">
      <c r="A9" s="18" t="s">
        <v>16</v>
      </c>
      <c r="B9" s="50">
        <v>0</v>
      </c>
      <c r="C9" s="50">
        <v>24.420000076293945</v>
      </c>
      <c r="D9" s="50">
        <v>24.420000076293945</v>
      </c>
    </row>
    <row r="10" spans="1:4" x14ac:dyDescent="0.3">
      <c r="A10" s="18" t="s">
        <v>17</v>
      </c>
      <c r="B10" s="50">
        <v>65.319999694824219</v>
      </c>
      <c r="C10" s="50">
        <v>34.930000305175781</v>
      </c>
      <c r="D10" s="50">
        <v>39.520000457763672</v>
      </c>
    </row>
    <row r="11" spans="1:4" x14ac:dyDescent="0.3">
      <c r="A11" s="18" t="s">
        <v>18</v>
      </c>
      <c r="B11" s="50">
        <v>74.739997863769531</v>
      </c>
      <c r="C11" s="50">
        <v>75.870002746582031</v>
      </c>
      <c r="D11" s="50">
        <v>75.050003051757812</v>
      </c>
    </row>
    <row r="12" spans="1:4" x14ac:dyDescent="0.3">
      <c r="A12" s="18" t="s">
        <v>19</v>
      </c>
      <c r="B12" s="50">
        <v>62.139999389648437</v>
      </c>
      <c r="C12" s="50">
        <v>60.259998321533203</v>
      </c>
      <c r="D12" s="50">
        <v>61.599998474121094</v>
      </c>
    </row>
    <row r="13" spans="1:4" x14ac:dyDescent="0.3">
      <c r="A13" s="17" t="s">
        <v>20</v>
      </c>
      <c r="B13" s="50">
        <v>57.150001525878906</v>
      </c>
      <c r="C13" s="50">
        <v>47.720001220703125</v>
      </c>
      <c r="D13" s="50">
        <v>49.770000457763672</v>
      </c>
    </row>
    <row r="14" spans="1:4" x14ac:dyDescent="0.3">
      <c r="A14" s="15" t="s">
        <v>21</v>
      </c>
      <c r="B14" s="50">
        <v>51.080001831054688</v>
      </c>
      <c r="C14" s="50">
        <v>29.739999771118164</v>
      </c>
      <c r="D14" s="50">
        <v>32.270000457763672</v>
      </c>
    </row>
    <row r="15" spans="1:4" x14ac:dyDescent="0.3">
      <c r="A15" s="18" t="s">
        <v>22</v>
      </c>
      <c r="B15" s="50" t="s">
        <v>60</v>
      </c>
      <c r="C15" s="50" t="s">
        <v>60</v>
      </c>
      <c r="D15" s="50">
        <v>38.450000762939453</v>
      </c>
    </row>
    <row r="16" spans="1:4" x14ac:dyDescent="0.3">
      <c r="A16" s="18" t="s">
        <v>23</v>
      </c>
      <c r="B16" s="50">
        <v>19.299999237060547</v>
      </c>
      <c r="C16" s="50">
        <v>11.619999885559082</v>
      </c>
      <c r="D16" s="50">
        <v>12.470000267028809</v>
      </c>
    </row>
    <row r="17" spans="1:4" x14ac:dyDescent="0.3">
      <c r="A17" s="17" t="s">
        <v>24</v>
      </c>
      <c r="B17" s="50">
        <v>83.830001831054687</v>
      </c>
      <c r="C17" s="50">
        <v>62.159999847412109</v>
      </c>
      <c r="D17" s="50">
        <v>67.169998168945313</v>
      </c>
    </row>
    <row r="18" spans="1:4" x14ac:dyDescent="0.3">
      <c r="A18" s="15" t="s">
        <v>25</v>
      </c>
      <c r="B18" s="50">
        <v>79.400001525878906</v>
      </c>
      <c r="C18" s="50">
        <v>75.089996337890625</v>
      </c>
      <c r="D18" s="50">
        <v>77.239997863769531</v>
      </c>
    </row>
    <row r="19" spans="1:4" x14ac:dyDescent="0.3">
      <c r="A19" s="15" t="s">
        <v>26</v>
      </c>
      <c r="B19" s="50">
        <v>50.310001373291016</v>
      </c>
      <c r="C19" s="50">
        <v>32.680000305175781</v>
      </c>
      <c r="D19" s="50">
        <v>38.790000915527344</v>
      </c>
    </row>
    <row r="20" spans="1:4" x14ac:dyDescent="0.3">
      <c r="A20" s="17" t="s">
        <v>27</v>
      </c>
      <c r="B20" s="50">
        <v>45.119998931884766</v>
      </c>
      <c r="C20" s="50">
        <v>30.110000610351563</v>
      </c>
      <c r="D20" s="50">
        <v>35.330001831054688</v>
      </c>
    </row>
    <row r="21" spans="1:4" x14ac:dyDescent="0.3">
      <c r="A21" s="18" t="s">
        <v>28</v>
      </c>
      <c r="B21" s="50" t="s">
        <v>60</v>
      </c>
      <c r="C21" s="50">
        <v>35.439998626708984</v>
      </c>
      <c r="D21" s="50">
        <v>34.889999389648438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13.619999885559082</v>
      </c>
    </row>
    <row r="23" spans="1:4" x14ac:dyDescent="0.3">
      <c r="A23" s="18" t="s">
        <v>30</v>
      </c>
      <c r="B23" s="50">
        <v>66.620002746582031</v>
      </c>
      <c r="C23" s="50">
        <v>66.370002746582031</v>
      </c>
      <c r="D23" s="50">
        <v>66.510002136230469</v>
      </c>
    </row>
    <row r="24" spans="1:4" x14ac:dyDescent="0.3">
      <c r="A24" s="15" t="s">
        <v>31</v>
      </c>
      <c r="B24" s="50">
        <v>63.630001068115234</v>
      </c>
      <c r="C24" s="50">
        <v>40.029998779296875</v>
      </c>
      <c r="D24" s="50">
        <v>50.020000457763672</v>
      </c>
    </row>
    <row r="25" spans="1:4" x14ac:dyDescent="0.3">
      <c r="A25" s="18" t="s">
        <v>32</v>
      </c>
      <c r="B25" s="50">
        <v>47.720001220703125</v>
      </c>
      <c r="C25" s="50">
        <v>32.029998779296875</v>
      </c>
      <c r="D25" s="50">
        <v>36.080001831054687</v>
      </c>
    </row>
    <row r="26" spans="1:4" x14ac:dyDescent="0.3">
      <c r="A26" s="18" t="s">
        <v>33</v>
      </c>
      <c r="B26" s="50">
        <v>67.110000610351563</v>
      </c>
      <c r="C26" s="50">
        <v>44.909999847412109</v>
      </c>
      <c r="D26" s="50">
        <v>55.840000152587891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67.790000915527344</v>
      </c>
      <c r="C28" s="50">
        <v>72.709999084472656</v>
      </c>
      <c r="D28" s="50">
        <v>69.150001525878906</v>
      </c>
    </row>
    <row r="29" spans="1:4" x14ac:dyDescent="0.3">
      <c r="A29" s="18" t="s">
        <v>36</v>
      </c>
      <c r="B29" s="50">
        <v>68.889999389648438</v>
      </c>
      <c r="C29" s="50">
        <v>67.319999694824219</v>
      </c>
      <c r="D29" s="50">
        <v>68.470001220703125</v>
      </c>
    </row>
    <row r="30" spans="1:4" x14ac:dyDescent="0.3">
      <c r="A30" s="18" t="s">
        <v>37</v>
      </c>
      <c r="B30" s="50">
        <v>66.620002746582031</v>
      </c>
      <c r="C30" s="50">
        <v>66.80999755859375</v>
      </c>
      <c r="D30" s="50">
        <v>66.699996948242187</v>
      </c>
    </row>
    <row r="31" spans="1:4" x14ac:dyDescent="0.3">
      <c r="A31" s="18" t="s">
        <v>38</v>
      </c>
      <c r="B31" s="50">
        <v>64.919998168945313</v>
      </c>
      <c r="C31" s="50">
        <v>52.5</v>
      </c>
      <c r="D31" s="50">
        <v>58.099998474121094</v>
      </c>
    </row>
    <row r="32" spans="1:4" x14ac:dyDescent="0.3">
      <c r="A32" s="18" t="s">
        <v>39</v>
      </c>
      <c r="B32" s="50">
        <v>44.150001525878906</v>
      </c>
      <c r="C32" s="50">
        <v>27.989999771118164</v>
      </c>
      <c r="D32" s="50">
        <v>33.090000152587891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78</v>
      </c>
      <c r="B1" s="46"/>
      <c r="C1" s="46"/>
      <c r="D1" s="46"/>
      <c r="E1" s="46"/>
      <c r="F1" s="46"/>
    </row>
    <row r="2" spans="1:17" ht="17.25" x14ac:dyDescent="0.35">
      <c r="A2" s="46" t="s">
        <v>79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2014</v>
      </c>
      <c r="C4" s="24">
        <v>2015</v>
      </c>
      <c r="D4" s="24" t="s">
        <v>77</v>
      </c>
      <c r="E4" s="24">
        <v>2016</v>
      </c>
      <c r="F4" s="24" t="s">
        <v>77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5">
        <v>46.75</v>
      </c>
      <c r="C5" s="45">
        <v>47.5</v>
      </c>
      <c r="D5" s="47">
        <v>0.75</v>
      </c>
      <c r="E5" s="45">
        <v>47.560001373291016</v>
      </c>
      <c r="F5" s="47">
        <v>6.0001373291015625E-2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45.919998168945313</v>
      </c>
      <c r="C6" s="45">
        <v>48.580001831054688</v>
      </c>
      <c r="D6" s="47">
        <v>2.660003662109375</v>
      </c>
      <c r="E6" s="45">
        <v>46.790000915527344</v>
      </c>
      <c r="F6" s="47">
        <v>-1.7900009155273437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47.509998321533203</v>
      </c>
      <c r="C7" s="45">
        <v>46.509998321533203</v>
      </c>
      <c r="D7" s="47">
        <v>-1</v>
      </c>
      <c r="E7" s="45">
        <v>48.290000915527344</v>
      </c>
      <c r="F7" s="47">
        <v>1.7800025939941406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60.990001678466797</v>
      </c>
      <c r="C8" s="45">
        <v>62.889999389648438</v>
      </c>
      <c r="D8" s="47">
        <v>1.8999977111816406</v>
      </c>
      <c r="E8" s="45">
        <v>68.069999694824219</v>
      </c>
      <c r="F8" s="47">
        <v>5.1800003051757812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>
        <v>33.380001068115234</v>
      </c>
      <c r="C9" s="45">
        <v>40.479999542236328</v>
      </c>
      <c r="D9" s="47">
        <v>7.0999984741210938</v>
      </c>
      <c r="E9" s="45">
        <v>43.869998931884766</v>
      </c>
      <c r="F9" s="47">
        <v>3.3899993896484375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54.810001373291016</v>
      </c>
      <c r="C10" s="45">
        <v>60</v>
      </c>
      <c r="D10" s="47">
        <v>5.1899986267089844</v>
      </c>
      <c r="E10" s="45">
        <v>57.060001373291016</v>
      </c>
      <c r="F10" s="47">
        <v>-2.9399986267089844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59.819999694824219</v>
      </c>
      <c r="C11" s="45">
        <v>60.740001678466797</v>
      </c>
      <c r="D11" s="47">
        <v>0.92000198364257813</v>
      </c>
      <c r="E11" s="45">
        <v>69.260002136230469</v>
      </c>
      <c r="F11" s="47">
        <v>8.5200004577636719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71.25</v>
      </c>
      <c r="C12" s="45">
        <v>72.519996643066406</v>
      </c>
      <c r="D12" s="47">
        <v>1.2699966430664062</v>
      </c>
      <c r="E12" s="45">
        <v>77.639999389648438</v>
      </c>
      <c r="F12" s="47">
        <v>5.1200027465820312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48</v>
      </c>
      <c r="C13" s="45">
        <v>49.560001373291016</v>
      </c>
      <c r="D13" s="47">
        <v>1.5600013732910156</v>
      </c>
      <c r="E13" s="45">
        <v>54.979999542236328</v>
      </c>
      <c r="F13" s="47">
        <v>5.4199981689453125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41.299999237060547</v>
      </c>
      <c r="C14" s="45">
        <v>44.25</v>
      </c>
      <c r="D14" s="47">
        <v>2.9500007629394531</v>
      </c>
      <c r="E14" s="45">
        <v>45.799999237060547</v>
      </c>
      <c r="F14" s="47">
        <v>1.5499992370605469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34.360000610351563</v>
      </c>
      <c r="C15" s="45">
        <v>39.490001678466797</v>
      </c>
      <c r="D15" s="47">
        <v>5.1300010681152344</v>
      </c>
      <c r="E15" s="45">
        <v>38.590000152587891</v>
      </c>
      <c r="F15" s="47">
        <v>-0.90000152587890625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48.799999237060547</v>
      </c>
      <c r="C16" s="45">
        <v>49.569999694824219</v>
      </c>
      <c r="D16" s="47">
        <v>0.77000045776367188</v>
      </c>
      <c r="E16" s="45">
        <v>51.430000305175781</v>
      </c>
      <c r="F16" s="47">
        <v>1.8600006103515625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37.099998474121094</v>
      </c>
      <c r="C17" s="45">
        <v>41.400001525878906</v>
      </c>
      <c r="D17" s="47">
        <v>4.3000030517578125</v>
      </c>
      <c r="E17" s="45">
        <v>46.270000457763672</v>
      </c>
      <c r="F17" s="47">
        <v>4.8699989318847656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>
        <v>50.319999694824219</v>
      </c>
      <c r="C18" s="45">
        <v>50.790000915527344</v>
      </c>
      <c r="D18" s="47">
        <v>0.470001220703125</v>
      </c>
      <c r="E18" s="45">
        <v>51.479999542236328</v>
      </c>
      <c r="F18" s="47">
        <v>0.68999862670898438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52.900001525878906</v>
      </c>
      <c r="C19" s="45">
        <v>52.279998779296875</v>
      </c>
      <c r="D19" s="47">
        <v>-0.62000274658203125</v>
      </c>
      <c r="E19" s="45">
        <v>55.939998626708984</v>
      </c>
      <c r="F19" s="47">
        <v>3.6599998474121094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57.979999542236328</v>
      </c>
      <c r="C20" s="45">
        <v>57.029998779296875</v>
      </c>
      <c r="D20" s="47">
        <v>-0.95000076293945313</v>
      </c>
      <c r="E20" s="45">
        <v>60.279998779296875</v>
      </c>
      <c r="F20" s="47">
        <v>3.25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34.700000762939453</v>
      </c>
      <c r="C21" s="45">
        <v>39.840000152587891</v>
      </c>
      <c r="D21" s="47">
        <v>5.1399993896484375</v>
      </c>
      <c r="E21" s="45">
        <v>44.560001373291016</v>
      </c>
      <c r="F21" s="47">
        <v>4.720001220703125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>
        <v>45.709999084472656</v>
      </c>
      <c r="C22" s="45">
        <v>38.599998474121094</v>
      </c>
      <c r="D22" s="47">
        <v>-7.1100006103515625</v>
      </c>
      <c r="E22" s="45">
        <v>48.029998779296875</v>
      </c>
      <c r="F22" s="47">
        <v>9.4300003051757812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50.369998931884766</v>
      </c>
      <c r="C23" s="45">
        <v>50.069999694824219</v>
      </c>
      <c r="D23" s="47">
        <v>-0.29999923706054688</v>
      </c>
      <c r="E23" s="45">
        <v>51.680000305175781</v>
      </c>
      <c r="F23" s="47">
        <v>1.6100006103515625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53.380001068115234</v>
      </c>
      <c r="C24" s="45">
        <v>54.520000457763672</v>
      </c>
      <c r="D24" s="47">
        <v>1.1399993896484375</v>
      </c>
      <c r="E24" s="45">
        <v>57.919998168945313</v>
      </c>
      <c r="F24" s="47">
        <v>3.3999977111816406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52.049999237060547</v>
      </c>
      <c r="C25" s="45">
        <v>53.580001831054687</v>
      </c>
      <c r="D25" s="47">
        <v>1.5300025939941406</v>
      </c>
      <c r="E25" s="45">
        <v>54.950000762939453</v>
      </c>
      <c r="F25" s="47">
        <v>1.3699989318847656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53.900001525878906</v>
      </c>
      <c r="C26" s="45">
        <v>54.900001525878906</v>
      </c>
      <c r="D26" s="47">
        <v>1</v>
      </c>
      <c r="E26" s="45">
        <v>59.110000610351562</v>
      </c>
      <c r="F26" s="47">
        <v>4.2099990844726563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53.770000457763672</v>
      </c>
      <c r="C28" s="45">
        <v>54.819999694824219</v>
      </c>
      <c r="D28" s="47">
        <v>1.0499992370605469</v>
      </c>
      <c r="E28" s="45">
        <v>60.720001220703125</v>
      </c>
      <c r="F28" s="47">
        <v>5.9000015258789062</v>
      </c>
    </row>
    <row r="29" spans="1:17" x14ac:dyDescent="0.3">
      <c r="A29" s="18" t="s">
        <v>36</v>
      </c>
      <c r="B29" s="45">
        <v>65.75</v>
      </c>
      <c r="C29" s="45">
        <v>66.720001220703125</v>
      </c>
      <c r="D29" s="47">
        <v>0.970001220703125</v>
      </c>
      <c r="E29" s="45">
        <v>73.510002136230469</v>
      </c>
      <c r="F29" s="47">
        <v>6.7900009155273437</v>
      </c>
    </row>
    <row r="30" spans="1:17" x14ac:dyDescent="0.3">
      <c r="A30" s="18" t="s">
        <v>37</v>
      </c>
      <c r="B30" s="45">
        <v>51.970001220703125</v>
      </c>
      <c r="C30" s="45">
        <v>50.650001525878906</v>
      </c>
      <c r="D30" s="47">
        <v>-1.3199996948242188</v>
      </c>
      <c r="E30" s="45">
        <v>52.450000762939453</v>
      </c>
      <c r="F30" s="47">
        <v>1.7999992370605469</v>
      </c>
    </row>
    <row r="31" spans="1:17" x14ac:dyDescent="0.3">
      <c r="A31" s="18" t="s">
        <v>38</v>
      </c>
      <c r="B31" s="45">
        <v>46.130001068115234</v>
      </c>
      <c r="C31" s="45">
        <v>45.650001525878906</v>
      </c>
      <c r="D31" s="47">
        <v>-0.47999954223632813</v>
      </c>
      <c r="E31" s="45">
        <v>49.319999694824219</v>
      </c>
      <c r="F31" s="47">
        <v>3.6699981689453125</v>
      </c>
    </row>
    <row r="32" spans="1:17" x14ac:dyDescent="0.3">
      <c r="A32" s="18" t="s">
        <v>39</v>
      </c>
      <c r="B32" s="45">
        <v>55.889999389648437</v>
      </c>
      <c r="C32" s="45">
        <v>55.060001373291016</v>
      </c>
      <c r="D32" s="47">
        <v>-0.82999801635742188</v>
      </c>
      <c r="E32" s="45">
        <v>58.770000457763672</v>
      </c>
      <c r="F32" s="47">
        <v>3.7099990844726562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345</v>
      </c>
    </row>
    <row r="3" spans="1:1" ht="18" x14ac:dyDescent="0.25">
      <c r="A3" s="2"/>
    </row>
    <row r="4" spans="1:1" x14ac:dyDescent="0.2">
      <c r="A4" s="3" t="s">
        <v>348</v>
      </c>
    </row>
    <row r="5" spans="1:1" x14ac:dyDescent="0.2">
      <c r="A5" s="3" t="s">
        <v>350</v>
      </c>
    </row>
    <row r="6" spans="1:1" x14ac:dyDescent="0.2">
      <c r="A6" s="3" t="s">
        <v>352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347</v>
      </c>
      <c r="B1" s="22"/>
      <c r="C1" s="22"/>
      <c r="D1" s="22"/>
      <c r="E1" s="22"/>
      <c r="F1" s="22"/>
    </row>
    <row r="2" spans="1:9" ht="17.25" x14ac:dyDescent="0.35">
      <c r="A2" s="22" t="s">
        <v>82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1.4800000190734863</v>
      </c>
      <c r="D5" s="49">
        <v>1.7000000476837158</v>
      </c>
      <c r="E5" s="49">
        <v>1.690000057220459</v>
      </c>
      <c r="F5" s="49">
        <v>1.6000000238418579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1.6499999761581421</v>
      </c>
      <c r="D6" s="49">
        <v>1.7899999618530273</v>
      </c>
      <c r="E6" s="49">
        <v>1.8200000524520874</v>
      </c>
      <c r="F6" s="49">
        <v>1.7300000190734863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1.3600000143051147</v>
      </c>
      <c r="D7" s="49">
        <v>1.5900000333786011</v>
      </c>
      <c r="E7" s="49">
        <v>1.6100000143051147</v>
      </c>
      <c r="F7" s="49">
        <v>1.4900000095367432</v>
      </c>
      <c r="G7" s="34"/>
      <c r="H7" s="34"/>
      <c r="I7" s="34"/>
    </row>
    <row r="8" spans="1:9" x14ac:dyDescent="0.3">
      <c r="A8" s="15" t="s">
        <v>15</v>
      </c>
      <c r="B8" s="49">
        <v>1.4600000381469727</v>
      </c>
      <c r="C8" s="49">
        <v>1.559999942779541</v>
      </c>
      <c r="D8" s="49">
        <v>1.4600000381469727</v>
      </c>
      <c r="E8" s="49">
        <v>1.4900000095367432</v>
      </c>
      <c r="F8" s="49">
        <v>1.5</v>
      </c>
      <c r="G8" s="34"/>
      <c r="H8" s="34"/>
      <c r="I8" s="34"/>
    </row>
    <row r="9" spans="1:9" x14ac:dyDescent="0.3">
      <c r="A9" s="18" t="s">
        <v>16</v>
      </c>
      <c r="B9" s="49">
        <v>1.6000000238418579</v>
      </c>
      <c r="C9" s="49">
        <v>1.7000000476837158</v>
      </c>
      <c r="D9" s="49" t="s">
        <v>60</v>
      </c>
      <c r="E9" s="49" t="s">
        <v>60</v>
      </c>
      <c r="F9" s="49">
        <v>1.7300000190734863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1.5700000524520874</v>
      </c>
      <c r="D10" s="49">
        <v>1.6699999570846558</v>
      </c>
      <c r="E10" s="49">
        <v>1.7999999523162842</v>
      </c>
      <c r="F10" s="49">
        <v>1.6599999666213989</v>
      </c>
      <c r="G10" s="34"/>
      <c r="H10" s="34"/>
      <c r="I10" s="34"/>
    </row>
    <row r="11" spans="1:9" x14ac:dyDescent="0.3">
      <c r="A11" s="18" t="s">
        <v>18</v>
      </c>
      <c r="B11" s="49">
        <v>1.4099999666213989</v>
      </c>
      <c r="C11" s="49">
        <v>1.5700000524520874</v>
      </c>
      <c r="D11" s="49">
        <v>1.3700000047683716</v>
      </c>
      <c r="E11" s="49">
        <v>1.3500000238418579</v>
      </c>
      <c r="F11" s="49">
        <v>1.4800000190734863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1.5499999523162842</v>
      </c>
      <c r="D12" s="49">
        <v>1.440000057220459</v>
      </c>
      <c r="E12" s="49">
        <v>1.4800000190734863</v>
      </c>
      <c r="F12" s="49">
        <v>1.4800000190734863</v>
      </c>
      <c r="G12" s="34"/>
      <c r="H12" s="34"/>
      <c r="I12" s="34"/>
    </row>
    <row r="13" spans="1:9" x14ac:dyDescent="0.3">
      <c r="A13" s="17" t="s">
        <v>20</v>
      </c>
      <c r="B13" s="49">
        <v>1.3799999952316284</v>
      </c>
      <c r="C13" s="49">
        <v>1.3999999761581421</v>
      </c>
      <c r="D13" s="49">
        <v>1.4800000190734863</v>
      </c>
      <c r="E13" s="49">
        <v>1.5199999809265137</v>
      </c>
      <c r="F13" s="49">
        <v>1.4500000476837158</v>
      </c>
      <c r="G13" s="34"/>
      <c r="H13" s="34"/>
      <c r="I13" s="34"/>
    </row>
    <row r="14" spans="1:9" x14ac:dyDescent="0.3">
      <c r="A14" s="15" t="s">
        <v>21</v>
      </c>
      <c r="B14" s="49">
        <v>1.4800000190734863</v>
      </c>
      <c r="C14" s="49">
        <v>1.4700000286102295</v>
      </c>
      <c r="D14" s="49">
        <v>1.5099999904632568</v>
      </c>
      <c r="E14" s="49">
        <v>1.75</v>
      </c>
      <c r="F14" s="49">
        <v>1.4900000095367432</v>
      </c>
      <c r="G14" s="34"/>
      <c r="H14" s="34"/>
      <c r="I14" s="34"/>
    </row>
    <row r="15" spans="1:9" x14ac:dyDescent="0.3">
      <c r="A15" s="18" t="s">
        <v>22</v>
      </c>
      <c r="B15" s="49">
        <v>1.6200000047683716</v>
      </c>
      <c r="C15" s="49">
        <v>1.6100000143051147</v>
      </c>
      <c r="D15" s="49">
        <v>1.7300000190734863</v>
      </c>
      <c r="E15" s="49">
        <v>1.809999942779541</v>
      </c>
      <c r="F15" s="49">
        <v>1.6699999570846558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1.3999999761581421</v>
      </c>
      <c r="D16" s="49">
        <v>1.4600000381469727</v>
      </c>
      <c r="E16" s="49" t="s">
        <v>60</v>
      </c>
      <c r="F16" s="49">
        <v>1.4299999475479126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1.4600000381469727</v>
      </c>
      <c r="D17" s="49">
        <v>1.3500000238418579</v>
      </c>
      <c r="E17" s="49" t="s">
        <v>60</v>
      </c>
      <c r="F17" s="49">
        <v>1.3999999761581421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>
        <v>1.4299999475479126</v>
      </c>
      <c r="D18" s="49">
        <v>1.3300000429153442</v>
      </c>
      <c r="E18" s="49" t="s">
        <v>60</v>
      </c>
      <c r="F18" s="49">
        <v>1.3799999952316284</v>
      </c>
      <c r="G18" s="34"/>
      <c r="H18" s="34"/>
      <c r="I18" s="34"/>
    </row>
    <row r="19" spans="1:9" x14ac:dyDescent="0.3">
      <c r="A19" s="15" t="s">
        <v>26</v>
      </c>
      <c r="B19" s="49">
        <v>1.5499999523162842</v>
      </c>
      <c r="C19" s="49">
        <v>1.559999942779541</v>
      </c>
      <c r="D19" s="49">
        <v>1.5399999618530273</v>
      </c>
      <c r="E19" s="49">
        <v>1.6399999856948853</v>
      </c>
      <c r="F19" s="49">
        <v>1.5700000524520874</v>
      </c>
      <c r="G19" s="34"/>
      <c r="H19" s="34"/>
      <c r="I19" s="34"/>
    </row>
    <row r="20" spans="1:9" x14ac:dyDescent="0.3">
      <c r="A20" s="17" t="s">
        <v>27</v>
      </c>
      <c r="B20" s="49" t="s">
        <v>60</v>
      </c>
      <c r="C20" s="49">
        <v>1.6299999952316284</v>
      </c>
      <c r="D20" s="49">
        <v>1.6200000047683716</v>
      </c>
      <c r="E20" s="49">
        <v>1.6799999475479126</v>
      </c>
      <c r="F20" s="49">
        <v>1.6399999856948853</v>
      </c>
      <c r="G20" s="34"/>
      <c r="H20" s="34"/>
      <c r="I20" s="34"/>
    </row>
    <row r="21" spans="1:9" x14ac:dyDescent="0.3">
      <c r="A21" s="18" t="s">
        <v>28</v>
      </c>
      <c r="B21" s="49" t="s">
        <v>60</v>
      </c>
      <c r="C21" s="49">
        <v>1.6599999666213989</v>
      </c>
      <c r="D21" s="49">
        <v>1.5499999523162842</v>
      </c>
      <c r="E21" s="49">
        <v>0</v>
      </c>
      <c r="F21" s="49">
        <v>1.5499999523162842</v>
      </c>
      <c r="G21" s="34"/>
      <c r="H21" s="34"/>
      <c r="I21" s="34"/>
    </row>
    <row r="22" spans="1:9" x14ac:dyDescent="0.3">
      <c r="A22" s="18" t="s">
        <v>29</v>
      </c>
      <c r="B22" s="49">
        <v>1.6000000238418579</v>
      </c>
      <c r="C22" s="49">
        <v>1.7400000095367432</v>
      </c>
      <c r="D22" s="49" t="s">
        <v>60</v>
      </c>
      <c r="E22" s="49" t="s">
        <v>60</v>
      </c>
      <c r="F22" s="49">
        <v>1.7000000476837158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1.3400000333786011</v>
      </c>
      <c r="D23" s="49">
        <v>1.25</v>
      </c>
      <c r="E23" s="49">
        <v>1.3300000429153442</v>
      </c>
      <c r="F23" s="49">
        <v>1.309999942779541</v>
      </c>
      <c r="G23" s="34"/>
      <c r="H23" s="34"/>
      <c r="I23" s="34"/>
    </row>
    <row r="24" spans="1:9" x14ac:dyDescent="0.3">
      <c r="A24" s="15" t="s">
        <v>31</v>
      </c>
      <c r="B24" s="49">
        <v>1.4800000190734863</v>
      </c>
      <c r="C24" s="49">
        <v>1.5299999713897705</v>
      </c>
      <c r="D24" s="49">
        <v>1.5099999904632568</v>
      </c>
      <c r="E24" s="49">
        <v>1.559999942779541</v>
      </c>
      <c r="F24" s="49">
        <v>1.5299999713897705</v>
      </c>
      <c r="G24" s="34"/>
      <c r="H24" s="34"/>
      <c r="I24" s="34"/>
    </row>
    <row r="25" spans="1:9" x14ac:dyDescent="0.3">
      <c r="A25" s="18" t="s">
        <v>32</v>
      </c>
      <c r="B25" s="49">
        <v>1.6100000143051147</v>
      </c>
      <c r="C25" s="49">
        <v>1.6100000143051147</v>
      </c>
      <c r="D25" s="49">
        <v>1.6499999761581421</v>
      </c>
      <c r="E25" s="49">
        <v>1.7100000381469727</v>
      </c>
      <c r="F25" s="49">
        <v>1.6499999761581421</v>
      </c>
      <c r="G25" s="34"/>
      <c r="H25" s="34"/>
      <c r="I25" s="34"/>
    </row>
    <row r="26" spans="1:9" x14ac:dyDescent="0.3">
      <c r="A26" s="18" t="s">
        <v>33</v>
      </c>
      <c r="B26" s="49">
        <v>1.4199999570846558</v>
      </c>
      <c r="C26" s="49">
        <v>1.5099999904632568</v>
      </c>
      <c r="D26" s="49">
        <v>1.4600000381469727</v>
      </c>
      <c r="E26" s="49">
        <v>1.4800000190734863</v>
      </c>
      <c r="F26" s="49">
        <v>1.4800000190734863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1.2999999523162842</v>
      </c>
      <c r="D28" s="49">
        <v>1.690000057220459</v>
      </c>
      <c r="E28" s="49" t="s">
        <v>60</v>
      </c>
      <c r="F28" s="49">
        <v>1.4199999570846558</v>
      </c>
    </row>
    <row r="29" spans="1:9" x14ac:dyDescent="0.3">
      <c r="A29" s="18" t="s">
        <v>36</v>
      </c>
      <c r="B29" s="49">
        <v>1.4199999570846558</v>
      </c>
      <c r="C29" s="49">
        <v>1.5700000524520874</v>
      </c>
      <c r="D29" s="49">
        <v>1.4099999666213989</v>
      </c>
      <c r="E29" s="49">
        <v>1.4299999475479126</v>
      </c>
      <c r="F29" s="49">
        <v>1.4800000190734863</v>
      </c>
    </row>
    <row r="30" spans="1:9" x14ac:dyDescent="0.3">
      <c r="A30" s="18" t="s">
        <v>37</v>
      </c>
      <c r="B30" s="49" t="s">
        <v>60</v>
      </c>
      <c r="C30" s="49">
        <v>1.3400000333786011</v>
      </c>
      <c r="D30" s="49">
        <v>1.25</v>
      </c>
      <c r="E30" s="49" t="s">
        <v>60</v>
      </c>
      <c r="F30" s="49">
        <v>1.309999942779541</v>
      </c>
    </row>
    <row r="31" spans="1:9" x14ac:dyDescent="0.3">
      <c r="A31" s="18" t="s">
        <v>38</v>
      </c>
      <c r="B31" s="49">
        <v>1.3899999856948853</v>
      </c>
      <c r="C31" s="49">
        <v>1.3799999952316284</v>
      </c>
      <c r="D31" s="49">
        <v>1.3200000524520874</v>
      </c>
      <c r="E31" s="49">
        <v>1.3300000429153442</v>
      </c>
      <c r="F31" s="49">
        <v>1.3600000143051147</v>
      </c>
    </row>
    <row r="32" spans="1:9" x14ac:dyDescent="0.3">
      <c r="A32" s="18" t="s">
        <v>39</v>
      </c>
      <c r="B32" s="49">
        <v>1.6000000238418579</v>
      </c>
      <c r="C32" s="49">
        <v>1.6599999666213989</v>
      </c>
      <c r="D32" s="49">
        <v>1.6100000143051147</v>
      </c>
      <c r="E32" s="49">
        <v>1.690000057220459</v>
      </c>
      <c r="F32" s="49">
        <v>1.6499999761581421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349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1.5199999809265137</v>
      </c>
      <c r="C5" s="50">
        <v>1.6299999952316284</v>
      </c>
      <c r="D5" s="50">
        <v>1.6000000238418579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1.7300000190734863</v>
      </c>
    </row>
    <row r="7" spans="1:4" x14ac:dyDescent="0.3">
      <c r="A7" s="18" t="s">
        <v>14</v>
      </c>
      <c r="B7" s="50">
        <v>1.4900000095367432</v>
      </c>
      <c r="C7" s="50">
        <v>1.5</v>
      </c>
      <c r="D7" s="50">
        <v>1.4900000095367432</v>
      </c>
    </row>
    <row r="8" spans="1:4" x14ac:dyDescent="0.3">
      <c r="A8" s="15" t="s">
        <v>15</v>
      </c>
      <c r="B8" s="50">
        <v>1.4900000095367432</v>
      </c>
      <c r="C8" s="50">
        <v>1.5099999904632568</v>
      </c>
      <c r="D8" s="50">
        <v>1.5</v>
      </c>
    </row>
    <row r="9" spans="1:4" x14ac:dyDescent="0.3">
      <c r="A9" s="18" t="s">
        <v>16</v>
      </c>
      <c r="B9" s="50">
        <v>0</v>
      </c>
      <c r="C9" s="50">
        <v>1.7300000190734863</v>
      </c>
      <c r="D9" s="50">
        <v>1.7300000190734863</v>
      </c>
    </row>
    <row r="10" spans="1:4" x14ac:dyDescent="0.3">
      <c r="A10" s="18" t="s">
        <v>17</v>
      </c>
      <c r="B10" s="50">
        <v>1.4500000476837158</v>
      </c>
      <c r="C10" s="50">
        <v>1.7100000381469727</v>
      </c>
      <c r="D10" s="50">
        <v>1.6599999666213989</v>
      </c>
    </row>
    <row r="11" spans="1:4" x14ac:dyDescent="0.3">
      <c r="A11" s="18" t="s">
        <v>18</v>
      </c>
      <c r="B11" s="50">
        <v>1.5199999809265137</v>
      </c>
      <c r="C11" s="50">
        <v>1.3700000047683716</v>
      </c>
      <c r="D11" s="50">
        <v>1.4800000190734863</v>
      </c>
    </row>
    <row r="12" spans="1:4" x14ac:dyDescent="0.3">
      <c r="A12" s="18" t="s">
        <v>19</v>
      </c>
      <c r="B12" s="50">
        <v>1.4900000095367432</v>
      </c>
      <c r="C12" s="50">
        <v>1.4700000286102295</v>
      </c>
      <c r="D12" s="50">
        <v>1.4800000190734863</v>
      </c>
    </row>
    <row r="13" spans="1:4" x14ac:dyDescent="0.3">
      <c r="A13" s="17" t="s">
        <v>20</v>
      </c>
      <c r="B13" s="50">
        <v>1.3400000333786011</v>
      </c>
      <c r="C13" s="50">
        <v>1.4800000190734863</v>
      </c>
      <c r="D13" s="50">
        <v>1.4500000476837158</v>
      </c>
    </row>
    <row r="14" spans="1:4" x14ac:dyDescent="0.3">
      <c r="A14" s="15" t="s">
        <v>21</v>
      </c>
      <c r="B14" s="50">
        <v>1.4800000190734863</v>
      </c>
      <c r="C14" s="50">
        <v>1.4900000095367432</v>
      </c>
      <c r="D14" s="50">
        <v>1.4900000095367432</v>
      </c>
    </row>
    <row r="15" spans="1:4" x14ac:dyDescent="0.3">
      <c r="A15" s="18" t="s">
        <v>22</v>
      </c>
      <c r="B15" s="50" t="s">
        <v>60</v>
      </c>
      <c r="C15" s="50" t="s">
        <v>60</v>
      </c>
      <c r="D15" s="50">
        <v>1.6699999570846558</v>
      </c>
    </row>
    <row r="16" spans="1:4" x14ac:dyDescent="0.3">
      <c r="A16" s="18" t="s">
        <v>23</v>
      </c>
      <c r="B16" s="50">
        <v>1.4199999570846558</v>
      </c>
      <c r="C16" s="50">
        <v>1.4299999475479126</v>
      </c>
      <c r="D16" s="50">
        <v>1.4299999475479126</v>
      </c>
    </row>
    <row r="17" spans="1:4" x14ac:dyDescent="0.3">
      <c r="A17" s="17" t="s">
        <v>24</v>
      </c>
      <c r="B17" s="50">
        <v>1.5</v>
      </c>
      <c r="C17" s="50">
        <v>1.3700000047683716</v>
      </c>
      <c r="D17" s="50">
        <v>1.3999999761581421</v>
      </c>
    </row>
    <row r="18" spans="1:4" x14ac:dyDescent="0.3">
      <c r="A18" s="15" t="s">
        <v>25</v>
      </c>
      <c r="B18" s="50">
        <v>1.4199999570846558</v>
      </c>
      <c r="C18" s="50">
        <v>1.3500000238418579</v>
      </c>
      <c r="D18" s="50">
        <v>1.3799999952316284</v>
      </c>
    </row>
    <row r="19" spans="1:4" x14ac:dyDescent="0.3">
      <c r="A19" s="15" t="s">
        <v>26</v>
      </c>
      <c r="B19" s="50">
        <v>1.5399999618530273</v>
      </c>
      <c r="C19" s="50">
        <v>1.5900000333786011</v>
      </c>
      <c r="D19" s="50">
        <v>1.5700000524520874</v>
      </c>
    </row>
    <row r="20" spans="1:4" x14ac:dyDescent="0.3">
      <c r="A20" s="17" t="s">
        <v>27</v>
      </c>
      <c r="B20" s="50">
        <v>1.6399999856948853</v>
      </c>
      <c r="C20" s="50">
        <v>1.6399999856948853</v>
      </c>
      <c r="D20" s="50">
        <v>1.6399999856948853</v>
      </c>
    </row>
    <row r="21" spans="1:4" x14ac:dyDescent="0.3">
      <c r="A21" s="18" t="s">
        <v>28</v>
      </c>
      <c r="B21" s="50" t="s">
        <v>60</v>
      </c>
      <c r="C21" s="50">
        <v>1.5399999618530273</v>
      </c>
      <c r="D21" s="50">
        <v>1.5499999523162842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1.7000000476837158</v>
      </c>
    </row>
    <row r="23" spans="1:4" x14ac:dyDescent="0.3">
      <c r="A23" s="18" t="s">
        <v>30</v>
      </c>
      <c r="B23" s="50">
        <v>1.3400000333786011</v>
      </c>
      <c r="C23" s="50">
        <v>1.2599999904632568</v>
      </c>
      <c r="D23" s="50">
        <v>1.309999942779541</v>
      </c>
    </row>
    <row r="24" spans="1:4" x14ac:dyDescent="0.3">
      <c r="A24" s="15" t="s">
        <v>31</v>
      </c>
      <c r="B24" s="50">
        <v>1.5</v>
      </c>
      <c r="C24" s="50">
        <v>1.5399999618530273</v>
      </c>
      <c r="D24" s="50">
        <v>1.5299999713897705</v>
      </c>
    </row>
    <row r="25" spans="1:4" x14ac:dyDescent="0.3">
      <c r="A25" s="18" t="s">
        <v>32</v>
      </c>
      <c r="B25" s="50">
        <v>1.6200000047683716</v>
      </c>
      <c r="C25" s="50">
        <v>1.6599999666213989</v>
      </c>
      <c r="D25" s="50">
        <v>1.6499999761581421</v>
      </c>
    </row>
    <row r="26" spans="1:4" x14ac:dyDescent="0.3">
      <c r="A26" s="18" t="s">
        <v>33</v>
      </c>
      <c r="B26" s="50">
        <v>1.4800000190734863</v>
      </c>
      <c r="C26" s="50">
        <v>1.4800000190734863</v>
      </c>
      <c r="D26" s="50">
        <v>1.4800000190734863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1.4800000190734863</v>
      </c>
      <c r="C28" s="50">
        <v>1.2799999713897705</v>
      </c>
      <c r="D28" s="50">
        <v>1.4199999570846558</v>
      </c>
    </row>
    <row r="29" spans="1:4" x14ac:dyDescent="0.3">
      <c r="A29" s="18" t="s">
        <v>36</v>
      </c>
      <c r="B29" s="50">
        <v>1.5</v>
      </c>
      <c r="C29" s="50">
        <v>1.4099999666213989</v>
      </c>
      <c r="D29" s="50">
        <v>1.4800000190734863</v>
      </c>
    </row>
    <row r="30" spans="1:4" x14ac:dyDescent="0.3">
      <c r="A30" s="18" t="s">
        <v>37</v>
      </c>
      <c r="B30" s="50">
        <v>1.3400000333786011</v>
      </c>
      <c r="C30" s="50">
        <v>1.2699999809265137</v>
      </c>
      <c r="D30" s="50">
        <v>1.309999942779541</v>
      </c>
    </row>
    <row r="31" spans="1:4" x14ac:dyDescent="0.3">
      <c r="A31" s="18" t="s">
        <v>38</v>
      </c>
      <c r="B31" s="50">
        <v>1.3500000238418579</v>
      </c>
      <c r="C31" s="50">
        <v>1.3600000143051147</v>
      </c>
      <c r="D31" s="50">
        <v>1.3600000143051147</v>
      </c>
    </row>
    <row r="32" spans="1:4" x14ac:dyDescent="0.3">
      <c r="A32" s="18" t="s">
        <v>39</v>
      </c>
      <c r="B32" s="50">
        <v>1.6399999856948853</v>
      </c>
      <c r="C32" s="50">
        <v>1.6499999761581421</v>
      </c>
      <c r="D32" s="50">
        <v>1.6499999761581421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351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75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47</v>
      </c>
      <c r="B4" s="41" t="s">
        <v>48</v>
      </c>
      <c r="C4" s="41" t="s">
        <v>49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  <c r="I4" s="41" t="s">
        <v>55</v>
      </c>
      <c r="J4" s="41" t="s">
        <v>56</v>
      </c>
      <c r="K4" s="41" t="s">
        <v>57</v>
      </c>
      <c r="L4" s="41" t="s">
        <v>58</v>
      </c>
      <c r="M4" s="41" t="s">
        <v>59</v>
      </c>
    </row>
    <row r="5" spans="1:13" ht="15.75" x14ac:dyDescent="0.3">
      <c r="A5" s="15" t="s">
        <v>12</v>
      </c>
      <c r="B5" s="42">
        <v>23935</v>
      </c>
      <c r="C5" s="42">
        <v>25842</v>
      </c>
      <c r="D5" s="42">
        <v>33620</v>
      </c>
      <c r="E5" s="42">
        <v>44482</v>
      </c>
      <c r="F5" s="42">
        <v>63107</v>
      </c>
      <c r="G5" s="42">
        <v>66010</v>
      </c>
      <c r="H5" s="42" t="s">
        <v>60</v>
      </c>
      <c r="I5" s="42" t="s">
        <v>60</v>
      </c>
      <c r="J5" s="42" t="s">
        <v>60</v>
      </c>
      <c r="K5" s="42" t="s">
        <v>60</v>
      </c>
      <c r="L5" s="42" t="s">
        <v>60</v>
      </c>
      <c r="M5" s="42" t="s">
        <v>60</v>
      </c>
    </row>
    <row r="6" spans="1:13" ht="15.75" x14ac:dyDescent="0.3">
      <c r="A6" s="17" t="s">
        <v>13</v>
      </c>
      <c r="B6" s="42">
        <v>5334</v>
      </c>
      <c r="C6" s="42">
        <v>6111</v>
      </c>
      <c r="D6" s="42">
        <v>9049</v>
      </c>
      <c r="E6" s="42">
        <v>17237</v>
      </c>
      <c r="F6" s="42">
        <v>29876</v>
      </c>
      <c r="G6" s="42">
        <v>29990</v>
      </c>
      <c r="H6" s="42" t="s">
        <v>60</v>
      </c>
      <c r="I6" s="42" t="s">
        <v>60</v>
      </c>
      <c r="J6" s="42" t="s">
        <v>60</v>
      </c>
      <c r="K6" s="42" t="s">
        <v>60</v>
      </c>
      <c r="L6" s="42" t="s">
        <v>60</v>
      </c>
      <c r="M6" s="42" t="s">
        <v>60</v>
      </c>
    </row>
    <row r="7" spans="1:13" ht="15.75" x14ac:dyDescent="0.3">
      <c r="A7" s="18" t="s">
        <v>14</v>
      </c>
      <c r="B7" s="42">
        <v>18600</v>
      </c>
      <c r="C7" s="42">
        <v>19731</v>
      </c>
      <c r="D7" s="42">
        <v>24571</v>
      </c>
      <c r="E7" s="42">
        <v>27246</v>
      </c>
      <c r="F7" s="42">
        <v>33231</v>
      </c>
      <c r="G7" s="42">
        <v>36020</v>
      </c>
      <c r="H7" s="42" t="s">
        <v>60</v>
      </c>
      <c r="I7" s="42" t="s">
        <v>60</v>
      </c>
      <c r="J7" s="42" t="s">
        <v>60</v>
      </c>
      <c r="K7" s="42" t="s">
        <v>60</v>
      </c>
      <c r="L7" s="42" t="s">
        <v>60</v>
      </c>
      <c r="M7" s="42" t="s">
        <v>60</v>
      </c>
    </row>
    <row r="8" spans="1:13" ht="15.75" x14ac:dyDescent="0.3">
      <c r="A8" s="15" t="s">
        <v>15</v>
      </c>
      <c r="B8" s="42">
        <v>160434</v>
      </c>
      <c r="C8" s="42">
        <v>166637</v>
      </c>
      <c r="D8" s="42">
        <v>217150</v>
      </c>
      <c r="E8" s="42">
        <v>225594</v>
      </c>
      <c r="F8" s="42">
        <v>268251</v>
      </c>
      <c r="G8" s="42">
        <v>285626</v>
      </c>
      <c r="H8" s="42" t="s">
        <v>60</v>
      </c>
      <c r="I8" s="42" t="s">
        <v>60</v>
      </c>
      <c r="J8" s="42" t="s">
        <v>60</v>
      </c>
      <c r="K8" s="42" t="s">
        <v>60</v>
      </c>
      <c r="L8" s="42" t="s">
        <v>60</v>
      </c>
      <c r="M8" s="42" t="s">
        <v>60</v>
      </c>
    </row>
    <row r="9" spans="1:13" ht="15.75" x14ac:dyDescent="0.3">
      <c r="A9" s="18" t="s">
        <v>16</v>
      </c>
      <c r="B9" s="42">
        <v>1217</v>
      </c>
      <c r="C9" s="42">
        <v>1828</v>
      </c>
      <c r="D9" s="42">
        <v>3878</v>
      </c>
      <c r="E9" s="42">
        <v>4515</v>
      </c>
      <c r="F9" s="42">
        <v>6375</v>
      </c>
      <c r="G9" s="42">
        <v>6782</v>
      </c>
      <c r="H9" s="42" t="s">
        <v>60</v>
      </c>
      <c r="I9" s="42" t="s">
        <v>60</v>
      </c>
      <c r="J9" s="42" t="s">
        <v>60</v>
      </c>
      <c r="K9" s="42" t="s">
        <v>60</v>
      </c>
      <c r="L9" s="42" t="s">
        <v>60</v>
      </c>
      <c r="M9" s="42" t="s">
        <v>60</v>
      </c>
    </row>
    <row r="10" spans="1:13" ht="15.75" x14ac:dyDescent="0.3">
      <c r="A10" s="18" t="s">
        <v>17</v>
      </c>
      <c r="B10" s="42">
        <v>9500</v>
      </c>
      <c r="C10" s="42">
        <v>10638</v>
      </c>
      <c r="D10" s="42">
        <v>17018</v>
      </c>
      <c r="E10" s="42">
        <v>22531</v>
      </c>
      <c r="F10" s="42">
        <v>30289</v>
      </c>
      <c r="G10" s="42">
        <v>35547</v>
      </c>
      <c r="H10" s="42" t="s">
        <v>60</v>
      </c>
      <c r="I10" s="42" t="s">
        <v>60</v>
      </c>
      <c r="J10" s="42" t="s">
        <v>60</v>
      </c>
      <c r="K10" s="42" t="s">
        <v>60</v>
      </c>
      <c r="L10" s="42" t="s">
        <v>60</v>
      </c>
      <c r="M10" s="42" t="s">
        <v>60</v>
      </c>
    </row>
    <row r="11" spans="1:13" ht="15.75" x14ac:dyDescent="0.3">
      <c r="A11" s="18" t="s">
        <v>18</v>
      </c>
      <c r="B11" s="42">
        <v>71038</v>
      </c>
      <c r="C11" s="42">
        <v>72158</v>
      </c>
      <c r="D11" s="42">
        <v>90781</v>
      </c>
      <c r="E11" s="42">
        <v>88344</v>
      </c>
      <c r="F11" s="42">
        <v>101790</v>
      </c>
      <c r="G11" s="42">
        <v>107122</v>
      </c>
      <c r="H11" s="42" t="s">
        <v>60</v>
      </c>
      <c r="I11" s="42" t="s">
        <v>60</v>
      </c>
      <c r="J11" s="42" t="s">
        <v>60</v>
      </c>
      <c r="K11" s="42" t="s">
        <v>60</v>
      </c>
      <c r="L11" s="42" t="s">
        <v>60</v>
      </c>
      <c r="M11" s="42" t="s">
        <v>60</v>
      </c>
    </row>
    <row r="12" spans="1:13" ht="15.75" x14ac:dyDescent="0.3">
      <c r="A12" s="18" t="s">
        <v>19</v>
      </c>
      <c r="B12" s="42">
        <v>68041</v>
      </c>
      <c r="C12" s="42">
        <v>69638</v>
      </c>
      <c r="D12" s="42">
        <v>90219</v>
      </c>
      <c r="E12" s="42">
        <v>91722</v>
      </c>
      <c r="F12" s="42">
        <v>106640</v>
      </c>
      <c r="G12" s="42">
        <v>110650</v>
      </c>
      <c r="H12" s="42" t="s">
        <v>60</v>
      </c>
      <c r="I12" s="42" t="s">
        <v>60</v>
      </c>
      <c r="J12" s="42" t="s">
        <v>60</v>
      </c>
      <c r="K12" s="42" t="s">
        <v>60</v>
      </c>
      <c r="L12" s="42" t="s">
        <v>60</v>
      </c>
      <c r="M12" s="42" t="s">
        <v>60</v>
      </c>
    </row>
    <row r="13" spans="1:13" ht="15.75" x14ac:dyDescent="0.3">
      <c r="A13" s="18" t="s">
        <v>20</v>
      </c>
      <c r="B13" s="42">
        <v>10637</v>
      </c>
      <c r="C13" s="42">
        <v>12374</v>
      </c>
      <c r="D13" s="42">
        <v>15254</v>
      </c>
      <c r="E13" s="42">
        <v>18483</v>
      </c>
      <c r="F13" s="42">
        <v>23155</v>
      </c>
      <c r="G13" s="42">
        <v>25524</v>
      </c>
      <c r="H13" s="42" t="s">
        <v>60</v>
      </c>
      <c r="I13" s="42" t="s">
        <v>60</v>
      </c>
      <c r="J13" s="42" t="s">
        <v>60</v>
      </c>
      <c r="K13" s="42" t="s">
        <v>60</v>
      </c>
      <c r="L13" s="42" t="s">
        <v>60</v>
      </c>
      <c r="M13" s="42" t="s">
        <v>60</v>
      </c>
    </row>
    <row r="14" spans="1:13" ht="15.75" x14ac:dyDescent="0.3">
      <c r="A14" s="15" t="s">
        <v>21</v>
      </c>
      <c r="B14" s="42">
        <v>22962</v>
      </c>
      <c r="C14" s="42">
        <v>28366</v>
      </c>
      <c r="D14" s="42">
        <v>48410</v>
      </c>
      <c r="E14" s="42">
        <v>53841</v>
      </c>
      <c r="F14" s="42">
        <v>66960</v>
      </c>
      <c r="G14" s="42">
        <v>72554</v>
      </c>
      <c r="H14" s="42" t="s">
        <v>60</v>
      </c>
      <c r="I14" s="42" t="s">
        <v>60</v>
      </c>
      <c r="J14" s="42" t="s">
        <v>60</v>
      </c>
      <c r="K14" s="42" t="s">
        <v>60</v>
      </c>
      <c r="L14" s="42" t="s">
        <v>60</v>
      </c>
      <c r="M14" s="42" t="s">
        <v>60</v>
      </c>
    </row>
    <row r="15" spans="1:13" ht="15.75" x14ac:dyDescent="0.3">
      <c r="A15" s="18" t="s">
        <v>22</v>
      </c>
      <c r="B15" s="42">
        <v>7903</v>
      </c>
      <c r="C15" s="42">
        <v>8673</v>
      </c>
      <c r="D15" s="42">
        <v>11359</v>
      </c>
      <c r="E15" s="42">
        <v>14087</v>
      </c>
      <c r="F15" s="42">
        <v>19801</v>
      </c>
      <c r="G15" s="42">
        <v>23923</v>
      </c>
      <c r="H15" s="42" t="s">
        <v>60</v>
      </c>
      <c r="I15" s="42" t="s">
        <v>60</v>
      </c>
      <c r="J15" s="42" t="s">
        <v>60</v>
      </c>
      <c r="K15" s="42" t="s">
        <v>60</v>
      </c>
      <c r="L15" s="42" t="s">
        <v>60</v>
      </c>
      <c r="M15" s="42" t="s">
        <v>60</v>
      </c>
    </row>
    <row r="16" spans="1:13" ht="15.75" x14ac:dyDescent="0.3">
      <c r="A16" s="18" t="s">
        <v>23</v>
      </c>
      <c r="B16" s="42">
        <v>6324</v>
      </c>
      <c r="C16" s="42">
        <v>10040</v>
      </c>
      <c r="D16" s="42">
        <v>25059</v>
      </c>
      <c r="E16" s="42">
        <v>28102</v>
      </c>
      <c r="F16" s="42">
        <v>32485</v>
      </c>
      <c r="G16" s="42">
        <v>33770</v>
      </c>
      <c r="H16" s="42" t="s">
        <v>60</v>
      </c>
      <c r="I16" s="42" t="s">
        <v>60</v>
      </c>
      <c r="J16" s="42" t="s">
        <v>60</v>
      </c>
      <c r="K16" s="42" t="s">
        <v>60</v>
      </c>
      <c r="L16" s="42" t="s">
        <v>60</v>
      </c>
      <c r="M16" s="42" t="s">
        <v>60</v>
      </c>
    </row>
    <row r="17" spans="1:13" ht="15.75" x14ac:dyDescent="0.3">
      <c r="A17" s="18" t="s">
        <v>24</v>
      </c>
      <c r="B17" s="42">
        <v>8735</v>
      </c>
      <c r="C17" s="42">
        <v>9653</v>
      </c>
      <c r="D17" s="42">
        <v>11993</v>
      </c>
      <c r="E17" s="42">
        <v>11652</v>
      </c>
      <c r="F17" s="42">
        <v>14674</v>
      </c>
      <c r="G17" s="42">
        <v>14861</v>
      </c>
      <c r="H17" s="42" t="s">
        <v>60</v>
      </c>
      <c r="I17" s="42" t="s">
        <v>60</v>
      </c>
      <c r="J17" s="42" t="s">
        <v>60</v>
      </c>
      <c r="K17" s="42" t="s">
        <v>60</v>
      </c>
      <c r="L17" s="42" t="s">
        <v>60</v>
      </c>
      <c r="M17" s="42" t="s">
        <v>60</v>
      </c>
    </row>
    <row r="18" spans="1:13" ht="15.75" x14ac:dyDescent="0.3">
      <c r="A18" s="15" t="s">
        <v>25</v>
      </c>
      <c r="B18" s="42">
        <v>18360</v>
      </c>
      <c r="C18" s="42">
        <v>19515</v>
      </c>
      <c r="D18" s="42">
        <v>22459</v>
      </c>
      <c r="E18" s="42">
        <v>23051</v>
      </c>
      <c r="F18" s="42">
        <v>24854</v>
      </c>
      <c r="G18" s="42">
        <v>28895</v>
      </c>
      <c r="H18" s="42" t="s">
        <v>60</v>
      </c>
      <c r="I18" s="42" t="s">
        <v>60</v>
      </c>
      <c r="J18" s="42" t="s">
        <v>60</v>
      </c>
      <c r="K18" s="42" t="s">
        <v>60</v>
      </c>
      <c r="L18" s="42" t="s">
        <v>60</v>
      </c>
      <c r="M18" s="42" t="s">
        <v>60</v>
      </c>
    </row>
    <row r="19" spans="1:13" ht="15.75" x14ac:dyDescent="0.3">
      <c r="A19" s="15" t="s">
        <v>26</v>
      </c>
      <c r="B19" s="42">
        <v>81448</v>
      </c>
      <c r="C19" s="42">
        <v>88629</v>
      </c>
      <c r="D19" s="42">
        <v>114600</v>
      </c>
      <c r="E19" s="42">
        <v>124671</v>
      </c>
      <c r="F19" s="42">
        <v>154296</v>
      </c>
      <c r="G19" s="42">
        <v>172919</v>
      </c>
      <c r="H19" s="42" t="s">
        <v>60</v>
      </c>
      <c r="I19" s="42" t="s">
        <v>60</v>
      </c>
      <c r="J19" s="42" t="s">
        <v>60</v>
      </c>
      <c r="K19" s="42" t="s">
        <v>60</v>
      </c>
      <c r="L19" s="42" t="s">
        <v>60</v>
      </c>
      <c r="M19" s="42" t="s">
        <v>60</v>
      </c>
    </row>
    <row r="20" spans="1:13" ht="15.75" x14ac:dyDescent="0.3">
      <c r="A20" s="18" t="s">
        <v>27</v>
      </c>
      <c r="B20" s="42">
        <v>50746</v>
      </c>
      <c r="C20" s="42">
        <v>55536</v>
      </c>
      <c r="D20" s="42">
        <v>73819</v>
      </c>
      <c r="E20" s="42">
        <v>82113</v>
      </c>
      <c r="F20" s="42">
        <v>100540</v>
      </c>
      <c r="G20" s="42">
        <v>114370</v>
      </c>
      <c r="H20" s="42" t="s">
        <v>60</v>
      </c>
      <c r="I20" s="42" t="s">
        <v>60</v>
      </c>
      <c r="J20" s="42" t="s">
        <v>60</v>
      </c>
      <c r="K20" s="42" t="s">
        <v>60</v>
      </c>
      <c r="L20" s="42" t="s">
        <v>60</v>
      </c>
      <c r="M20" s="42" t="s">
        <v>60</v>
      </c>
    </row>
    <row r="21" spans="1:13" ht="15.75" x14ac:dyDescent="0.3">
      <c r="A21" s="18" t="s">
        <v>28</v>
      </c>
      <c r="B21" s="42">
        <v>4512</v>
      </c>
      <c r="C21" s="42">
        <v>4438</v>
      </c>
      <c r="D21" s="42">
        <v>6808</v>
      </c>
      <c r="E21" s="42">
        <v>8371</v>
      </c>
      <c r="F21" s="42">
        <v>10620</v>
      </c>
      <c r="G21" s="42">
        <v>12605</v>
      </c>
      <c r="H21" s="42" t="s">
        <v>60</v>
      </c>
      <c r="I21" s="42" t="s">
        <v>60</v>
      </c>
      <c r="J21" s="42" t="s">
        <v>60</v>
      </c>
      <c r="K21" s="42" t="s">
        <v>60</v>
      </c>
      <c r="L21" s="42" t="s">
        <v>60</v>
      </c>
      <c r="M21" s="42" t="s">
        <v>60</v>
      </c>
    </row>
    <row r="22" spans="1:13" ht="15.75" x14ac:dyDescent="0.3">
      <c r="A22" s="18" t="s">
        <v>29</v>
      </c>
      <c r="B22" s="42">
        <v>3133</v>
      </c>
      <c r="C22" s="42">
        <v>5005</v>
      </c>
      <c r="D22" s="42">
        <v>6346</v>
      </c>
      <c r="E22" s="42">
        <v>7022</v>
      </c>
      <c r="F22" s="42">
        <v>11758</v>
      </c>
      <c r="G22" s="42">
        <v>13138</v>
      </c>
      <c r="H22" s="42" t="s">
        <v>60</v>
      </c>
      <c r="I22" s="42" t="s">
        <v>60</v>
      </c>
      <c r="J22" s="42" t="s">
        <v>60</v>
      </c>
      <c r="K22" s="42" t="s">
        <v>60</v>
      </c>
      <c r="L22" s="42" t="s">
        <v>60</v>
      </c>
      <c r="M22" s="42" t="s">
        <v>60</v>
      </c>
    </row>
    <row r="23" spans="1:13" ht="15.75" x14ac:dyDescent="0.3">
      <c r="A23" s="18" t="s">
        <v>30</v>
      </c>
      <c r="B23" s="42">
        <v>23057</v>
      </c>
      <c r="C23" s="42">
        <v>23650</v>
      </c>
      <c r="D23" s="42">
        <v>27627</v>
      </c>
      <c r="E23" s="42">
        <v>27164</v>
      </c>
      <c r="F23" s="42">
        <v>31378</v>
      </c>
      <c r="G23" s="42">
        <v>32806</v>
      </c>
      <c r="H23" s="42" t="s">
        <v>60</v>
      </c>
      <c r="I23" s="42" t="s">
        <v>60</v>
      </c>
      <c r="J23" s="42" t="s">
        <v>60</v>
      </c>
      <c r="K23" s="42" t="s">
        <v>60</v>
      </c>
      <c r="L23" s="42" t="s">
        <v>60</v>
      </c>
      <c r="M23" s="42" t="s">
        <v>60</v>
      </c>
    </row>
    <row r="24" spans="1:13" ht="15.75" x14ac:dyDescent="0.3">
      <c r="A24" s="15" t="s">
        <v>31</v>
      </c>
      <c r="B24" s="42">
        <v>307139</v>
      </c>
      <c r="C24" s="42">
        <v>328988</v>
      </c>
      <c r="D24" s="42">
        <v>436238</v>
      </c>
      <c r="E24" s="42">
        <v>471639</v>
      </c>
      <c r="F24" s="42">
        <v>577467</v>
      </c>
      <c r="G24" s="42">
        <v>626003</v>
      </c>
      <c r="H24" s="42" t="s">
        <v>60</v>
      </c>
      <c r="I24" s="42" t="s">
        <v>60</v>
      </c>
      <c r="J24" s="42" t="s">
        <v>60</v>
      </c>
      <c r="K24" s="42" t="s">
        <v>60</v>
      </c>
      <c r="L24" s="42" t="s">
        <v>60</v>
      </c>
      <c r="M24" s="42" t="s">
        <v>60</v>
      </c>
    </row>
    <row r="25" spans="1:13" ht="15.75" x14ac:dyDescent="0.3">
      <c r="A25" s="18" t="s">
        <v>32</v>
      </c>
      <c r="B25" s="42">
        <v>69366</v>
      </c>
      <c r="C25" s="42">
        <v>76675</v>
      </c>
      <c r="D25" s="42">
        <v>106074</v>
      </c>
      <c r="E25" s="42">
        <v>123245</v>
      </c>
      <c r="F25" s="42">
        <v>157006</v>
      </c>
      <c r="G25" s="42">
        <v>180622</v>
      </c>
      <c r="H25" s="42" t="s">
        <v>60</v>
      </c>
      <c r="I25" s="42" t="s">
        <v>60</v>
      </c>
      <c r="J25" s="42" t="s">
        <v>60</v>
      </c>
      <c r="K25" s="42" t="s">
        <v>60</v>
      </c>
      <c r="L25" s="42" t="s">
        <v>60</v>
      </c>
      <c r="M25" s="42" t="s">
        <v>60</v>
      </c>
    </row>
    <row r="26" spans="1:13" ht="15.75" x14ac:dyDescent="0.3">
      <c r="A26" s="18" t="s">
        <v>33</v>
      </c>
      <c r="B26" s="42">
        <v>237773</v>
      </c>
      <c r="C26" s="42">
        <v>252314</v>
      </c>
      <c r="D26" s="42">
        <v>330165</v>
      </c>
      <c r="E26" s="42">
        <v>348394</v>
      </c>
      <c r="F26" s="42">
        <v>420461</v>
      </c>
      <c r="G26" s="42">
        <v>445381</v>
      </c>
      <c r="H26" s="42" t="s">
        <v>60</v>
      </c>
      <c r="I26" s="42" t="s">
        <v>60</v>
      </c>
      <c r="J26" s="42" t="s">
        <v>60</v>
      </c>
      <c r="K26" s="42" t="s">
        <v>60</v>
      </c>
      <c r="L26" s="42" t="s">
        <v>60</v>
      </c>
      <c r="M26" s="42" t="s">
        <v>60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10444</v>
      </c>
      <c r="C28" s="42">
        <v>10997</v>
      </c>
      <c r="D28" s="42">
        <v>13310</v>
      </c>
      <c r="E28" s="42">
        <v>13146</v>
      </c>
      <c r="F28" s="42">
        <v>15549</v>
      </c>
      <c r="G28" s="42">
        <v>15293</v>
      </c>
      <c r="H28" s="42" t="s">
        <v>60</v>
      </c>
      <c r="I28" s="42" t="s">
        <v>60</v>
      </c>
      <c r="J28" s="42" t="s">
        <v>60</v>
      </c>
      <c r="K28" s="42" t="s">
        <v>60</v>
      </c>
      <c r="L28" s="42" t="s">
        <v>60</v>
      </c>
      <c r="M28" s="42" t="s">
        <v>60</v>
      </c>
    </row>
    <row r="29" spans="1:13" ht="15.75" x14ac:dyDescent="0.3">
      <c r="A29" s="18" t="s">
        <v>36</v>
      </c>
      <c r="B29" s="42">
        <v>133265</v>
      </c>
      <c r="C29" s="42">
        <v>135119</v>
      </c>
      <c r="D29" s="42">
        <v>172960</v>
      </c>
      <c r="E29" s="42">
        <v>171100</v>
      </c>
      <c r="F29" s="42">
        <v>198016</v>
      </c>
      <c r="G29" s="42">
        <v>206172</v>
      </c>
      <c r="H29" s="42" t="s">
        <v>60</v>
      </c>
      <c r="I29" s="42" t="s">
        <v>60</v>
      </c>
      <c r="J29" s="42" t="s">
        <v>60</v>
      </c>
      <c r="K29" s="42" t="s">
        <v>60</v>
      </c>
      <c r="L29" s="42" t="s">
        <v>60</v>
      </c>
      <c r="M29" s="42" t="s">
        <v>60</v>
      </c>
    </row>
    <row r="30" spans="1:13" ht="15.75" x14ac:dyDescent="0.3">
      <c r="A30" s="18" t="s">
        <v>37</v>
      </c>
      <c r="B30" s="42">
        <v>22211</v>
      </c>
      <c r="C30" s="42">
        <v>22742</v>
      </c>
      <c r="D30" s="42">
        <v>26493</v>
      </c>
      <c r="E30" s="42">
        <v>25967</v>
      </c>
      <c r="F30" s="42">
        <v>30013</v>
      </c>
      <c r="G30" s="42">
        <v>31453</v>
      </c>
      <c r="H30" s="42" t="s">
        <v>60</v>
      </c>
      <c r="I30" s="42" t="s">
        <v>60</v>
      </c>
      <c r="J30" s="42" t="s">
        <v>60</v>
      </c>
      <c r="K30" s="42" t="s">
        <v>60</v>
      </c>
      <c r="L30" s="42" t="s">
        <v>60</v>
      </c>
      <c r="M30" s="42" t="s">
        <v>60</v>
      </c>
    </row>
    <row r="31" spans="1:13" ht="15.75" x14ac:dyDescent="0.3">
      <c r="A31" s="18" t="s">
        <v>38</v>
      </c>
      <c r="B31" s="42">
        <v>28436</v>
      </c>
      <c r="C31" s="42">
        <v>30721</v>
      </c>
      <c r="D31" s="42">
        <v>35202</v>
      </c>
      <c r="E31" s="42">
        <v>34897</v>
      </c>
      <c r="F31" s="42">
        <v>40702</v>
      </c>
      <c r="G31" s="42">
        <v>44424</v>
      </c>
      <c r="H31" s="42" t="s">
        <v>60</v>
      </c>
      <c r="I31" s="42" t="s">
        <v>60</v>
      </c>
      <c r="J31" s="42" t="s">
        <v>60</v>
      </c>
      <c r="K31" s="42" t="s">
        <v>60</v>
      </c>
      <c r="L31" s="42" t="s">
        <v>60</v>
      </c>
      <c r="M31" s="42" t="s">
        <v>60</v>
      </c>
    </row>
    <row r="32" spans="1:13" ht="15.75" x14ac:dyDescent="0.3">
      <c r="A32" s="18" t="s">
        <v>39</v>
      </c>
      <c r="B32" s="42">
        <v>53012</v>
      </c>
      <c r="C32" s="42">
        <v>57908</v>
      </c>
      <c r="D32" s="42">
        <v>79397</v>
      </c>
      <c r="E32" s="42">
        <v>89774</v>
      </c>
      <c r="F32" s="42">
        <v>113594</v>
      </c>
      <c r="G32" s="42">
        <v>128495</v>
      </c>
      <c r="H32" s="42" t="s">
        <v>60</v>
      </c>
      <c r="I32" s="42" t="s">
        <v>60</v>
      </c>
      <c r="J32" s="42" t="s">
        <v>60</v>
      </c>
      <c r="K32" s="42" t="s">
        <v>60</v>
      </c>
      <c r="L32" s="42" t="s">
        <v>60</v>
      </c>
      <c r="M32" s="42" t="s">
        <v>60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81</v>
      </c>
      <c r="B1" s="22"/>
      <c r="C1" s="22"/>
      <c r="D1" s="22"/>
      <c r="E1" s="22"/>
      <c r="F1" s="22"/>
    </row>
    <row r="2" spans="1:9" ht="17.25" x14ac:dyDescent="0.35">
      <c r="A2" s="22" t="s">
        <v>82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>
        <v>29.489999771118164</v>
      </c>
      <c r="C5" s="49">
        <v>47.180000305175781</v>
      </c>
      <c r="D5" s="49">
        <v>51.560001373291016</v>
      </c>
      <c r="E5" s="49">
        <v>55.610000610351562</v>
      </c>
      <c r="F5" s="49">
        <v>47.560001373291016</v>
      </c>
      <c r="G5" s="34"/>
      <c r="H5" s="34"/>
      <c r="I5" s="34"/>
    </row>
    <row r="6" spans="1:9" x14ac:dyDescent="0.3">
      <c r="A6" s="17" t="s">
        <v>13</v>
      </c>
      <c r="B6" s="49">
        <v>30.329999923706055</v>
      </c>
      <c r="C6" s="49">
        <v>42.360000610351563</v>
      </c>
      <c r="D6" s="49">
        <v>52.599998474121094</v>
      </c>
      <c r="E6" s="49">
        <v>61.689998626708984</v>
      </c>
      <c r="F6" s="49">
        <v>46.790000915527344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51.349998474121094</v>
      </c>
      <c r="D7" s="49">
        <v>50.400001525878906</v>
      </c>
      <c r="E7" s="49">
        <v>52.290000915527344</v>
      </c>
      <c r="F7" s="49">
        <v>48.290000915527344</v>
      </c>
      <c r="G7" s="34"/>
      <c r="H7" s="34"/>
      <c r="I7" s="34"/>
    </row>
    <row r="8" spans="1:9" x14ac:dyDescent="0.3">
      <c r="A8" s="15" t="s">
        <v>15</v>
      </c>
      <c r="B8" s="49">
        <v>49.630001068115234</v>
      </c>
      <c r="C8" s="49">
        <v>68.889999389648438</v>
      </c>
      <c r="D8" s="49">
        <v>72.110000610351562</v>
      </c>
      <c r="E8" s="49">
        <v>69.389999389648438</v>
      </c>
      <c r="F8" s="49">
        <v>68.069999694824219</v>
      </c>
      <c r="G8" s="34"/>
      <c r="H8" s="34"/>
      <c r="I8" s="34"/>
    </row>
    <row r="9" spans="1:9" x14ac:dyDescent="0.3">
      <c r="A9" s="18" t="s">
        <v>16</v>
      </c>
      <c r="B9" s="49">
        <v>39.220001220703125</v>
      </c>
      <c r="C9" s="49">
        <v>37.520000457763672</v>
      </c>
      <c r="D9" s="49" t="s">
        <v>60</v>
      </c>
      <c r="E9" s="49" t="s">
        <v>60</v>
      </c>
      <c r="F9" s="49">
        <v>43.869998931884766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52.950000762939453</v>
      </c>
      <c r="D10" s="49">
        <v>63.200000762939453</v>
      </c>
      <c r="E10" s="49">
        <v>64.389999389648437</v>
      </c>
      <c r="F10" s="49">
        <v>57.060001373291016</v>
      </c>
      <c r="G10" s="34"/>
      <c r="H10" s="34"/>
      <c r="I10" s="34"/>
    </row>
    <row r="11" spans="1:9" x14ac:dyDescent="0.3">
      <c r="A11" s="18" t="s">
        <v>18</v>
      </c>
      <c r="B11" s="49">
        <v>58.069999694824219</v>
      </c>
      <c r="C11" s="49">
        <v>72.019996643066406</v>
      </c>
      <c r="D11" s="49">
        <v>71.989997863769531</v>
      </c>
      <c r="E11" s="49">
        <v>60.069999694824219</v>
      </c>
      <c r="F11" s="49">
        <v>69.260002136230469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79.860000610351563</v>
      </c>
      <c r="D12" s="49">
        <v>79.489997863769531</v>
      </c>
      <c r="E12" s="49">
        <v>75.889999389648437</v>
      </c>
      <c r="F12" s="49">
        <v>77.639999389648438</v>
      </c>
      <c r="G12" s="34"/>
      <c r="H12" s="34"/>
      <c r="I12" s="34"/>
    </row>
    <row r="13" spans="1:9" x14ac:dyDescent="0.3">
      <c r="A13" s="17" t="s">
        <v>20</v>
      </c>
      <c r="B13" s="49">
        <v>44.189998626708984</v>
      </c>
      <c r="C13" s="49">
        <v>55.639999389648438</v>
      </c>
      <c r="D13" s="49">
        <v>61.380001068115234</v>
      </c>
      <c r="E13" s="49">
        <v>59.090000152587891</v>
      </c>
      <c r="F13" s="49">
        <v>54.979999542236328</v>
      </c>
      <c r="G13" s="34"/>
      <c r="H13" s="34"/>
      <c r="I13" s="34"/>
    </row>
    <row r="14" spans="1:9" x14ac:dyDescent="0.3">
      <c r="A14" s="15" t="s">
        <v>21</v>
      </c>
      <c r="B14" s="49">
        <v>33.020000457763672</v>
      </c>
      <c r="C14" s="49">
        <v>47.25</v>
      </c>
      <c r="D14" s="49">
        <v>51.709999084472656</v>
      </c>
      <c r="E14" s="49">
        <v>33.349998474121094</v>
      </c>
      <c r="F14" s="49">
        <v>45.799999237060547</v>
      </c>
      <c r="G14" s="34"/>
      <c r="H14" s="34"/>
      <c r="I14" s="34"/>
    </row>
    <row r="15" spans="1:9" x14ac:dyDescent="0.3">
      <c r="A15" s="18" t="s">
        <v>22</v>
      </c>
      <c r="B15" s="49">
        <v>30.780000686645508</v>
      </c>
      <c r="C15" s="49">
        <v>36.840000152587891</v>
      </c>
      <c r="D15" s="49">
        <v>47.560001373291016</v>
      </c>
      <c r="E15" s="49">
        <v>41.369998931884766</v>
      </c>
      <c r="F15" s="49">
        <v>38.590000152587891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54.840000152587891</v>
      </c>
      <c r="D16" s="49">
        <v>52.529998779296875</v>
      </c>
      <c r="E16" s="49" t="s">
        <v>60</v>
      </c>
      <c r="F16" s="49">
        <v>51.430000305175781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49.049999237060547</v>
      </c>
      <c r="D17" s="49">
        <v>55.930000305175781</v>
      </c>
      <c r="E17" s="49" t="s">
        <v>60</v>
      </c>
      <c r="F17" s="49">
        <v>46.270000457763672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>
        <v>51.779998779296875</v>
      </c>
      <c r="D18" s="49">
        <v>56.930000305175781</v>
      </c>
      <c r="E18" s="49" t="s">
        <v>60</v>
      </c>
      <c r="F18" s="49">
        <v>51.479999542236328</v>
      </c>
      <c r="G18" s="34"/>
      <c r="H18" s="34"/>
      <c r="I18" s="34"/>
    </row>
    <row r="19" spans="1:9" x14ac:dyDescent="0.3">
      <c r="A19" s="15" t="s">
        <v>26</v>
      </c>
      <c r="B19" s="49">
        <v>47.099998474121094</v>
      </c>
      <c r="C19" s="49">
        <v>55.150001525878906</v>
      </c>
      <c r="D19" s="49">
        <v>57.060001373291016</v>
      </c>
      <c r="E19" s="49">
        <v>59.189998626708984</v>
      </c>
      <c r="F19" s="49">
        <v>55.939998626708984</v>
      </c>
      <c r="G19" s="34"/>
      <c r="H19" s="34"/>
      <c r="I19" s="34"/>
    </row>
    <row r="20" spans="1:9" x14ac:dyDescent="0.3">
      <c r="A20" s="17" t="s">
        <v>27</v>
      </c>
      <c r="B20" s="49">
        <v>49.790000915527344</v>
      </c>
      <c r="C20" s="49">
        <v>59.729999542236328</v>
      </c>
      <c r="D20" s="49">
        <v>61.139999389648438</v>
      </c>
      <c r="E20" s="49">
        <v>62.700000762939453</v>
      </c>
      <c r="F20" s="49">
        <v>60.279998779296875</v>
      </c>
      <c r="G20" s="34"/>
      <c r="H20" s="34"/>
      <c r="I20" s="34"/>
    </row>
    <row r="21" spans="1:9" x14ac:dyDescent="0.3">
      <c r="A21" s="18" t="s">
        <v>28</v>
      </c>
      <c r="B21" s="49">
        <v>35.959999084472656</v>
      </c>
      <c r="C21" s="49">
        <v>48.560001373291016</v>
      </c>
      <c r="D21" s="49">
        <v>46.479999542236328</v>
      </c>
      <c r="E21" s="49">
        <v>0</v>
      </c>
      <c r="F21" s="49">
        <v>44.560001373291016</v>
      </c>
      <c r="G21" s="34"/>
      <c r="H21" s="34"/>
      <c r="I21" s="34"/>
    </row>
    <row r="22" spans="1:9" x14ac:dyDescent="0.3">
      <c r="A22" s="18" t="s">
        <v>29</v>
      </c>
      <c r="B22" s="49">
        <v>51.860000610351563</v>
      </c>
      <c r="C22" s="49">
        <v>50.860000610351563</v>
      </c>
      <c r="D22" s="49">
        <v>37.299999237060547</v>
      </c>
      <c r="E22" s="49" t="s">
        <v>60</v>
      </c>
      <c r="F22" s="49">
        <v>48.029998779296875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52.180000305175781</v>
      </c>
      <c r="D23" s="49">
        <v>54.150001525878906</v>
      </c>
      <c r="E23" s="49">
        <v>46.930000305175781</v>
      </c>
      <c r="F23" s="49">
        <v>51.680000305175781</v>
      </c>
      <c r="G23" s="34"/>
      <c r="H23" s="34"/>
      <c r="I23" s="34"/>
    </row>
    <row r="24" spans="1:9" x14ac:dyDescent="0.3">
      <c r="A24" s="15" t="s">
        <v>31</v>
      </c>
      <c r="B24" s="49">
        <v>41.659999847412109</v>
      </c>
      <c r="C24" s="49">
        <v>57.909999847412109</v>
      </c>
      <c r="D24" s="49">
        <v>60.919998168945313</v>
      </c>
      <c r="E24" s="49">
        <v>63.139999389648438</v>
      </c>
      <c r="F24" s="49">
        <v>57.919998168945313</v>
      </c>
      <c r="G24" s="34"/>
      <c r="H24" s="34"/>
      <c r="I24" s="34"/>
    </row>
    <row r="25" spans="1:9" x14ac:dyDescent="0.3">
      <c r="A25" s="18" t="s">
        <v>32</v>
      </c>
      <c r="B25" s="49">
        <v>40.619998931884766</v>
      </c>
      <c r="C25" s="49">
        <v>51.819999694824219</v>
      </c>
      <c r="D25" s="49">
        <v>59.189998626708984</v>
      </c>
      <c r="E25" s="49">
        <v>61.610000610351563</v>
      </c>
      <c r="F25" s="49">
        <v>54.950000762939453</v>
      </c>
      <c r="G25" s="34"/>
      <c r="H25" s="34"/>
      <c r="I25" s="34"/>
    </row>
    <row r="26" spans="1:9" x14ac:dyDescent="0.3">
      <c r="A26" s="18" t="s">
        <v>33</v>
      </c>
      <c r="B26" s="49">
        <v>42.180000305175781</v>
      </c>
      <c r="C26" s="49">
        <v>59.819999694824219</v>
      </c>
      <c r="D26" s="49">
        <v>61.580001831054687</v>
      </c>
      <c r="E26" s="49">
        <v>64.040000915527344</v>
      </c>
      <c r="F26" s="49">
        <v>59.110000610351562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57.270000457763672</v>
      </c>
      <c r="D28" s="49">
        <v>69.569999694824219</v>
      </c>
      <c r="E28" s="49" t="s">
        <v>60</v>
      </c>
      <c r="F28" s="49">
        <v>60.720001220703125</v>
      </c>
    </row>
    <row r="29" spans="1:9" x14ac:dyDescent="0.3">
      <c r="A29" s="18" t="s">
        <v>36</v>
      </c>
      <c r="B29" s="49">
        <v>59.599998474121094</v>
      </c>
      <c r="C29" s="49">
        <v>74.269996643066406</v>
      </c>
      <c r="D29" s="49">
        <v>77</v>
      </c>
      <c r="E29" s="49">
        <v>71.419998168945313</v>
      </c>
      <c r="F29" s="49">
        <v>73.510002136230469</v>
      </c>
    </row>
    <row r="30" spans="1:9" x14ac:dyDescent="0.3">
      <c r="A30" s="18" t="s">
        <v>37</v>
      </c>
      <c r="B30" s="49" t="s">
        <v>60</v>
      </c>
      <c r="C30" s="49">
        <v>53.299999237060547</v>
      </c>
      <c r="D30" s="49">
        <v>54.659999847412109</v>
      </c>
      <c r="E30" s="49" t="s">
        <v>60</v>
      </c>
      <c r="F30" s="49">
        <v>52.450000762939453</v>
      </c>
    </row>
    <row r="31" spans="1:9" x14ac:dyDescent="0.3">
      <c r="A31" s="18" t="s">
        <v>38</v>
      </c>
      <c r="B31" s="49">
        <v>37.619998931884766</v>
      </c>
      <c r="C31" s="49">
        <v>51.810001373291016</v>
      </c>
      <c r="D31" s="49">
        <v>50.150001525878906</v>
      </c>
      <c r="E31" s="49">
        <v>46.930000305175781</v>
      </c>
      <c r="F31" s="49">
        <v>49.319999694824219</v>
      </c>
    </row>
    <row r="32" spans="1:9" x14ac:dyDescent="0.3">
      <c r="A32" s="18" t="s">
        <v>39</v>
      </c>
      <c r="B32" s="49">
        <v>50.619998931884766</v>
      </c>
      <c r="C32" s="49">
        <v>57.380001068115234</v>
      </c>
      <c r="D32" s="49">
        <v>60.029998779296875</v>
      </c>
      <c r="E32" s="49">
        <v>61.669998168945313</v>
      </c>
      <c r="F32" s="49">
        <v>58.770000457763672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84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64.80999755859375</v>
      </c>
      <c r="C5" s="50">
        <v>43.819999694824219</v>
      </c>
      <c r="D5" s="50">
        <v>47.560001373291016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46.790000915527344</v>
      </c>
    </row>
    <row r="7" spans="1:4" x14ac:dyDescent="0.3">
      <c r="A7" s="18" t="s">
        <v>14</v>
      </c>
      <c r="B7" s="50">
        <v>64.379997253417969</v>
      </c>
      <c r="C7" s="50">
        <v>40.970001220703125</v>
      </c>
      <c r="D7" s="50">
        <v>48.290000915527344</v>
      </c>
    </row>
    <row r="8" spans="1:4" x14ac:dyDescent="0.3">
      <c r="A8" s="15" t="s">
        <v>15</v>
      </c>
      <c r="B8" s="50">
        <v>75.480003356933594</v>
      </c>
      <c r="C8" s="50">
        <v>59.650001525878906</v>
      </c>
      <c r="D8" s="50">
        <v>68.069999694824219</v>
      </c>
    </row>
    <row r="9" spans="1:4" x14ac:dyDescent="0.3">
      <c r="A9" s="18" t="s">
        <v>16</v>
      </c>
      <c r="B9" s="50">
        <v>0</v>
      </c>
      <c r="C9" s="50">
        <v>43.869998931884766</v>
      </c>
      <c r="D9" s="50">
        <v>43.869998931884766</v>
      </c>
    </row>
    <row r="10" spans="1:4" x14ac:dyDescent="0.3">
      <c r="A10" s="18" t="s">
        <v>17</v>
      </c>
      <c r="B10" s="50">
        <v>66.139999389648437</v>
      </c>
      <c r="C10" s="50">
        <v>55.470001220703125</v>
      </c>
      <c r="D10" s="50">
        <v>57.060001373291016</v>
      </c>
    </row>
    <row r="11" spans="1:4" x14ac:dyDescent="0.3">
      <c r="A11" s="18" t="s">
        <v>18</v>
      </c>
      <c r="B11" s="50">
        <v>71.25</v>
      </c>
      <c r="C11" s="50">
        <v>64.900001525878906</v>
      </c>
      <c r="D11" s="50">
        <v>69.260002136230469</v>
      </c>
    </row>
    <row r="12" spans="1:4" x14ac:dyDescent="0.3">
      <c r="A12" s="18" t="s">
        <v>19</v>
      </c>
      <c r="B12" s="50">
        <v>80.830001831054688</v>
      </c>
      <c r="C12" s="50">
        <v>70.790000915527344</v>
      </c>
      <c r="D12" s="50">
        <v>77.639999389648438</v>
      </c>
    </row>
    <row r="13" spans="1:4" x14ac:dyDescent="0.3">
      <c r="A13" s="17" t="s">
        <v>20</v>
      </c>
      <c r="B13" s="50">
        <v>75.260002136230469</v>
      </c>
      <c r="C13" s="50">
        <v>50.790000915527344</v>
      </c>
      <c r="D13" s="50">
        <v>54.979999542236328</v>
      </c>
    </row>
    <row r="14" spans="1:4" x14ac:dyDescent="0.3">
      <c r="A14" s="15" t="s">
        <v>21</v>
      </c>
      <c r="B14" s="50">
        <v>47.709999084472656</v>
      </c>
      <c r="C14" s="50">
        <v>45.560001373291016</v>
      </c>
      <c r="D14" s="50">
        <v>45.799999237060547</v>
      </c>
    </row>
    <row r="15" spans="1:4" x14ac:dyDescent="0.3">
      <c r="A15" s="18" t="s">
        <v>22</v>
      </c>
      <c r="B15" s="50" t="s">
        <v>60</v>
      </c>
      <c r="C15" s="50" t="s">
        <v>60</v>
      </c>
      <c r="D15" s="50">
        <v>38.590000152587891</v>
      </c>
    </row>
    <row r="16" spans="1:4" x14ac:dyDescent="0.3">
      <c r="A16" s="18" t="s">
        <v>23</v>
      </c>
      <c r="B16" s="50">
        <v>41.709999084472656</v>
      </c>
      <c r="C16" s="50">
        <v>52.990001678466797</v>
      </c>
      <c r="D16" s="50">
        <v>51.430000305175781</v>
      </c>
    </row>
    <row r="17" spans="1:4" x14ac:dyDescent="0.3">
      <c r="A17" s="17" t="s">
        <v>24</v>
      </c>
      <c r="B17" s="50">
        <v>55.770000457763672</v>
      </c>
      <c r="C17" s="50">
        <v>44.200000762939453</v>
      </c>
      <c r="D17" s="50">
        <v>46.270000457763672</v>
      </c>
    </row>
    <row r="18" spans="1:4" x14ac:dyDescent="0.3">
      <c r="A18" s="15" t="s">
        <v>25</v>
      </c>
      <c r="B18" s="50">
        <v>59.110000610351562</v>
      </c>
      <c r="C18" s="50">
        <v>45.880001068115234</v>
      </c>
      <c r="D18" s="50">
        <v>51.479999542236328</v>
      </c>
    </row>
    <row r="19" spans="1:4" x14ac:dyDescent="0.3">
      <c r="A19" s="15" t="s">
        <v>26</v>
      </c>
      <c r="B19" s="50">
        <v>59.229999542236328</v>
      </c>
      <c r="C19" s="50">
        <v>54.299999237060547</v>
      </c>
      <c r="D19" s="50">
        <v>55.939998626708984</v>
      </c>
    </row>
    <row r="20" spans="1:4" x14ac:dyDescent="0.3">
      <c r="A20" s="17" t="s">
        <v>27</v>
      </c>
      <c r="B20" s="50">
        <v>65.55999755859375</v>
      </c>
      <c r="C20" s="50">
        <v>57.790000915527344</v>
      </c>
      <c r="D20" s="50">
        <v>60.279998779296875</v>
      </c>
    </row>
    <row r="21" spans="1:4" x14ac:dyDescent="0.3">
      <c r="A21" s="18" t="s">
        <v>28</v>
      </c>
      <c r="B21" s="50">
        <v>40.090000152587891</v>
      </c>
      <c r="C21" s="50">
        <v>45.689998626708984</v>
      </c>
      <c r="D21" s="50">
        <v>44.560001373291016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48.029998779296875</v>
      </c>
    </row>
    <row r="23" spans="1:4" x14ac:dyDescent="0.3">
      <c r="A23" s="18" t="s">
        <v>30</v>
      </c>
      <c r="B23" s="50">
        <v>52.049999237060547</v>
      </c>
      <c r="C23" s="50">
        <v>51.25</v>
      </c>
      <c r="D23" s="50">
        <v>51.680000305175781</v>
      </c>
    </row>
    <row r="24" spans="1:4" x14ac:dyDescent="0.3">
      <c r="A24" s="15" t="s">
        <v>31</v>
      </c>
      <c r="B24" s="50">
        <v>68.459999084472656</v>
      </c>
      <c r="C24" s="50">
        <v>51.900001525878906</v>
      </c>
      <c r="D24" s="50">
        <v>57.919998168945313</v>
      </c>
    </row>
    <row r="25" spans="1:4" x14ac:dyDescent="0.3">
      <c r="A25" s="18" t="s">
        <v>32</v>
      </c>
      <c r="B25" s="50">
        <v>65.099998474121094</v>
      </c>
      <c r="C25" s="50">
        <v>52.049999237060547</v>
      </c>
      <c r="D25" s="50">
        <v>54.950000762939453</v>
      </c>
    </row>
    <row r="26" spans="1:4" x14ac:dyDescent="0.3">
      <c r="A26" s="18" t="s">
        <v>33</v>
      </c>
      <c r="B26" s="50">
        <v>69.169998168945313</v>
      </c>
      <c r="C26" s="50">
        <v>51.819999694824219</v>
      </c>
      <c r="D26" s="50">
        <v>59.110000610351562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65.160003662109375</v>
      </c>
      <c r="C28" s="50">
        <v>52.599998474121094</v>
      </c>
      <c r="D28" s="50">
        <v>60.720001220703125</v>
      </c>
    </row>
    <row r="29" spans="1:4" x14ac:dyDescent="0.3">
      <c r="A29" s="18" t="s">
        <v>36</v>
      </c>
      <c r="B29" s="50">
        <v>76.239997863769531</v>
      </c>
      <c r="C29" s="50">
        <v>67.410003662109375</v>
      </c>
      <c r="D29" s="50">
        <v>73.510002136230469</v>
      </c>
    </row>
    <row r="30" spans="1:4" x14ac:dyDescent="0.3">
      <c r="A30" s="18" t="s">
        <v>37</v>
      </c>
      <c r="B30" s="50">
        <v>52.049999237060547</v>
      </c>
      <c r="C30" s="50">
        <v>52.990001678466797</v>
      </c>
      <c r="D30" s="50">
        <v>52.450000762939453</v>
      </c>
    </row>
    <row r="31" spans="1:4" x14ac:dyDescent="0.3">
      <c r="A31" s="18" t="s">
        <v>38</v>
      </c>
      <c r="B31" s="50">
        <v>50.830001831054687</v>
      </c>
      <c r="C31" s="50">
        <v>48.139999389648438</v>
      </c>
      <c r="D31" s="50">
        <v>49.319999694824219</v>
      </c>
    </row>
    <row r="32" spans="1:4" x14ac:dyDescent="0.3">
      <c r="A32" s="18" t="s">
        <v>39</v>
      </c>
      <c r="B32" s="50">
        <v>64.680000305175781</v>
      </c>
      <c r="C32" s="50">
        <v>56.369998931884766</v>
      </c>
      <c r="D32" s="50">
        <v>58.770000457763672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87</v>
      </c>
    </row>
    <row r="3" spans="1:1" ht="18" x14ac:dyDescent="0.25">
      <c r="A3" s="2"/>
    </row>
    <row r="4" spans="1:1" x14ac:dyDescent="0.2">
      <c r="A4" s="3" t="s">
        <v>93</v>
      </c>
    </row>
    <row r="5" spans="1:1" x14ac:dyDescent="0.2">
      <c r="A5" s="3" t="s">
        <v>95</v>
      </c>
    </row>
    <row r="6" spans="1:1" x14ac:dyDescent="0.2">
      <c r="A6" s="3" t="s">
        <v>98</v>
      </c>
    </row>
    <row r="7" spans="1:1" x14ac:dyDescent="0.2">
      <c r="A7" s="3" t="s">
        <v>102</v>
      </c>
    </row>
    <row r="8" spans="1:1" x14ac:dyDescent="0.2">
      <c r="A8" s="3" t="s">
        <v>105</v>
      </c>
    </row>
    <row r="9" spans="1:1" x14ac:dyDescent="0.2">
      <c r="A9" s="3" t="s">
        <v>108</v>
      </c>
    </row>
    <row r="10" spans="1:1" x14ac:dyDescent="0.2">
      <c r="A10" s="3" t="s">
        <v>111</v>
      </c>
    </row>
    <row r="11" spans="1:1" x14ac:dyDescent="0.2">
      <c r="A11" s="3" t="s">
        <v>114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89</v>
      </c>
      <c r="O4" s="25" t="s">
        <v>90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30943</v>
      </c>
      <c r="C5" s="29">
        <v>34694</v>
      </c>
      <c r="D5" s="29">
        <v>45874</v>
      </c>
      <c r="E5" s="29">
        <v>65322</v>
      </c>
      <c r="F5" s="29">
        <v>101261</v>
      </c>
      <c r="G5" s="29">
        <v>103804</v>
      </c>
      <c r="H5" s="29" t="s">
        <v>60</v>
      </c>
      <c r="I5" s="29" t="s">
        <v>60</v>
      </c>
      <c r="J5" s="29" t="s">
        <v>60</v>
      </c>
      <c r="K5" s="29" t="s">
        <v>60</v>
      </c>
      <c r="L5" s="29" t="s">
        <v>60</v>
      </c>
      <c r="M5" s="29" t="s">
        <v>60</v>
      </c>
      <c r="N5" s="29" t="s">
        <v>60</v>
      </c>
      <c r="O5" s="29" t="s">
        <v>60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61</v>
      </c>
      <c r="B6" s="33">
        <v>-7.4588031222896797E-2</v>
      </c>
      <c r="C6" s="33">
        <v>6.469205999245743E-3</v>
      </c>
      <c r="D6" s="33">
        <v>4.8740341090942343E-2</v>
      </c>
      <c r="E6" s="33">
        <v>-0.11771141456298878</v>
      </c>
      <c r="F6" s="33">
        <v>-3.0726230245714123E-2</v>
      </c>
      <c r="G6" s="33">
        <v>-9.0475773241040919E-2</v>
      </c>
      <c r="H6" s="33" t="e">
        <v>#VALUE!</v>
      </c>
      <c r="I6" s="33" t="e">
        <v>#VALUE!</v>
      </c>
      <c r="J6" s="33" t="e">
        <v>#VALUE!</v>
      </c>
      <c r="K6" s="33" t="e">
        <v>#VALUE!</v>
      </c>
      <c r="L6" s="33" t="e">
        <v>#VALUE!</v>
      </c>
      <c r="M6" s="33" t="e">
        <v>#VALUE!</v>
      </c>
      <c r="N6" s="33" t="e">
        <v>#VALUE!</v>
      </c>
      <c r="O6" s="33" t="e">
        <v>#VALUE!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7314</v>
      </c>
      <c r="C7" s="29">
        <v>8560</v>
      </c>
      <c r="D7" s="29">
        <v>13580</v>
      </c>
      <c r="E7" s="29">
        <v>28548</v>
      </c>
      <c r="F7" s="29">
        <v>51614</v>
      </c>
      <c r="G7" s="29">
        <v>52114</v>
      </c>
      <c r="H7" s="29" t="s">
        <v>60</v>
      </c>
      <c r="I7" s="29" t="s">
        <v>60</v>
      </c>
      <c r="J7" s="29" t="s">
        <v>60</v>
      </c>
      <c r="K7" s="29" t="s">
        <v>60</v>
      </c>
      <c r="L7" s="29" t="s">
        <v>60</v>
      </c>
      <c r="M7" s="29" t="s">
        <v>60</v>
      </c>
      <c r="N7" s="29" t="s">
        <v>60</v>
      </c>
      <c r="O7" s="29" t="s">
        <v>60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61</v>
      </c>
      <c r="B8" s="33">
        <v>-4.8028114017961733E-2</v>
      </c>
      <c r="C8" s="33">
        <v>0.13033144064439456</v>
      </c>
      <c r="D8" s="33">
        <v>0.23848609211126312</v>
      </c>
      <c r="E8" s="33">
        <v>-0.1671626115876072</v>
      </c>
      <c r="F8" s="33">
        <v>-5.5795404653885557E-2</v>
      </c>
      <c r="G8" s="33">
        <v>-0.11482148316744234</v>
      </c>
      <c r="H8" s="33" t="e">
        <v>#VALUE!</v>
      </c>
      <c r="I8" s="33" t="e">
        <v>#VALUE!</v>
      </c>
      <c r="J8" s="33" t="e">
        <v>#VALUE!</v>
      </c>
      <c r="K8" s="33" t="e">
        <v>#VALUE!</v>
      </c>
      <c r="L8" s="33" t="e">
        <v>#VALUE!</v>
      </c>
      <c r="M8" s="33" t="e">
        <v>#VALUE!</v>
      </c>
      <c r="N8" s="33" t="e">
        <v>#VALUE!</v>
      </c>
      <c r="O8" s="33" t="e">
        <v>#VALUE!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23629</v>
      </c>
      <c r="C9" s="29">
        <v>26134</v>
      </c>
      <c r="D9" s="29">
        <v>32294</v>
      </c>
      <c r="E9" s="29">
        <v>36774</v>
      </c>
      <c r="F9" s="29">
        <v>49647</v>
      </c>
      <c r="G9" s="29">
        <v>51690</v>
      </c>
      <c r="H9" s="29" t="s">
        <v>60</v>
      </c>
      <c r="I9" s="29" t="s">
        <v>60</v>
      </c>
      <c r="J9" s="29" t="s">
        <v>60</v>
      </c>
      <c r="K9" s="29" t="s">
        <v>60</v>
      </c>
      <c r="L9" s="29" t="s">
        <v>60</v>
      </c>
      <c r="M9" s="29" t="s">
        <v>60</v>
      </c>
      <c r="N9" s="29" t="s">
        <v>60</v>
      </c>
      <c r="O9" s="29" t="s">
        <v>60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61</v>
      </c>
      <c r="B10" s="33">
        <v>-8.2511454531334932E-2</v>
      </c>
      <c r="C10" s="33">
        <v>-2.8403598780578482E-2</v>
      </c>
      <c r="D10" s="33">
        <v>-1.4735942886780365E-2</v>
      </c>
      <c r="E10" s="33">
        <v>-7.5077340979400886E-2</v>
      </c>
      <c r="F10" s="33">
        <v>-3.2123998634730057E-3</v>
      </c>
      <c r="G10" s="33">
        <v>-6.4535977993340085E-2</v>
      </c>
      <c r="H10" s="33" t="e">
        <v>#VALUE!</v>
      </c>
      <c r="I10" s="33" t="e">
        <v>#VALUE!</v>
      </c>
      <c r="J10" s="33" t="e">
        <v>#VALUE!</v>
      </c>
      <c r="K10" s="33" t="e">
        <v>#VALUE!</v>
      </c>
      <c r="L10" s="33" t="e">
        <v>#VALUE!</v>
      </c>
      <c r="M10" s="33" t="e">
        <v>#VALUE!</v>
      </c>
      <c r="N10" s="33" t="e">
        <v>#VALUE!</v>
      </c>
      <c r="O10" s="33" t="e">
        <v>#VALUE!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214653</v>
      </c>
      <c r="C11" s="29">
        <v>226640</v>
      </c>
      <c r="D11" s="29">
        <v>300083</v>
      </c>
      <c r="E11" s="29">
        <v>328234</v>
      </c>
      <c r="F11" s="29">
        <v>402783</v>
      </c>
      <c r="G11" s="29">
        <v>420180</v>
      </c>
      <c r="H11" s="29" t="s">
        <v>60</v>
      </c>
      <c r="I11" s="29" t="s">
        <v>60</v>
      </c>
      <c r="J11" s="29" t="s">
        <v>60</v>
      </c>
      <c r="K11" s="29" t="s">
        <v>60</v>
      </c>
      <c r="L11" s="29" t="s">
        <v>60</v>
      </c>
      <c r="M11" s="29" t="s">
        <v>60</v>
      </c>
      <c r="N11" s="29" t="s">
        <v>60</v>
      </c>
      <c r="O11" s="29" t="s">
        <v>60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61</v>
      </c>
      <c r="B12" s="33">
        <v>4.0933602312183577E-2</v>
      </c>
      <c r="C12" s="33">
        <v>7.3060333603208197E-2</v>
      </c>
      <c r="D12" s="33">
        <v>0.11611861803223203</v>
      </c>
      <c r="E12" s="33">
        <v>-1.4039914931452534E-2</v>
      </c>
      <c r="F12" s="33">
        <v>6.5394381844151722E-2</v>
      </c>
      <c r="G12" s="33">
        <v>1.8040675107938768E-2</v>
      </c>
      <c r="H12" s="33" t="e">
        <v>#VALUE!</v>
      </c>
      <c r="I12" s="33" t="e">
        <v>#VALUE!</v>
      </c>
      <c r="J12" s="33" t="e">
        <v>#VALUE!</v>
      </c>
      <c r="K12" s="33" t="e">
        <v>#VALUE!</v>
      </c>
      <c r="L12" s="33" t="e">
        <v>#VALUE!</v>
      </c>
      <c r="M12" s="33" t="e">
        <v>#VALUE!</v>
      </c>
      <c r="N12" s="33" t="e">
        <v>#VALUE!</v>
      </c>
      <c r="O12" s="33" t="e">
        <v>#VALUE!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>
        <v>1578</v>
      </c>
      <c r="C13" s="29">
        <v>2887</v>
      </c>
      <c r="D13" s="29">
        <v>6110</v>
      </c>
      <c r="E13" s="29">
        <v>7605</v>
      </c>
      <c r="F13" s="29">
        <v>11001</v>
      </c>
      <c r="G13" s="29">
        <v>11918</v>
      </c>
      <c r="H13" s="29" t="s">
        <v>60</v>
      </c>
      <c r="I13" s="29" t="s">
        <v>60</v>
      </c>
      <c r="J13" s="29" t="s">
        <v>60</v>
      </c>
      <c r="K13" s="29" t="s">
        <v>60</v>
      </c>
      <c r="L13" s="29" t="s">
        <v>60</v>
      </c>
      <c r="M13" s="29" t="s">
        <v>60</v>
      </c>
      <c r="N13" s="29" t="s">
        <v>60</v>
      </c>
      <c r="O13" s="29" t="s">
        <v>60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61</v>
      </c>
      <c r="B14" s="33">
        <v>0.39893617021276595</v>
      </c>
      <c r="C14" s="33">
        <v>3.0703320242770438E-2</v>
      </c>
      <c r="D14" s="33">
        <v>0.19569471624266144</v>
      </c>
      <c r="E14" s="33">
        <v>-2.1235521235521235E-2</v>
      </c>
      <c r="F14" s="33">
        <v>0.18226759806555615</v>
      </c>
      <c r="G14" s="33">
        <v>8.770648900246418E-2</v>
      </c>
      <c r="H14" s="33" t="e">
        <v>#VALUE!</v>
      </c>
      <c r="I14" s="33" t="e">
        <v>#VALUE!</v>
      </c>
      <c r="J14" s="33" t="e">
        <v>#VALUE!</v>
      </c>
      <c r="K14" s="33" t="e">
        <v>#VALUE!</v>
      </c>
      <c r="L14" s="33" t="e">
        <v>#VALUE!</v>
      </c>
      <c r="M14" s="33" t="e">
        <v>#VALUE!</v>
      </c>
      <c r="N14" s="33" t="e">
        <v>#VALUE!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13731</v>
      </c>
      <c r="C15" s="29">
        <v>15774</v>
      </c>
      <c r="D15" s="29">
        <v>28004</v>
      </c>
      <c r="E15" s="29">
        <v>36599</v>
      </c>
      <c r="F15" s="29">
        <v>50303</v>
      </c>
      <c r="G15" s="29">
        <v>54836</v>
      </c>
      <c r="H15" s="29" t="s">
        <v>60</v>
      </c>
      <c r="I15" s="29" t="s">
        <v>60</v>
      </c>
      <c r="J15" s="29" t="s">
        <v>60</v>
      </c>
      <c r="K15" s="29" t="s">
        <v>60</v>
      </c>
      <c r="L15" s="29" t="s">
        <v>60</v>
      </c>
      <c r="M15" s="29" t="s">
        <v>60</v>
      </c>
      <c r="N15" s="29" t="s">
        <v>60</v>
      </c>
      <c r="O15" s="29" t="s">
        <v>60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61</v>
      </c>
      <c r="B16" s="33">
        <v>0.32359745517640254</v>
      </c>
      <c r="C16" s="33">
        <v>0.16130457189133476</v>
      </c>
      <c r="D16" s="33">
        <v>0.43595528663726796</v>
      </c>
      <c r="E16" s="33">
        <v>-0.11186876653158291</v>
      </c>
      <c r="F16" s="33">
        <v>-2.2711377059372085E-2</v>
      </c>
      <c r="G16" s="33">
        <v>-9.5011018388064007E-3</v>
      </c>
      <c r="H16" s="33" t="e">
        <v>#VALUE!</v>
      </c>
      <c r="I16" s="33" t="e">
        <v>#VALUE!</v>
      </c>
      <c r="J16" s="33" t="e">
        <v>#VALUE!</v>
      </c>
      <c r="K16" s="33" t="e">
        <v>#VALUE!</v>
      </c>
      <c r="L16" s="33" t="e">
        <v>#VALUE!</v>
      </c>
      <c r="M16" s="33" t="e">
        <v>#VALUE!</v>
      </c>
      <c r="N16" s="33" t="e">
        <v>#VALUE!</v>
      </c>
      <c r="O16" s="33" t="e">
        <v>#VALUE!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93616</v>
      </c>
      <c r="C17" s="29">
        <v>95940</v>
      </c>
      <c r="D17" s="29">
        <v>119877</v>
      </c>
      <c r="E17" s="29">
        <v>125342</v>
      </c>
      <c r="F17" s="29">
        <v>150204</v>
      </c>
      <c r="G17" s="29">
        <v>152265</v>
      </c>
      <c r="H17" s="29" t="s">
        <v>60</v>
      </c>
      <c r="I17" s="29" t="s">
        <v>60</v>
      </c>
      <c r="J17" s="29" t="s">
        <v>60</v>
      </c>
      <c r="K17" s="29" t="s">
        <v>60</v>
      </c>
      <c r="L17" s="29" t="s">
        <v>60</v>
      </c>
      <c r="M17" s="29" t="s">
        <v>60</v>
      </c>
      <c r="N17" s="29" t="s">
        <v>60</v>
      </c>
      <c r="O17" s="29" t="s">
        <v>60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61</v>
      </c>
      <c r="B18" s="33">
        <v>3.9415539715319879E-2</v>
      </c>
      <c r="C18" s="33">
        <v>4.1105998784616724E-2</v>
      </c>
      <c r="D18" s="33">
        <v>7.9030036814675464E-2</v>
      </c>
      <c r="E18" s="33">
        <v>5.5218339324650832E-2</v>
      </c>
      <c r="F18" s="33">
        <v>0.13668629201919147</v>
      </c>
      <c r="G18" s="33">
        <v>2.4098411374611588E-2</v>
      </c>
      <c r="H18" s="33" t="e">
        <v>#VALUE!</v>
      </c>
      <c r="I18" s="33" t="e">
        <v>#VALUE!</v>
      </c>
      <c r="J18" s="33" t="e">
        <v>#VALUE!</v>
      </c>
      <c r="K18" s="33" t="e">
        <v>#VALUE!</v>
      </c>
      <c r="L18" s="33" t="e">
        <v>#VALUE!</v>
      </c>
      <c r="M18" s="33" t="e">
        <v>#VALUE!</v>
      </c>
      <c r="N18" s="33" t="e">
        <v>#VALUE!</v>
      </c>
      <c r="O18" s="33" t="e">
        <v>#VALUE!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92481</v>
      </c>
      <c r="C19" s="29">
        <v>96204</v>
      </c>
      <c r="D19" s="29">
        <v>125728</v>
      </c>
      <c r="E19" s="29">
        <v>133023</v>
      </c>
      <c r="F19" s="29">
        <v>157756</v>
      </c>
      <c r="G19" s="29">
        <v>163814</v>
      </c>
      <c r="H19" s="29" t="s">
        <v>60</v>
      </c>
      <c r="I19" s="29" t="s">
        <v>60</v>
      </c>
      <c r="J19" s="29" t="s">
        <v>60</v>
      </c>
      <c r="K19" s="29" t="s">
        <v>60</v>
      </c>
      <c r="L19" s="29" t="s">
        <v>60</v>
      </c>
      <c r="M19" s="29" t="s">
        <v>60</v>
      </c>
      <c r="N19" s="29" t="s">
        <v>60</v>
      </c>
      <c r="O19" s="29" t="s">
        <v>60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61</v>
      </c>
      <c r="B20" s="33">
        <v>1.5081168296618262E-2</v>
      </c>
      <c r="C20" s="33">
        <v>0.10491679013196431</v>
      </c>
      <c r="D20" s="33">
        <v>0.11579694710685126</v>
      </c>
      <c r="E20" s="33">
        <v>-3.1919306595637839E-2</v>
      </c>
      <c r="F20" s="33">
        <v>3.5674426543769122E-2</v>
      </c>
      <c r="G20" s="33">
        <v>2.7272442228702225E-2</v>
      </c>
      <c r="H20" s="33" t="e">
        <v>#VALUE!</v>
      </c>
      <c r="I20" s="33" t="e">
        <v>#VALUE!</v>
      </c>
      <c r="J20" s="33" t="e">
        <v>#VALUE!</v>
      </c>
      <c r="K20" s="33" t="e">
        <v>#VALUE!</v>
      </c>
      <c r="L20" s="33" t="e">
        <v>#VALUE!</v>
      </c>
      <c r="M20" s="33" t="e">
        <v>#VALUE!</v>
      </c>
      <c r="N20" s="33" t="e">
        <v>#VALUE!</v>
      </c>
      <c r="O20" s="33" t="e">
        <v>#VALUE!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13247</v>
      </c>
      <c r="C21" s="29">
        <v>15836</v>
      </c>
      <c r="D21" s="29">
        <v>20363</v>
      </c>
      <c r="E21" s="29">
        <v>25666</v>
      </c>
      <c r="F21" s="29">
        <v>33520</v>
      </c>
      <c r="G21" s="29">
        <v>37347</v>
      </c>
      <c r="H21" s="29" t="s">
        <v>60</v>
      </c>
      <c r="I21" s="29" t="s">
        <v>60</v>
      </c>
      <c r="J21" s="29" t="s">
        <v>60</v>
      </c>
      <c r="K21" s="29" t="s">
        <v>60</v>
      </c>
      <c r="L21" s="29" t="s">
        <v>60</v>
      </c>
      <c r="M21" s="29" t="s">
        <v>60</v>
      </c>
      <c r="N21" s="29" t="s">
        <v>60</v>
      </c>
      <c r="O21" s="29" t="s">
        <v>60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61</v>
      </c>
      <c r="B22" s="33">
        <v>-2.1495050967646624E-2</v>
      </c>
      <c r="C22" s="33">
        <v>1.4737921312315777E-2</v>
      </c>
      <c r="D22" s="33">
        <v>-5.3729302007522106E-3</v>
      </c>
      <c r="E22" s="33">
        <v>-7.4665609114179618E-2</v>
      </c>
      <c r="F22" s="33">
        <v>2.1328458257160267E-2</v>
      </c>
      <c r="G22" s="33">
        <v>-2.4092607593613629E-2</v>
      </c>
      <c r="H22" s="33" t="e">
        <v>#VALUE!</v>
      </c>
      <c r="I22" s="33" t="e">
        <v>#VALUE!</v>
      </c>
      <c r="J22" s="33" t="e">
        <v>#VALUE!</v>
      </c>
      <c r="K22" s="33" t="e">
        <v>#VALUE!</v>
      </c>
      <c r="L22" s="33" t="e">
        <v>#VALUE!</v>
      </c>
      <c r="M22" s="33" t="e">
        <v>#VALUE!</v>
      </c>
      <c r="N22" s="33" t="e">
        <v>#VALUE!</v>
      </c>
      <c r="O22" s="33" t="e">
        <v>#VALUE!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30807</v>
      </c>
      <c r="C23" s="29">
        <v>37624</v>
      </c>
      <c r="D23" s="29">
        <v>69418</v>
      </c>
      <c r="E23" s="29">
        <v>78403</v>
      </c>
      <c r="F23" s="29">
        <v>100001</v>
      </c>
      <c r="G23" s="29">
        <v>106999</v>
      </c>
      <c r="H23" s="29" t="s">
        <v>60</v>
      </c>
      <c r="I23" s="29" t="s">
        <v>60</v>
      </c>
      <c r="J23" s="29" t="s">
        <v>60</v>
      </c>
      <c r="K23" s="29" t="s">
        <v>60</v>
      </c>
      <c r="L23" s="29" t="s">
        <v>60</v>
      </c>
      <c r="M23" s="29" t="s">
        <v>60</v>
      </c>
      <c r="N23" s="29" t="s">
        <v>60</v>
      </c>
      <c r="O23" s="29" t="s">
        <v>60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61</v>
      </c>
      <c r="B24" s="33">
        <v>2.9232927970065482E-2</v>
      </c>
      <c r="C24" s="33">
        <v>-4.0764466091375937E-3</v>
      </c>
      <c r="D24" s="33">
        <v>2.7942722601471917E-2</v>
      </c>
      <c r="E24" s="33">
        <v>-9.5259525952595264E-2</v>
      </c>
      <c r="F24" s="33">
        <v>-1.6957316713524566E-2</v>
      </c>
      <c r="G24" s="33">
        <v>1.6288322021998595E-3</v>
      </c>
      <c r="H24" s="33" t="e">
        <v>#VALUE!</v>
      </c>
      <c r="I24" s="33" t="e">
        <v>#VALUE!</v>
      </c>
      <c r="J24" s="33" t="e">
        <v>#VALUE!</v>
      </c>
      <c r="K24" s="33" t="e">
        <v>#VALUE!</v>
      </c>
      <c r="L24" s="33" t="e">
        <v>#VALUE!</v>
      </c>
      <c r="M24" s="33" t="e">
        <v>#VALUE!</v>
      </c>
      <c r="N24" s="33" t="e">
        <v>#VALUE!</v>
      </c>
      <c r="O24" s="33" t="e">
        <v>#VALUE!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11145</v>
      </c>
      <c r="C25" s="29">
        <v>12026</v>
      </c>
      <c r="D25" s="29">
        <v>17704</v>
      </c>
      <c r="E25" s="29">
        <v>22863</v>
      </c>
      <c r="F25" s="29">
        <v>33033</v>
      </c>
      <c r="G25" s="29">
        <v>39309</v>
      </c>
      <c r="H25" s="29" t="s">
        <v>60</v>
      </c>
      <c r="I25" s="29" t="s">
        <v>60</v>
      </c>
      <c r="J25" s="29" t="s">
        <v>60</v>
      </c>
      <c r="K25" s="29" t="s">
        <v>60</v>
      </c>
      <c r="L25" s="29" t="s">
        <v>60</v>
      </c>
      <c r="M25" s="29" t="s">
        <v>60</v>
      </c>
      <c r="N25" s="29" t="s">
        <v>60</v>
      </c>
      <c r="O25" s="29" t="s">
        <v>60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61</v>
      </c>
      <c r="B26" s="33">
        <v>-7.0165192724845657E-2</v>
      </c>
      <c r="C26" s="33">
        <v>-5.6043956043956046E-2</v>
      </c>
      <c r="D26" s="33">
        <v>2.81068524970964E-2</v>
      </c>
      <c r="E26" s="33">
        <v>-0.23746789847580296</v>
      </c>
      <c r="F26" s="33">
        <v>-8.7057457922228673E-2</v>
      </c>
      <c r="G26" s="33">
        <v>-6.6538434138348646E-2</v>
      </c>
      <c r="H26" s="33" t="e">
        <v>#VALUE!</v>
      </c>
      <c r="I26" s="33" t="e">
        <v>#VALUE!</v>
      </c>
      <c r="J26" s="33" t="e">
        <v>#VALUE!</v>
      </c>
      <c r="K26" s="33" t="e">
        <v>#VALUE!</v>
      </c>
      <c r="L26" s="33" t="e">
        <v>#VALUE!</v>
      </c>
      <c r="M26" s="33" t="e">
        <v>#VALUE!</v>
      </c>
      <c r="N26" s="33" t="e">
        <v>#VALUE!</v>
      </c>
      <c r="O26" s="33" t="e">
        <v>#VALUE!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8587</v>
      </c>
      <c r="C27" s="29">
        <v>13559</v>
      </c>
      <c r="D27" s="29">
        <v>36719</v>
      </c>
      <c r="E27" s="29">
        <v>40510</v>
      </c>
      <c r="F27" s="29">
        <v>46462</v>
      </c>
      <c r="G27" s="29">
        <v>47572</v>
      </c>
      <c r="H27" s="29" t="s">
        <v>60</v>
      </c>
      <c r="I27" s="29" t="s">
        <v>60</v>
      </c>
      <c r="J27" s="29" t="s">
        <v>60</v>
      </c>
      <c r="K27" s="29" t="s">
        <v>60</v>
      </c>
      <c r="L27" s="29" t="s">
        <v>60</v>
      </c>
      <c r="M27" s="29" t="s">
        <v>60</v>
      </c>
      <c r="N27" s="29" t="s">
        <v>60</v>
      </c>
      <c r="O27" s="29" t="s">
        <v>60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61</v>
      </c>
      <c r="B28" s="33">
        <v>6.2616012869694343E-2</v>
      </c>
      <c r="C28" s="33">
        <v>3.5591537462766366E-2</v>
      </c>
      <c r="D28" s="33">
        <v>2.753602910312019E-2</v>
      </c>
      <c r="E28" s="33">
        <v>4.5014832967883403E-2</v>
      </c>
      <c r="F28" s="33">
        <v>6.3898455606818724E-3</v>
      </c>
      <c r="G28" s="33">
        <v>7.0790285186935878E-2</v>
      </c>
      <c r="H28" s="33" t="e">
        <v>#VALUE!</v>
      </c>
      <c r="I28" s="33" t="e">
        <v>#VALUE!</v>
      </c>
      <c r="J28" s="33" t="e">
        <v>#VALUE!</v>
      </c>
      <c r="K28" s="33" t="e">
        <v>#VALUE!</v>
      </c>
      <c r="L28" s="33" t="e">
        <v>#VALUE!</v>
      </c>
      <c r="M28" s="33" t="e">
        <v>#VALUE!</v>
      </c>
      <c r="N28" s="33" t="e">
        <v>#VALUE!</v>
      </c>
      <c r="O28" s="33" t="e">
        <v>#VALUE!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11076</v>
      </c>
      <c r="C29" s="29">
        <v>12040</v>
      </c>
      <c r="D29" s="29">
        <v>14995</v>
      </c>
      <c r="E29" s="29">
        <v>15030</v>
      </c>
      <c r="F29" s="29">
        <v>20505</v>
      </c>
      <c r="G29" s="29">
        <v>20118</v>
      </c>
      <c r="H29" s="29" t="s">
        <v>60</v>
      </c>
      <c r="I29" s="29" t="s">
        <v>60</v>
      </c>
      <c r="J29" s="29" t="s">
        <v>60</v>
      </c>
      <c r="K29" s="29" t="s">
        <v>60</v>
      </c>
      <c r="L29" s="29" t="s">
        <v>60</v>
      </c>
      <c r="M29" s="29" t="s">
        <v>60</v>
      </c>
      <c r="N29" s="29" t="s">
        <v>60</v>
      </c>
      <c r="O29" s="29" t="s">
        <v>60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61</v>
      </c>
      <c r="B30" s="33">
        <v>0.12275722250380132</v>
      </c>
      <c r="C30" s="33">
        <v>7.8687426753725094E-3</v>
      </c>
      <c r="D30" s="33">
        <v>2.8745883644346871E-2</v>
      </c>
      <c r="E30" s="33">
        <v>-0.16075716120386399</v>
      </c>
      <c r="F30" s="33">
        <v>5.8267960363336084E-2</v>
      </c>
      <c r="G30" s="33">
        <v>-8.3304579287228273E-3</v>
      </c>
      <c r="H30" s="33" t="e">
        <v>#VALUE!</v>
      </c>
      <c r="I30" s="33" t="e">
        <v>#VALUE!</v>
      </c>
      <c r="J30" s="33" t="e">
        <v>#VALUE!</v>
      </c>
      <c r="K30" s="33" t="e">
        <v>#VALUE!</v>
      </c>
      <c r="L30" s="33" t="e">
        <v>#VALUE!</v>
      </c>
      <c r="M30" s="33" t="e">
        <v>#VALUE!</v>
      </c>
      <c r="N30" s="33" t="e">
        <v>#VALUE!</v>
      </c>
      <c r="O30" s="33" t="e">
        <v>#VALUE!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23248</v>
      </c>
      <c r="C31" s="29">
        <v>24787</v>
      </c>
      <c r="D31" s="29">
        <v>28119</v>
      </c>
      <c r="E31" s="29">
        <v>30087</v>
      </c>
      <c r="F31" s="29">
        <v>34400</v>
      </c>
      <c r="G31" s="29">
        <v>38894</v>
      </c>
      <c r="H31" s="29" t="s">
        <v>60</v>
      </c>
      <c r="I31" s="29" t="s">
        <v>60</v>
      </c>
      <c r="J31" s="29" t="s">
        <v>60</v>
      </c>
      <c r="K31" s="29" t="s">
        <v>60</v>
      </c>
      <c r="L31" s="29" t="s">
        <v>60</v>
      </c>
      <c r="M31" s="29" t="s">
        <v>60</v>
      </c>
      <c r="N31" s="29" t="s">
        <v>60</v>
      </c>
      <c r="O31" s="29" t="s">
        <v>60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61</v>
      </c>
      <c r="B32" s="33">
        <v>0.11463777149158556</v>
      </c>
      <c r="C32" s="33">
        <v>1.6735715164690922E-2</v>
      </c>
      <c r="D32" s="33">
        <v>-2.5371737548091921E-2</v>
      </c>
      <c r="E32" s="33">
        <v>-1.4962022001047669E-2</v>
      </c>
      <c r="F32" s="33">
        <v>-1.8796885250577596E-2</v>
      </c>
      <c r="G32" s="33">
        <v>6.4772229522558039E-2</v>
      </c>
      <c r="H32" s="33" t="e">
        <v>#VALUE!</v>
      </c>
      <c r="I32" s="33" t="e">
        <v>#VALUE!</v>
      </c>
      <c r="J32" s="33" t="e">
        <v>#VALUE!</v>
      </c>
      <c r="K32" s="33" t="e">
        <v>#VALUE!</v>
      </c>
      <c r="L32" s="33" t="e">
        <v>#VALUE!</v>
      </c>
      <c r="M32" s="33" t="e">
        <v>#VALUE!</v>
      </c>
      <c r="N32" s="33" t="e">
        <v>#VALUE!</v>
      </c>
      <c r="O32" s="33" t="e">
        <v>#VALUE!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116052</v>
      </c>
      <c r="C33" s="29">
        <v>131356</v>
      </c>
      <c r="D33" s="29">
        <v>172046</v>
      </c>
      <c r="E33" s="29">
        <v>196453</v>
      </c>
      <c r="F33" s="29">
        <v>242381</v>
      </c>
      <c r="G33" s="29">
        <v>264901</v>
      </c>
      <c r="H33" s="29" t="s">
        <v>60</v>
      </c>
      <c r="I33" s="29" t="s">
        <v>60</v>
      </c>
      <c r="J33" s="29" t="s">
        <v>60</v>
      </c>
      <c r="K33" s="29" t="s">
        <v>60</v>
      </c>
      <c r="L33" s="29" t="s">
        <v>60</v>
      </c>
      <c r="M33" s="29" t="s">
        <v>60</v>
      </c>
      <c r="N33" s="29" t="s">
        <v>60</v>
      </c>
      <c r="O33" s="29" t="s">
        <v>60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61</v>
      </c>
      <c r="B34" s="33">
        <v>2.4358642135268206E-3</v>
      </c>
      <c r="C34" s="33">
        <v>3.488591957645279E-2</v>
      </c>
      <c r="D34" s="33">
        <v>0.1170730123689251</v>
      </c>
      <c r="E34" s="33">
        <v>-2.997190442567017E-2</v>
      </c>
      <c r="F34" s="33">
        <v>2.9485344399186202E-2</v>
      </c>
      <c r="G34" s="33">
        <v>4.9621955059504612E-3</v>
      </c>
      <c r="H34" s="33" t="e">
        <v>#VALUE!</v>
      </c>
      <c r="I34" s="33" t="e">
        <v>#VALUE!</v>
      </c>
      <c r="J34" s="33" t="e">
        <v>#VALUE!</v>
      </c>
      <c r="K34" s="33" t="e">
        <v>#VALUE!</v>
      </c>
      <c r="L34" s="33" t="e">
        <v>#VALUE!</v>
      </c>
      <c r="M34" s="33" t="e">
        <v>#VALUE!</v>
      </c>
      <c r="N34" s="33" t="e">
        <v>#VALUE!</v>
      </c>
      <c r="O34" s="33" t="e">
        <v>#VALUE!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77521</v>
      </c>
      <c r="C35" s="29">
        <v>86932</v>
      </c>
      <c r="D35" s="29">
        <v>118324</v>
      </c>
      <c r="E35" s="29">
        <v>137531</v>
      </c>
      <c r="F35" s="29">
        <v>164916</v>
      </c>
      <c r="G35" s="29">
        <v>181464</v>
      </c>
      <c r="H35" s="29" t="s">
        <v>60</v>
      </c>
      <c r="I35" s="29" t="s">
        <v>60</v>
      </c>
      <c r="J35" s="29" t="s">
        <v>60</v>
      </c>
      <c r="K35" s="29" t="s">
        <v>60</v>
      </c>
      <c r="L35" s="29" t="s">
        <v>60</v>
      </c>
      <c r="M35" s="29" t="s">
        <v>60</v>
      </c>
      <c r="N35" s="29" t="s">
        <v>60</v>
      </c>
      <c r="O35" s="29" t="s">
        <v>60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61</v>
      </c>
      <c r="B36" s="33">
        <v>2.5274434598598069E-2</v>
      </c>
      <c r="C36" s="33">
        <v>7.7117510036179809E-2</v>
      </c>
      <c r="D36" s="33">
        <v>0.17183801610331476</v>
      </c>
      <c r="E36" s="33">
        <v>-1.8196744717304397E-2</v>
      </c>
      <c r="F36" s="33">
        <v>2.4946862065107954E-2</v>
      </c>
      <c r="G36" s="33">
        <v>-3.1039010267594723E-3</v>
      </c>
      <c r="H36" s="33" t="e">
        <v>#VALUE!</v>
      </c>
      <c r="I36" s="33" t="e">
        <v>#VALUE!</v>
      </c>
      <c r="J36" s="33" t="e">
        <v>#VALUE!</v>
      </c>
      <c r="K36" s="33" t="e">
        <v>#VALUE!</v>
      </c>
      <c r="L36" s="33" t="e">
        <v>#VALUE!</v>
      </c>
      <c r="M36" s="33" t="e">
        <v>#VALUE!</v>
      </c>
      <c r="N36" s="33" t="e">
        <v>#VALUE!</v>
      </c>
      <c r="O36" s="33" t="e">
        <v>#VALUE!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5667</v>
      </c>
      <c r="C37" s="29">
        <v>5937</v>
      </c>
      <c r="D37" s="29">
        <v>9485</v>
      </c>
      <c r="E37" s="29">
        <v>12276</v>
      </c>
      <c r="F37" s="29">
        <v>16487</v>
      </c>
      <c r="G37" s="29">
        <v>19113</v>
      </c>
      <c r="H37" s="29" t="s">
        <v>60</v>
      </c>
      <c r="I37" s="29" t="s">
        <v>60</v>
      </c>
      <c r="J37" s="29" t="s">
        <v>60</v>
      </c>
      <c r="K37" s="29" t="s">
        <v>60</v>
      </c>
      <c r="L37" s="29" t="s">
        <v>60</v>
      </c>
      <c r="M37" s="29" t="s">
        <v>60</v>
      </c>
      <c r="N37" s="29" t="s">
        <v>60</v>
      </c>
      <c r="O37" s="29" t="s">
        <v>60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61</v>
      </c>
      <c r="B38" s="33">
        <v>-0.10798048166220683</v>
      </c>
      <c r="C38" s="33">
        <v>-6.8267419962335221E-2</v>
      </c>
      <c r="D38" s="33">
        <v>0.11930611281567147</v>
      </c>
      <c r="E38" s="33">
        <v>-4.1012420904616827E-2</v>
      </c>
      <c r="F38" s="33">
        <v>-9.4328286469598649E-3</v>
      </c>
      <c r="G38" s="33">
        <v>3.3805711813067935E-2</v>
      </c>
      <c r="H38" s="33" t="e">
        <v>#VALUE!</v>
      </c>
      <c r="I38" s="33" t="e">
        <v>#VALUE!</v>
      </c>
      <c r="J38" s="33" t="e">
        <v>#VALUE!</v>
      </c>
      <c r="K38" s="33" t="e">
        <v>#VALUE!</v>
      </c>
      <c r="L38" s="33" t="e">
        <v>#VALUE!</v>
      </c>
      <c r="M38" s="33" t="e">
        <v>#VALUE!</v>
      </c>
      <c r="N38" s="33" t="e">
        <v>#VALUE!</v>
      </c>
      <c r="O38" s="33" t="e">
        <v>#VALUE!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>
        <v>5096</v>
      </c>
      <c r="C39" s="29">
        <v>8925</v>
      </c>
      <c r="D39" s="29">
        <v>9951</v>
      </c>
      <c r="E39" s="29">
        <v>10962</v>
      </c>
      <c r="F39" s="29">
        <v>19961</v>
      </c>
      <c r="G39" s="29">
        <v>22948</v>
      </c>
      <c r="H39" s="29" t="s">
        <v>60</v>
      </c>
      <c r="I39" s="29" t="s">
        <v>60</v>
      </c>
      <c r="J39" s="29" t="s">
        <v>60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61</v>
      </c>
      <c r="B40" s="33">
        <v>-8.2297857014226539E-2</v>
      </c>
      <c r="C40" s="33">
        <v>-7.7805331680099191E-2</v>
      </c>
      <c r="D40" s="33">
        <v>-1.8929310854776692E-2</v>
      </c>
      <c r="E40" s="33">
        <v>1.7354988399071927E-2</v>
      </c>
      <c r="F40" s="33">
        <v>0.17576721446663132</v>
      </c>
      <c r="G40" s="33">
        <v>1.1779590768291087E-3</v>
      </c>
      <c r="H40" s="33" t="e">
        <v>#VALUE!</v>
      </c>
      <c r="I40" s="33" t="e">
        <v>#VALUE!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27769</v>
      </c>
      <c r="C41" s="29">
        <v>29561</v>
      </c>
      <c r="D41" s="29">
        <v>34286</v>
      </c>
      <c r="E41" s="29">
        <v>35685</v>
      </c>
      <c r="F41" s="29">
        <v>41017</v>
      </c>
      <c r="G41" s="29">
        <v>41375</v>
      </c>
      <c r="H41" s="29" t="s">
        <v>60</v>
      </c>
      <c r="I41" s="29" t="s">
        <v>60</v>
      </c>
      <c r="J41" s="29" t="s">
        <v>60</v>
      </c>
      <c r="K41" s="29" t="s">
        <v>60</v>
      </c>
      <c r="L41" s="29" t="s">
        <v>60</v>
      </c>
      <c r="M41" s="29" t="s">
        <v>60</v>
      </c>
      <c r="N41" s="29" t="s">
        <v>60</v>
      </c>
      <c r="O41" s="29" t="s">
        <v>60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61</v>
      </c>
      <c r="B42" s="33">
        <v>-1.7165711049762864E-2</v>
      </c>
      <c r="C42" s="33">
        <v>-2.0185614849187936E-2</v>
      </c>
      <c r="D42" s="33">
        <v>-4.0088310481059724E-3</v>
      </c>
      <c r="E42" s="33">
        <v>-8.1868937659196742E-2</v>
      </c>
      <c r="F42" s="33">
        <v>2.4684719913970086E-3</v>
      </c>
      <c r="G42" s="33">
        <v>3.0382268708753581E-2</v>
      </c>
      <c r="H42" s="33" t="e">
        <v>#VALUE!</v>
      </c>
      <c r="I42" s="33" t="e">
        <v>#VALUE!</v>
      </c>
      <c r="J42" s="33" t="e">
        <v>#VALUE!</v>
      </c>
      <c r="K42" s="33" t="e">
        <v>#VALUE!</v>
      </c>
      <c r="L42" s="33" t="e">
        <v>#VALUE!</v>
      </c>
      <c r="M42" s="33" t="e">
        <v>#VALUE!</v>
      </c>
      <c r="N42" s="33" t="e">
        <v>#VALUE!</v>
      </c>
      <c r="O42" s="33" t="e">
        <v>#VALUE!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415704</v>
      </c>
      <c r="C43" s="29">
        <v>455101</v>
      </c>
      <c r="D43" s="29">
        <v>615540</v>
      </c>
      <c r="E43" s="29">
        <v>698499</v>
      </c>
      <c r="F43" s="29">
        <v>880826</v>
      </c>
      <c r="G43" s="29">
        <v>934778</v>
      </c>
      <c r="H43" s="29" t="s">
        <v>60</v>
      </c>
      <c r="I43" s="29" t="s">
        <v>60</v>
      </c>
      <c r="J43" s="29" t="s">
        <v>60</v>
      </c>
      <c r="K43" s="29" t="s">
        <v>60</v>
      </c>
      <c r="L43" s="29" t="s">
        <v>60</v>
      </c>
      <c r="M43" s="29" t="s">
        <v>60</v>
      </c>
      <c r="N43" s="29" t="s">
        <v>60</v>
      </c>
      <c r="O43" s="29" t="s">
        <v>60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61</v>
      </c>
      <c r="B44" s="33">
        <v>2.3379705421127651E-2</v>
      </c>
      <c r="C44" s="33">
        <v>4.6774694375122196E-2</v>
      </c>
      <c r="D44" s="33">
        <v>9.3319550054085168E-2</v>
      </c>
      <c r="E44" s="33">
        <v>-3.8765930568112852E-2</v>
      </c>
      <c r="F44" s="33">
        <v>3.0501137752923353E-2</v>
      </c>
      <c r="G44" s="33">
        <v>1.0366134438483203E-3</v>
      </c>
      <c r="H44" s="33" t="e">
        <v>#VALUE!</v>
      </c>
      <c r="I44" s="33" t="e">
        <v>#VALUE!</v>
      </c>
      <c r="J44" s="33" t="e">
        <v>#VALUE!</v>
      </c>
      <c r="K44" s="33" t="e">
        <v>#VALUE!</v>
      </c>
      <c r="L44" s="33" t="e">
        <v>#VALUE!</v>
      </c>
      <c r="M44" s="33" t="e">
        <v>#VALUE!</v>
      </c>
      <c r="N44" s="33" t="e">
        <v>#VALUE!</v>
      </c>
      <c r="O44" s="33" t="e">
        <v>#VALUE!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103975</v>
      </c>
      <c r="C45" s="29">
        <v>117619</v>
      </c>
      <c r="D45" s="29">
        <v>170142</v>
      </c>
      <c r="E45" s="29">
        <v>204597</v>
      </c>
      <c r="F45" s="29">
        <v>259252</v>
      </c>
      <c r="G45" s="29">
        <v>287527</v>
      </c>
      <c r="H45" s="29" t="s">
        <v>60</v>
      </c>
      <c r="I45" s="29" t="s">
        <v>60</v>
      </c>
      <c r="J45" s="29" t="s">
        <v>60</v>
      </c>
      <c r="K45" s="29" t="s">
        <v>60</v>
      </c>
      <c r="L45" s="29" t="s">
        <v>60</v>
      </c>
      <c r="M45" s="29" t="s">
        <v>60</v>
      </c>
      <c r="N45" s="29" t="s">
        <v>60</v>
      </c>
      <c r="O45" s="29" t="s">
        <v>60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61</v>
      </c>
      <c r="B46" s="33">
        <v>4.9224497209804534E-2</v>
      </c>
      <c r="C46" s="33">
        <v>7.0908941919858692E-2</v>
      </c>
      <c r="D46" s="33">
        <v>0.19142887153811142</v>
      </c>
      <c r="E46" s="33">
        <v>-6.5941992594993629E-2</v>
      </c>
      <c r="F46" s="33">
        <v>5.3904801793207219E-3</v>
      </c>
      <c r="G46" s="33">
        <v>-1.0094367879804035E-2</v>
      </c>
      <c r="H46" s="33" t="e">
        <v>#VALUE!</v>
      </c>
      <c r="I46" s="33" t="e">
        <v>#VALUE!</v>
      </c>
      <c r="J46" s="33" t="e">
        <v>#VALUE!</v>
      </c>
      <c r="K46" s="33" t="e">
        <v>#VALUE!</v>
      </c>
      <c r="L46" s="33" t="e">
        <v>#VALUE!</v>
      </c>
      <c r="M46" s="33" t="e">
        <v>#VALUE!</v>
      </c>
      <c r="N46" s="33" t="e">
        <v>#VALUE!</v>
      </c>
      <c r="O46" s="33" t="e">
        <v>#VALUE!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311729</v>
      </c>
      <c r="C47" s="29">
        <v>337483</v>
      </c>
      <c r="D47" s="29">
        <v>445399</v>
      </c>
      <c r="E47" s="29">
        <v>493903</v>
      </c>
      <c r="F47" s="29">
        <v>621574</v>
      </c>
      <c r="G47" s="29">
        <v>647251</v>
      </c>
      <c r="H47" s="29" t="s">
        <v>60</v>
      </c>
      <c r="I47" s="29" t="s">
        <v>60</v>
      </c>
      <c r="J47" s="29" t="s">
        <v>60</v>
      </c>
      <c r="K47" s="29" t="s">
        <v>60</v>
      </c>
      <c r="L47" s="29" t="s">
        <v>60</v>
      </c>
      <c r="M47" s="29" t="s">
        <v>60</v>
      </c>
      <c r="N47" s="29" t="s">
        <v>60</v>
      </c>
      <c r="O47" s="29" t="s">
        <v>60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61</v>
      </c>
      <c r="B48" s="33">
        <v>1.5043518750671586E-2</v>
      </c>
      <c r="C48" s="33">
        <v>3.8616954160062784E-2</v>
      </c>
      <c r="D48" s="33">
        <v>5.9979152585936085E-2</v>
      </c>
      <c r="E48" s="33">
        <v>-2.7035598973261864E-2</v>
      </c>
      <c r="F48" s="33">
        <v>4.1349119523934774E-2</v>
      </c>
      <c r="G48" s="33">
        <v>6.0620096961067913E-3</v>
      </c>
      <c r="H48" s="33" t="e">
        <v>#VALUE!</v>
      </c>
      <c r="I48" s="33" t="e">
        <v>#VALUE!</v>
      </c>
      <c r="J48" s="33" t="e">
        <v>#VALUE!</v>
      </c>
      <c r="K48" s="33" t="e">
        <v>#VALUE!</v>
      </c>
      <c r="L48" s="33" t="e">
        <v>#VALUE!</v>
      </c>
      <c r="M48" s="33" t="e">
        <v>#VALUE!</v>
      </c>
      <c r="N48" s="33" t="e">
        <v>#VALUE!</v>
      </c>
      <c r="O48" s="33" t="e">
        <v>#VALUE!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>
        <v>13018</v>
      </c>
      <c r="C50" s="29">
        <v>14599</v>
      </c>
      <c r="D50" s="29">
        <v>16753</v>
      </c>
      <c r="E50" s="29">
        <v>16089</v>
      </c>
      <c r="F50" s="29">
        <v>22106</v>
      </c>
      <c r="G50" s="29">
        <v>20254</v>
      </c>
      <c r="H50" s="29" t="s">
        <v>60</v>
      </c>
      <c r="I50" s="29" t="s">
        <v>60</v>
      </c>
      <c r="J50" s="29" t="s">
        <v>60</v>
      </c>
      <c r="K50" s="29" t="s">
        <v>60</v>
      </c>
      <c r="L50" s="29" t="s">
        <v>60</v>
      </c>
      <c r="M50" s="29" t="s">
        <v>60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61</v>
      </c>
      <c r="B51" s="33">
        <v>-2.3772028496437947E-2</v>
      </c>
      <c r="C51" s="33">
        <v>6.341766043978769E-3</v>
      </c>
      <c r="D51" s="33">
        <v>1.0495204777127691E-2</v>
      </c>
      <c r="E51" s="33">
        <v>-0.10337717342844405</v>
      </c>
      <c r="F51" s="33" t="e">
        <v>#VALUE!</v>
      </c>
      <c r="G51" s="33">
        <v>-4.7542910886433108E-2</v>
      </c>
      <c r="H51" s="33" t="e">
        <v>#VALUE!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178261</v>
      </c>
      <c r="C52" s="29">
        <v>183422</v>
      </c>
      <c r="D52" s="29">
        <v>234421</v>
      </c>
      <c r="E52" s="29">
        <v>244844</v>
      </c>
      <c r="F52" s="29">
        <v>292287</v>
      </c>
      <c r="G52" s="29">
        <v>299806</v>
      </c>
      <c r="H52" s="29" t="s">
        <v>60</v>
      </c>
      <c r="I52" s="29" t="s">
        <v>60</v>
      </c>
      <c r="J52" s="29" t="s">
        <v>60</v>
      </c>
      <c r="K52" s="29" t="s">
        <v>60</v>
      </c>
      <c r="L52" s="29" t="s">
        <v>60</v>
      </c>
      <c r="M52" s="29" t="s">
        <v>60</v>
      </c>
      <c r="N52" s="29" t="s">
        <v>60</v>
      </c>
      <c r="O52" s="29" t="s">
        <v>60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61</v>
      </c>
      <c r="B53" s="33">
        <v>2.6411552679157502E-2</v>
      </c>
      <c r="C53" s="33">
        <v>7.2235699880162513E-2</v>
      </c>
      <c r="D53" s="33">
        <v>9.8448533580743264E-2</v>
      </c>
      <c r="E53" s="33">
        <v>5.6351449037260956E-3</v>
      </c>
      <c r="F53" s="33">
        <v>8.484673028315648E-2</v>
      </c>
      <c r="G53" s="33">
        <v>2.2049649210126202E-2</v>
      </c>
      <c r="H53" s="33" t="e">
        <v>#VALUE!</v>
      </c>
      <c r="I53" s="33" t="e">
        <v>#VALUE!</v>
      </c>
      <c r="J53" s="33" t="e">
        <v>#VALUE!</v>
      </c>
      <c r="K53" s="33" t="e">
        <v>#VALUE!</v>
      </c>
      <c r="L53" s="33" t="e">
        <v>#VALUE!</v>
      </c>
      <c r="M53" s="33" t="e">
        <v>#VALUE!</v>
      </c>
      <c r="N53" s="33" t="e">
        <v>#VALUE!</v>
      </c>
      <c r="O53" s="33" t="e">
        <v>#VALUE!</v>
      </c>
      <c r="P53" s="34"/>
    </row>
    <row r="54" spans="1:25" s="31" customFormat="1" x14ac:dyDescent="0.3">
      <c r="A54" s="37" t="s">
        <v>37</v>
      </c>
      <c r="B54" s="29">
        <v>26759</v>
      </c>
      <c r="C54" s="29">
        <v>28511</v>
      </c>
      <c r="D54" s="29">
        <v>32915</v>
      </c>
      <c r="E54" s="29">
        <v>34135</v>
      </c>
      <c r="F54" s="29">
        <v>39356</v>
      </c>
      <c r="G54" s="29">
        <v>39684</v>
      </c>
      <c r="H54" s="29" t="s">
        <v>60</v>
      </c>
      <c r="I54" s="29" t="s">
        <v>60</v>
      </c>
      <c r="J54" s="29" t="s">
        <v>60</v>
      </c>
      <c r="K54" s="29" t="s">
        <v>60</v>
      </c>
      <c r="L54" s="29" t="s">
        <v>60</v>
      </c>
      <c r="M54" s="29" t="s">
        <v>60</v>
      </c>
      <c r="N54" s="29" t="s">
        <v>60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61</v>
      </c>
      <c r="B55" s="33">
        <v>-1.6285567237703111E-2</v>
      </c>
      <c r="C55" s="33">
        <v>-1.3255347130892227E-2</v>
      </c>
      <c r="D55" s="33">
        <v>3.5060975609756098E-3</v>
      </c>
      <c r="E55" s="33">
        <v>-7.91248516240423E-2</v>
      </c>
      <c r="F55" s="33">
        <v>7.1655235950455519E-3</v>
      </c>
      <c r="G55" s="33">
        <v>3.9637421078829477E-2</v>
      </c>
      <c r="H55" s="33" t="e">
        <v>#VALUE!</v>
      </c>
      <c r="I55" s="33" t="e">
        <v>#VALUE!</v>
      </c>
      <c r="J55" s="33" t="e">
        <v>#VALUE!</v>
      </c>
      <c r="K55" s="33" t="e">
        <v>#VALUE!</v>
      </c>
      <c r="L55" s="33" t="e">
        <v>#VALUE!</v>
      </c>
      <c r="M55" s="33" t="e">
        <v>#VALUE!</v>
      </c>
      <c r="N55" s="33" t="e">
        <v>#VALUE!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35386</v>
      </c>
      <c r="C56" s="29">
        <v>40774</v>
      </c>
      <c r="D56" s="29">
        <v>44971</v>
      </c>
      <c r="E56" s="29">
        <v>46683</v>
      </c>
      <c r="F56" s="29">
        <v>55230</v>
      </c>
      <c r="G56" s="29">
        <v>59443</v>
      </c>
      <c r="H56" s="29" t="s">
        <v>60</v>
      </c>
      <c r="I56" s="29" t="s">
        <v>60</v>
      </c>
      <c r="J56" s="29" t="s">
        <v>60</v>
      </c>
      <c r="K56" s="29" t="s">
        <v>60</v>
      </c>
      <c r="L56" s="29" t="s">
        <v>60</v>
      </c>
      <c r="M56" s="29" t="s">
        <v>60</v>
      </c>
      <c r="N56" s="29" t="s">
        <v>60</v>
      </c>
      <c r="O56" s="29" t="s">
        <v>60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61</v>
      </c>
      <c r="B57" s="33">
        <v>-4.1705031684991602E-2</v>
      </c>
      <c r="C57" s="33">
        <v>-2.1525761320822633E-2</v>
      </c>
      <c r="D57" s="33">
        <v>8.2342991943739707E-4</v>
      </c>
      <c r="E57" s="33">
        <v>-3.9622292168117017E-2</v>
      </c>
      <c r="F57" s="33">
        <v>4.5191325082320884E-2</v>
      </c>
      <c r="G57" s="33">
        <v>2.5887510139274806E-2</v>
      </c>
      <c r="H57" s="33" t="e">
        <v>#VALUE!</v>
      </c>
      <c r="I57" s="33" t="e">
        <v>#VALUE!</v>
      </c>
      <c r="J57" s="33" t="e">
        <v>#VALUE!</v>
      </c>
      <c r="K57" s="33" t="e">
        <v>#VALUE!</v>
      </c>
      <c r="L57" s="33" t="e">
        <v>#VALUE!</v>
      </c>
      <c r="M57" s="33" t="e">
        <v>#VALUE!</v>
      </c>
      <c r="N57" s="33" t="e">
        <v>#VALUE!</v>
      </c>
      <c r="O57" s="33" t="e">
        <v>#VALUE!</v>
      </c>
      <c r="P57" s="34"/>
    </row>
    <row r="58" spans="1:25" s="31" customFormat="1" x14ac:dyDescent="0.3">
      <c r="A58" s="37" t="s">
        <v>39</v>
      </c>
      <c r="B58" s="29">
        <v>80666</v>
      </c>
      <c r="C58" s="29">
        <v>90582</v>
      </c>
      <c r="D58" s="29">
        <v>127075</v>
      </c>
      <c r="E58" s="29">
        <v>149770</v>
      </c>
      <c r="F58" s="29">
        <v>187150</v>
      </c>
      <c r="G58" s="29">
        <v>205458</v>
      </c>
      <c r="H58" s="29" t="s">
        <v>60</v>
      </c>
      <c r="I58" s="29" t="s">
        <v>60</v>
      </c>
      <c r="J58" s="29" t="s">
        <v>60</v>
      </c>
      <c r="K58" s="29" t="s">
        <v>60</v>
      </c>
      <c r="L58" s="29" t="s">
        <v>60</v>
      </c>
      <c r="M58" s="29" t="s">
        <v>60</v>
      </c>
      <c r="N58" s="29" t="s">
        <v>60</v>
      </c>
      <c r="O58" s="29" t="s">
        <v>60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61</v>
      </c>
      <c r="B59" s="33">
        <v>2.3121900485775528E-2</v>
      </c>
      <c r="C59" s="33">
        <v>6.2458214574756324E-2</v>
      </c>
      <c r="D59" s="33">
        <v>0.16495998386520108</v>
      </c>
      <c r="E59" s="33">
        <v>-2.6924126460231037E-2</v>
      </c>
      <c r="F59" s="33">
        <v>2.4934692245765264E-2</v>
      </c>
      <c r="G59" s="33">
        <v>-9.3362509117432535E-4</v>
      </c>
      <c r="H59" s="33" t="e">
        <v>#VALUE!</v>
      </c>
      <c r="I59" s="33" t="e">
        <v>#VALUE!</v>
      </c>
      <c r="J59" s="33" t="e">
        <v>#VALUE!</v>
      </c>
      <c r="K59" s="33" t="e">
        <v>#VALUE!</v>
      </c>
      <c r="L59" s="33" t="e">
        <v>#VALUE!</v>
      </c>
      <c r="M59" s="33" t="e">
        <v>#VALUE!</v>
      </c>
      <c r="N59" s="33" t="e">
        <v>#VALUE!</v>
      </c>
      <c r="O59" s="33" t="e">
        <v>#VALUE!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89</v>
      </c>
      <c r="O4" s="25" t="s">
        <v>90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21270</v>
      </c>
      <c r="C5" s="29">
        <v>24483</v>
      </c>
      <c r="D5" s="29">
        <v>28949</v>
      </c>
      <c r="E5" s="29">
        <v>39903</v>
      </c>
      <c r="F5" s="29">
        <v>55475</v>
      </c>
      <c r="G5" s="29">
        <v>57387</v>
      </c>
      <c r="H5" s="29" t="s">
        <v>60</v>
      </c>
      <c r="I5" s="29" t="s">
        <v>60</v>
      </c>
      <c r="J5" s="29" t="s">
        <v>60</v>
      </c>
      <c r="K5" s="29" t="s">
        <v>60</v>
      </c>
      <c r="L5" s="29" t="s">
        <v>60</v>
      </c>
      <c r="M5" s="29" t="s">
        <v>60</v>
      </c>
      <c r="N5" s="29" t="s">
        <v>60</v>
      </c>
      <c r="O5" s="29" t="s">
        <v>60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61</v>
      </c>
      <c r="B6" s="33">
        <v>-6.0263320668021564E-2</v>
      </c>
      <c r="C6" s="33">
        <v>2.3793593710797024E-2</v>
      </c>
      <c r="D6" s="33">
        <v>-3.3744993324432579E-2</v>
      </c>
      <c r="E6" s="33">
        <v>-0.10914895517056618</v>
      </c>
      <c r="F6" s="33">
        <v>-4.6788549434688478E-2</v>
      </c>
      <c r="G6" s="33">
        <v>-8.2512630299929654E-2</v>
      </c>
      <c r="H6" s="33" t="e">
        <v>#VALUE!</v>
      </c>
      <c r="I6" s="33" t="e">
        <v>#VALUE!</v>
      </c>
      <c r="J6" s="33" t="e">
        <v>#VALUE!</v>
      </c>
      <c r="K6" s="33" t="e">
        <v>#VALUE!</v>
      </c>
      <c r="L6" s="33" t="e">
        <v>#VALUE!</v>
      </c>
      <c r="M6" s="33" t="e">
        <v>#VALUE!</v>
      </c>
      <c r="N6" s="33" t="e">
        <v>#VALUE!</v>
      </c>
      <c r="O6" s="33" t="e">
        <v>#VALUE!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4708</v>
      </c>
      <c r="C7" s="29">
        <v>5982</v>
      </c>
      <c r="D7" s="29">
        <v>8134</v>
      </c>
      <c r="E7" s="29">
        <v>15571</v>
      </c>
      <c r="F7" s="29">
        <v>23644</v>
      </c>
      <c r="G7" s="29">
        <v>25231</v>
      </c>
      <c r="H7" s="29" t="s">
        <v>60</v>
      </c>
      <c r="I7" s="29" t="s">
        <v>60</v>
      </c>
      <c r="J7" s="29" t="s">
        <v>60</v>
      </c>
      <c r="K7" s="29" t="s">
        <v>60</v>
      </c>
      <c r="L7" s="29" t="s">
        <v>60</v>
      </c>
      <c r="M7" s="29" t="s">
        <v>60</v>
      </c>
      <c r="N7" s="29" t="s">
        <v>60</v>
      </c>
      <c r="O7" s="29" t="s">
        <v>60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61</v>
      </c>
      <c r="B8" s="33">
        <v>-5.1953282319774467E-2</v>
      </c>
      <c r="C8" s="33">
        <v>0.11833987661245092</v>
      </c>
      <c r="D8" s="33">
        <v>8.4967320261437912E-2</v>
      </c>
      <c r="E8" s="33">
        <v>-0.19745387073497578</v>
      </c>
      <c r="F8" s="33">
        <v>-0.14614856812682822</v>
      </c>
      <c r="G8" s="33">
        <v>-0.12897435012255326</v>
      </c>
      <c r="H8" s="33" t="e">
        <v>#VALUE!</v>
      </c>
      <c r="I8" s="33" t="e">
        <v>#VALUE!</v>
      </c>
      <c r="J8" s="33" t="e">
        <v>#VALUE!</v>
      </c>
      <c r="K8" s="33" t="e">
        <v>#VALUE!</v>
      </c>
      <c r="L8" s="33" t="e">
        <v>#VALUE!</v>
      </c>
      <c r="M8" s="33" t="e">
        <v>#VALUE!</v>
      </c>
      <c r="N8" s="33" t="e">
        <v>#VALUE!</v>
      </c>
      <c r="O8" s="33" t="e">
        <v>#VALUE!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16563</v>
      </c>
      <c r="C9" s="29">
        <v>18501</v>
      </c>
      <c r="D9" s="29">
        <v>20815</v>
      </c>
      <c r="E9" s="29">
        <v>24332</v>
      </c>
      <c r="F9" s="29">
        <v>31831</v>
      </c>
      <c r="G9" s="29">
        <v>32156</v>
      </c>
      <c r="H9" s="29" t="s">
        <v>60</v>
      </c>
      <c r="I9" s="29" t="s">
        <v>60</v>
      </c>
      <c r="J9" s="29" t="s">
        <v>60</v>
      </c>
      <c r="K9" s="29" t="s">
        <v>60</v>
      </c>
      <c r="L9" s="29" t="s">
        <v>60</v>
      </c>
      <c r="M9" s="29" t="s">
        <v>60</v>
      </c>
      <c r="N9" s="29" t="s">
        <v>60</v>
      </c>
      <c r="O9" s="29" t="s">
        <v>60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61</v>
      </c>
      <c r="B10" s="33">
        <v>-6.2489386992698251E-2</v>
      </c>
      <c r="C10" s="33">
        <v>-3.4473471586318341E-3</v>
      </c>
      <c r="D10" s="33">
        <v>-7.3365089257890759E-2</v>
      </c>
      <c r="E10" s="33">
        <v>-4.1669948798739663E-2</v>
      </c>
      <c r="F10" s="33">
        <v>4.3434078541926179E-2</v>
      </c>
      <c r="G10" s="33">
        <v>-4.2406194163192377E-2</v>
      </c>
      <c r="H10" s="33" t="e">
        <v>#VALUE!</v>
      </c>
      <c r="I10" s="33" t="e">
        <v>#VALUE!</v>
      </c>
      <c r="J10" s="33" t="e">
        <v>#VALUE!</v>
      </c>
      <c r="K10" s="33" t="e">
        <v>#VALUE!</v>
      </c>
      <c r="L10" s="33" t="e">
        <v>#VALUE!</v>
      </c>
      <c r="M10" s="33" t="e">
        <v>#VALUE!</v>
      </c>
      <c r="N10" s="33" t="e">
        <v>#VALUE!</v>
      </c>
      <c r="O10" s="33" t="e">
        <v>#VALUE!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141077</v>
      </c>
      <c r="C11" s="29">
        <v>153527</v>
      </c>
      <c r="D11" s="29">
        <v>190303</v>
      </c>
      <c r="E11" s="29">
        <v>210900</v>
      </c>
      <c r="F11" s="29">
        <v>247701</v>
      </c>
      <c r="G11" s="29">
        <v>251832</v>
      </c>
      <c r="H11" s="29" t="s">
        <v>60</v>
      </c>
      <c r="I11" s="29" t="s">
        <v>60</v>
      </c>
      <c r="J11" s="29" t="s">
        <v>60</v>
      </c>
      <c r="K11" s="29" t="s">
        <v>60</v>
      </c>
      <c r="L11" s="29" t="s">
        <v>60</v>
      </c>
      <c r="M11" s="29" t="s">
        <v>60</v>
      </c>
      <c r="N11" s="29" t="s">
        <v>60</v>
      </c>
      <c r="O11" s="29" t="s">
        <v>60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61</v>
      </c>
      <c r="B12" s="33">
        <v>5.5065288601044017E-2</v>
      </c>
      <c r="C12" s="33">
        <v>0.12934832981470176</v>
      </c>
      <c r="D12" s="33">
        <v>8.5689998459633848E-2</v>
      </c>
      <c r="E12" s="33">
        <v>2.8068362402628423E-2</v>
      </c>
      <c r="F12" s="33">
        <v>4.4213428437733175E-2</v>
      </c>
      <c r="G12" s="33">
        <v>-1.301571997977684E-2</v>
      </c>
      <c r="H12" s="33" t="e">
        <v>#VALUE!</v>
      </c>
      <c r="I12" s="33" t="e">
        <v>#VALUE!</v>
      </c>
      <c r="J12" s="33" t="e">
        <v>#VALUE!</v>
      </c>
      <c r="K12" s="33" t="e">
        <v>#VALUE!</v>
      </c>
      <c r="L12" s="33" t="e">
        <v>#VALUE!</v>
      </c>
      <c r="M12" s="33" t="e">
        <v>#VALUE!</v>
      </c>
      <c r="N12" s="33" t="e">
        <v>#VALUE!</v>
      </c>
      <c r="O12" s="33" t="e">
        <v>#VALUE!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 t="s">
        <v>60</v>
      </c>
      <c r="C13" s="29" t="s">
        <v>60</v>
      </c>
      <c r="D13" s="29">
        <v>3621</v>
      </c>
      <c r="E13" s="29">
        <v>4866</v>
      </c>
      <c r="F13" s="29">
        <v>6952</v>
      </c>
      <c r="G13" s="29">
        <v>7151</v>
      </c>
      <c r="H13" s="29" t="s">
        <v>60</v>
      </c>
      <c r="I13" s="29" t="s">
        <v>60</v>
      </c>
      <c r="J13" s="29" t="s">
        <v>60</v>
      </c>
      <c r="K13" s="29" t="s">
        <v>60</v>
      </c>
      <c r="L13" s="29" t="s">
        <v>60</v>
      </c>
      <c r="M13" s="29" t="s">
        <v>60</v>
      </c>
      <c r="N13" s="29" t="s">
        <v>60</v>
      </c>
      <c r="O13" s="29" t="s">
        <v>60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61</v>
      </c>
      <c r="B14" s="33" t="e">
        <v>#VALUE!</v>
      </c>
      <c r="C14" s="33" t="e">
        <v>#VALUE!</v>
      </c>
      <c r="D14" s="33">
        <v>8.673469387755102E-2</v>
      </c>
      <c r="E14" s="33">
        <v>3.4658728471188602E-2</v>
      </c>
      <c r="F14" s="33">
        <v>0.25987676694454515</v>
      </c>
      <c r="G14" s="33">
        <v>0.11751836224410064</v>
      </c>
      <c r="H14" s="33" t="e">
        <v>#VALUE!</v>
      </c>
      <c r="I14" s="33" t="e">
        <v>#VALUE!</v>
      </c>
      <c r="J14" s="33" t="e">
        <v>#VALUE!</v>
      </c>
      <c r="K14" s="33" t="e">
        <v>#VALUE!</v>
      </c>
      <c r="L14" s="33" t="e">
        <v>#VALUE!</v>
      </c>
      <c r="M14" s="33" t="e">
        <v>#VALUE!</v>
      </c>
      <c r="N14" s="33" t="e">
        <v>#VALUE!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8438</v>
      </c>
      <c r="C15" s="29">
        <v>10315</v>
      </c>
      <c r="D15" s="29">
        <v>17046</v>
      </c>
      <c r="E15" s="29">
        <v>22034</v>
      </c>
      <c r="F15" s="29">
        <v>28866</v>
      </c>
      <c r="G15" s="29">
        <v>31206</v>
      </c>
      <c r="H15" s="29" t="s">
        <v>60</v>
      </c>
      <c r="I15" s="29" t="s">
        <v>60</v>
      </c>
      <c r="J15" s="29" t="s">
        <v>60</v>
      </c>
      <c r="K15" s="29" t="s">
        <v>60</v>
      </c>
      <c r="L15" s="29" t="s">
        <v>60</v>
      </c>
      <c r="M15" s="29" t="s">
        <v>60</v>
      </c>
      <c r="N15" s="29" t="s">
        <v>60</v>
      </c>
      <c r="O15" s="29" t="s">
        <v>60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61</v>
      </c>
      <c r="B16" s="33">
        <v>0.32568735271013355</v>
      </c>
      <c r="C16" s="33">
        <v>0.18250601857159235</v>
      </c>
      <c r="D16" s="33">
        <v>0.39790060685583073</v>
      </c>
      <c r="E16" s="33">
        <v>-6.3419195783388588E-2</v>
      </c>
      <c r="F16" s="33">
        <v>1.6730654080518475E-2</v>
      </c>
      <c r="G16" s="33">
        <v>4.3448875156898714E-3</v>
      </c>
      <c r="H16" s="33" t="e">
        <v>#VALUE!</v>
      </c>
      <c r="I16" s="33" t="e">
        <v>#VALUE!</v>
      </c>
      <c r="J16" s="33" t="e">
        <v>#VALUE!</v>
      </c>
      <c r="K16" s="33" t="e">
        <v>#VALUE!</v>
      </c>
      <c r="L16" s="33" t="e">
        <v>#VALUE!</v>
      </c>
      <c r="M16" s="33" t="e">
        <v>#VALUE!</v>
      </c>
      <c r="N16" s="33" t="e">
        <v>#VALUE!</v>
      </c>
      <c r="O16" s="33" t="e">
        <v>#VALUE!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62616</v>
      </c>
      <c r="C17" s="29">
        <v>65963</v>
      </c>
      <c r="D17" s="29">
        <v>77131</v>
      </c>
      <c r="E17" s="29">
        <v>85295</v>
      </c>
      <c r="F17" s="29">
        <v>97602</v>
      </c>
      <c r="G17" s="29">
        <v>99829</v>
      </c>
      <c r="H17" s="29" t="s">
        <v>60</v>
      </c>
      <c r="I17" s="29" t="s">
        <v>60</v>
      </c>
      <c r="J17" s="29" t="s">
        <v>60</v>
      </c>
      <c r="K17" s="29" t="s">
        <v>60</v>
      </c>
      <c r="L17" s="29" t="s">
        <v>60</v>
      </c>
      <c r="M17" s="29" t="s">
        <v>60</v>
      </c>
      <c r="N17" s="29" t="s">
        <v>60</v>
      </c>
      <c r="O17" s="29" t="s">
        <v>60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61</v>
      </c>
      <c r="B18" s="33">
        <v>3.1004560947096308E-2</v>
      </c>
      <c r="C18" s="33">
        <v>9.1217389865837314E-2</v>
      </c>
      <c r="D18" s="33">
        <v>4.5673924242835062E-2</v>
      </c>
      <c r="E18" s="33">
        <v>0.10022573363431152</v>
      </c>
      <c r="F18" s="33">
        <v>0.10757813031933001</v>
      </c>
      <c r="G18" s="33">
        <v>5.0236585120306048E-3</v>
      </c>
      <c r="H18" s="33" t="e">
        <v>#VALUE!</v>
      </c>
      <c r="I18" s="33" t="e">
        <v>#VALUE!</v>
      </c>
      <c r="J18" s="33" t="e">
        <v>#VALUE!</v>
      </c>
      <c r="K18" s="33" t="e">
        <v>#VALUE!</v>
      </c>
      <c r="L18" s="33" t="e">
        <v>#VALUE!</v>
      </c>
      <c r="M18" s="33" t="e">
        <v>#VALUE!</v>
      </c>
      <c r="N18" s="33" t="e">
        <v>#VALUE!</v>
      </c>
      <c r="O18" s="33" t="e">
        <v>#VALUE!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59650</v>
      </c>
      <c r="C19" s="29">
        <v>63854</v>
      </c>
      <c r="D19" s="29">
        <v>78842</v>
      </c>
      <c r="E19" s="29">
        <v>81396</v>
      </c>
      <c r="F19" s="29">
        <v>92110</v>
      </c>
      <c r="G19" s="29">
        <v>90620</v>
      </c>
      <c r="H19" s="29" t="s">
        <v>60</v>
      </c>
      <c r="I19" s="29" t="s">
        <v>60</v>
      </c>
      <c r="J19" s="29" t="s">
        <v>60</v>
      </c>
      <c r="K19" s="29" t="s">
        <v>60</v>
      </c>
      <c r="L19" s="29" t="s">
        <v>60</v>
      </c>
      <c r="M19" s="29" t="s">
        <v>60</v>
      </c>
      <c r="N19" s="29" t="s">
        <v>60</v>
      </c>
      <c r="O19" s="29" t="s">
        <v>60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61</v>
      </c>
      <c r="B20" s="33">
        <v>4.4640198945727745E-2</v>
      </c>
      <c r="C20" s="33">
        <v>0.17488822241439586</v>
      </c>
      <c r="D20" s="33">
        <v>0.10615073797631741</v>
      </c>
      <c r="E20" s="33">
        <v>-4.9753676515531219E-3</v>
      </c>
      <c r="F20" s="33">
        <v>-1.6486215217716274E-2</v>
      </c>
      <c r="G20" s="33">
        <v>-3.8606393023477861E-2</v>
      </c>
      <c r="H20" s="33" t="e">
        <v>#VALUE!</v>
      </c>
      <c r="I20" s="33" t="e">
        <v>#VALUE!</v>
      </c>
      <c r="J20" s="33" t="e">
        <v>#VALUE!</v>
      </c>
      <c r="K20" s="33" t="e">
        <v>#VALUE!</v>
      </c>
      <c r="L20" s="33" t="e">
        <v>#VALUE!</v>
      </c>
      <c r="M20" s="33" t="e">
        <v>#VALUE!</v>
      </c>
      <c r="N20" s="33" t="e">
        <v>#VALUE!</v>
      </c>
      <c r="O20" s="33" t="e">
        <v>#VALUE!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9524</v>
      </c>
      <c r="C21" s="29">
        <v>11677</v>
      </c>
      <c r="D21" s="29">
        <v>13662</v>
      </c>
      <c r="E21" s="29">
        <v>17310</v>
      </c>
      <c r="F21" s="29">
        <v>22170</v>
      </c>
      <c r="G21" s="29">
        <v>23026</v>
      </c>
      <c r="H21" s="29" t="s">
        <v>60</v>
      </c>
      <c r="I21" s="29" t="s">
        <v>60</v>
      </c>
      <c r="J21" s="29" t="s">
        <v>60</v>
      </c>
      <c r="K21" s="29" t="s">
        <v>60</v>
      </c>
      <c r="L21" s="29" t="s">
        <v>60</v>
      </c>
      <c r="M21" s="29" t="s">
        <v>60</v>
      </c>
      <c r="N21" s="29" t="s">
        <v>60</v>
      </c>
      <c r="O21" s="29" t="s">
        <v>60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61</v>
      </c>
      <c r="B22" s="33">
        <v>8.498519024834815E-2</v>
      </c>
      <c r="C22" s="33">
        <v>8.8460104399701714E-2</v>
      </c>
      <c r="D22" s="33">
        <v>-7.1811943746178414E-2</v>
      </c>
      <c r="E22" s="33">
        <v>-1.5638328120557293E-2</v>
      </c>
      <c r="F22" s="33">
        <v>2.9821627647714604E-2</v>
      </c>
      <c r="G22" s="33">
        <v>-4.4366051047935257E-2</v>
      </c>
      <c r="H22" s="33" t="e">
        <v>#VALUE!</v>
      </c>
      <c r="I22" s="33" t="e">
        <v>#VALUE!</v>
      </c>
      <c r="J22" s="33" t="e">
        <v>#VALUE!</v>
      </c>
      <c r="K22" s="33" t="e">
        <v>#VALUE!</v>
      </c>
      <c r="L22" s="33" t="e">
        <v>#VALUE!</v>
      </c>
      <c r="M22" s="33" t="e">
        <v>#VALUE!</v>
      </c>
      <c r="N22" s="33" t="e">
        <v>#VALUE!</v>
      </c>
      <c r="O22" s="33" t="e">
        <v>#VALUE!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19081</v>
      </c>
      <c r="C23" s="29">
        <v>22035</v>
      </c>
      <c r="D23" s="29">
        <v>28034</v>
      </c>
      <c r="E23" s="29">
        <v>33480</v>
      </c>
      <c r="F23" s="29">
        <v>44190</v>
      </c>
      <c r="G23" s="29">
        <v>43401</v>
      </c>
      <c r="H23" s="29" t="s">
        <v>60</v>
      </c>
      <c r="I23" s="29" t="s">
        <v>60</v>
      </c>
      <c r="J23" s="29" t="s">
        <v>60</v>
      </c>
      <c r="K23" s="29" t="s">
        <v>60</v>
      </c>
      <c r="L23" s="29" t="s">
        <v>60</v>
      </c>
      <c r="M23" s="29" t="s">
        <v>60</v>
      </c>
      <c r="N23" s="29" t="s">
        <v>60</v>
      </c>
      <c r="O23" s="29" t="s">
        <v>60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61</v>
      </c>
      <c r="B24" s="33">
        <v>1.5000797914782701E-2</v>
      </c>
      <c r="C24" s="33">
        <v>-2.1970705725699067E-2</v>
      </c>
      <c r="D24" s="33">
        <v>-3.5803955288048153E-2</v>
      </c>
      <c r="E24" s="33">
        <v>-0.13165266106442577</v>
      </c>
      <c r="F24" s="33">
        <v>2.3912136799666341E-2</v>
      </c>
      <c r="G24" s="33">
        <v>-4.9391098650779744E-2</v>
      </c>
      <c r="H24" s="33" t="e">
        <v>#VALUE!</v>
      </c>
      <c r="I24" s="33" t="e">
        <v>#VALUE!</v>
      </c>
      <c r="J24" s="33" t="e">
        <v>#VALUE!</v>
      </c>
      <c r="K24" s="33" t="e">
        <v>#VALUE!</v>
      </c>
      <c r="L24" s="33" t="e">
        <v>#VALUE!</v>
      </c>
      <c r="M24" s="33" t="e">
        <v>#VALUE!</v>
      </c>
      <c r="N24" s="33" t="e">
        <v>#VALUE!</v>
      </c>
      <c r="O24" s="33" t="e">
        <v>#VALUE!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7177</v>
      </c>
      <c r="C25" s="29">
        <v>8091</v>
      </c>
      <c r="D25" s="29">
        <v>11458</v>
      </c>
      <c r="E25" s="29">
        <v>14832</v>
      </c>
      <c r="F25" s="29">
        <v>20635</v>
      </c>
      <c r="G25" s="29">
        <v>23112</v>
      </c>
      <c r="H25" s="29" t="s">
        <v>60</v>
      </c>
      <c r="I25" s="29" t="s">
        <v>60</v>
      </c>
      <c r="J25" s="29" t="s">
        <v>60</v>
      </c>
      <c r="K25" s="29" t="s">
        <v>60</v>
      </c>
      <c r="L25" s="29" t="s">
        <v>60</v>
      </c>
      <c r="M25" s="29" t="s">
        <v>60</v>
      </c>
      <c r="N25" s="29" t="s">
        <v>60</v>
      </c>
      <c r="O25" s="29" t="s">
        <v>60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61</v>
      </c>
      <c r="B26" s="33">
        <v>-6.2075274438055411E-2</v>
      </c>
      <c r="C26" s="33">
        <v>-1.0154147296305359E-2</v>
      </c>
      <c r="D26" s="33">
        <v>8.735150244584207E-4</v>
      </c>
      <c r="E26" s="33">
        <v>-0.18343977097555605</v>
      </c>
      <c r="F26" s="33">
        <v>-6.7133815551537065E-2</v>
      </c>
      <c r="G26" s="33">
        <v>-5.1075710297257347E-2</v>
      </c>
      <c r="H26" s="33" t="e">
        <v>#VALUE!</v>
      </c>
      <c r="I26" s="33" t="e">
        <v>#VALUE!</v>
      </c>
      <c r="J26" s="33" t="e">
        <v>#VALUE!</v>
      </c>
      <c r="K26" s="33" t="e">
        <v>#VALUE!</v>
      </c>
      <c r="L26" s="33" t="e">
        <v>#VALUE!</v>
      </c>
      <c r="M26" s="33" t="e">
        <v>#VALUE!</v>
      </c>
      <c r="N26" s="33" t="e">
        <v>#VALUE!</v>
      </c>
      <c r="O26" s="33" t="e">
        <v>#VALUE!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4464</v>
      </c>
      <c r="C27" s="29">
        <v>5464</v>
      </c>
      <c r="D27" s="29">
        <v>6872</v>
      </c>
      <c r="E27" s="29">
        <v>7772</v>
      </c>
      <c r="F27" s="29">
        <v>9240</v>
      </c>
      <c r="G27" s="29">
        <v>7093</v>
      </c>
      <c r="H27" s="29" t="s">
        <v>60</v>
      </c>
      <c r="I27" s="29" t="s">
        <v>60</v>
      </c>
      <c r="J27" s="29" t="s">
        <v>60</v>
      </c>
      <c r="K27" s="29" t="s">
        <v>60</v>
      </c>
      <c r="L27" s="29" t="s">
        <v>60</v>
      </c>
      <c r="M27" s="29" t="s">
        <v>60</v>
      </c>
      <c r="N27" s="29" t="s">
        <v>60</v>
      </c>
      <c r="O27" s="29" t="s">
        <v>60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61</v>
      </c>
      <c r="B28" s="33">
        <v>7.2202166064981952E-3</v>
      </c>
      <c r="C28" s="33">
        <v>-7.1537807986406118E-2</v>
      </c>
      <c r="D28" s="33">
        <v>-7.5598601022329834E-2</v>
      </c>
      <c r="E28" s="33">
        <v>-7.4982147107831465E-2</v>
      </c>
      <c r="F28" s="33">
        <v>4.312485888462407E-2</v>
      </c>
      <c r="G28" s="33">
        <v>-0.19324385805277525</v>
      </c>
      <c r="H28" s="33" t="e">
        <v>#VALUE!</v>
      </c>
      <c r="I28" s="33" t="e">
        <v>#VALUE!</v>
      </c>
      <c r="J28" s="33" t="e">
        <v>#VALUE!</v>
      </c>
      <c r="K28" s="33" t="e">
        <v>#VALUE!</v>
      </c>
      <c r="L28" s="33" t="e">
        <v>#VALUE!</v>
      </c>
      <c r="M28" s="33" t="e">
        <v>#VALUE!</v>
      </c>
      <c r="N28" s="33" t="e">
        <v>#VALUE!</v>
      </c>
      <c r="O28" s="33" t="e">
        <v>#VALUE!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7440</v>
      </c>
      <c r="C29" s="29">
        <v>8480</v>
      </c>
      <c r="D29" s="29">
        <v>9705</v>
      </c>
      <c r="E29" s="29">
        <v>10877</v>
      </c>
      <c r="F29" s="29">
        <v>14315</v>
      </c>
      <c r="G29" s="29">
        <v>13197</v>
      </c>
      <c r="H29" s="29" t="s">
        <v>60</v>
      </c>
      <c r="I29" s="29" t="s">
        <v>60</v>
      </c>
      <c r="J29" s="29" t="s">
        <v>60</v>
      </c>
      <c r="K29" s="29" t="s">
        <v>60</v>
      </c>
      <c r="L29" s="29" t="s">
        <v>60</v>
      </c>
      <c r="M29" s="29" t="s">
        <v>60</v>
      </c>
      <c r="N29" s="29" t="s">
        <v>60</v>
      </c>
      <c r="O29" s="29" t="s">
        <v>60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61</v>
      </c>
      <c r="B30" s="33">
        <v>0.10796723752792256</v>
      </c>
      <c r="C30" s="33">
        <v>1.0624483532050526E-3</v>
      </c>
      <c r="D30" s="33">
        <v>-4.7875993328755029E-2</v>
      </c>
      <c r="E30" s="33">
        <v>-9.275168904829427E-2</v>
      </c>
      <c r="F30" s="33">
        <v>0.17528735632183909</v>
      </c>
      <c r="G30" s="33">
        <v>5.5084745762711863E-2</v>
      </c>
      <c r="H30" s="33" t="e">
        <v>#VALUE!</v>
      </c>
      <c r="I30" s="33" t="e">
        <v>#VALUE!</v>
      </c>
      <c r="J30" s="33" t="e">
        <v>#VALUE!</v>
      </c>
      <c r="K30" s="33" t="e">
        <v>#VALUE!</v>
      </c>
      <c r="L30" s="33" t="e">
        <v>#VALUE!</v>
      </c>
      <c r="M30" s="33" t="e">
        <v>#VALUE!</v>
      </c>
      <c r="N30" s="33" t="e">
        <v>#VALUE!</v>
      </c>
      <c r="O30" s="33" t="e">
        <v>#VALUE!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16299</v>
      </c>
      <c r="C31" s="29">
        <v>17326</v>
      </c>
      <c r="D31" s="29">
        <v>20207</v>
      </c>
      <c r="E31" s="29">
        <v>20583</v>
      </c>
      <c r="F31" s="29">
        <v>23497</v>
      </c>
      <c r="G31" s="29">
        <v>25782</v>
      </c>
      <c r="H31" s="29" t="s">
        <v>60</v>
      </c>
      <c r="I31" s="29" t="s">
        <v>60</v>
      </c>
      <c r="J31" s="29" t="s">
        <v>60</v>
      </c>
      <c r="K31" s="29" t="s">
        <v>60</v>
      </c>
      <c r="L31" s="29" t="s">
        <v>60</v>
      </c>
      <c r="M31" s="29" t="s">
        <v>60</v>
      </c>
      <c r="N31" s="29" t="s">
        <v>60</v>
      </c>
      <c r="O31" s="29" t="s">
        <v>60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61</v>
      </c>
      <c r="B32" s="33">
        <v>0.13684871311989957</v>
      </c>
      <c r="C32" s="33">
        <v>3.2969653609968404E-2</v>
      </c>
      <c r="D32" s="33">
        <v>3.0548755609955121E-2</v>
      </c>
      <c r="E32" s="33">
        <v>-4.3540892193308547E-2</v>
      </c>
      <c r="F32" s="33">
        <v>-2.6152188328912467E-2</v>
      </c>
      <c r="G32" s="33">
        <v>1.0094735207330332E-3</v>
      </c>
      <c r="H32" s="33" t="e">
        <v>#VALUE!</v>
      </c>
      <c r="I32" s="33" t="e">
        <v>#VALUE!</v>
      </c>
      <c r="J32" s="33" t="e">
        <v>#VALUE!</v>
      </c>
      <c r="K32" s="33" t="e">
        <v>#VALUE!</v>
      </c>
      <c r="L32" s="33" t="e">
        <v>#VALUE!</v>
      </c>
      <c r="M32" s="33" t="e">
        <v>#VALUE!</v>
      </c>
      <c r="N32" s="33" t="e">
        <v>#VALUE!</v>
      </c>
      <c r="O32" s="33" t="e">
        <v>#VALUE!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69287</v>
      </c>
      <c r="C33" s="29">
        <v>79959</v>
      </c>
      <c r="D33" s="29">
        <v>101584</v>
      </c>
      <c r="E33" s="29">
        <v>113868</v>
      </c>
      <c r="F33" s="29">
        <v>138020</v>
      </c>
      <c r="G33" s="29">
        <v>152272</v>
      </c>
      <c r="H33" s="29" t="s">
        <v>60</v>
      </c>
      <c r="I33" s="29" t="s">
        <v>60</v>
      </c>
      <c r="J33" s="29" t="s">
        <v>60</v>
      </c>
      <c r="K33" s="29" t="s">
        <v>60</v>
      </c>
      <c r="L33" s="29" t="s">
        <v>60</v>
      </c>
      <c r="M33" s="29" t="s">
        <v>60</v>
      </c>
      <c r="N33" s="29" t="s">
        <v>60</v>
      </c>
      <c r="O33" s="29" t="s">
        <v>60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61</v>
      </c>
      <c r="B34" s="33">
        <v>1.3427138030393892E-2</v>
      </c>
      <c r="C34" s="33">
        <v>3.4331543884612896E-2</v>
      </c>
      <c r="D34" s="33">
        <v>9.0963764847391368E-2</v>
      </c>
      <c r="E34" s="33">
        <v>-5.308851412034727E-2</v>
      </c>
      <c r="F34" s="33">
        <v>2.9247266924189771E-2</v>
      </c>
      <c r="G34" s="33">
        <v>1.4227100761975808E-2</v>
      </c>
      <c r="H34" s="33" t="e">
        <v>#VALUE!</v>
      </c>
      <c r="I34" s="33" t="e">
        <v>#VALUE!</v>
      </c>
      <c r="J34" s="33" t="e">
        <v>#VALUE!</v>
      </c>
      <c r="K34" s="33" t="e">
        <v>#VALUE!</v>
      </c>
      <c r="L34" s="33" t="e">
        <v>#VALUE!</v>
      </c>
      <c r="M34" s="33" t="e">
        <v>#VALUE!</v>
      </c>
      <c r="N34" s="33" t="e">
        <v>#VALUE!</v>
      </c>
      <c r="O34" s="33" t="e">
        <v>#VALUE!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44445</v>
      </c>
      <c r="C35" s="29">
        <v>50490</v>
      </c>
      <c r="D35" s="29">
        <v>66986</v>
      </c>
      <c r="E35" s="29">
        <v>76920</v>
      </c>
      <c r="F35" s="29">
        <v>90295</v>
      </c>
      <c r="G35" s="29">
        <v>98367</v>
      </c>
      <c r="H35" s="29" t="s">
        <v>60</v>
      </c>
      <c r="I35" s="29" t="s">
        <v>60</v>
      </c>
      <c r="J35" s="29" t="s">
        <v>60</v>
      </c>
      <c r="K35" s="29" t="s">
        <v>60</v>
      </c>
      <c r="L35" s="29" t="s">
        <v>60</v>
      </c>
      <c r="M35" s="29" t="s">
        <v>60</v>
      </c>
      <c r="N35" s="29" t="s">
        <v>60</v>
      </c>
      <c r="O35" s="29" t="s">
        <v>60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61</v>
      </c>
      <c r="B36" s="33">
        <v>6.3531945441493182E-2</v>
      </c>
      <c r="C36" s="33">
        <v>5.7603686635944701E-2</v>
      </c>
      <c r="D36" s="33">
        <v>0.14664749482189013</v>
      </c>
      <c r="E36" s="33">
        <v>-4.2831188870361615E-2</v>
      </c>
      <c r="F36" s="33">
        <v>2.4624113475177303E-2</v>
      </c>
      <c r="G36" s="33">
        <v>5.0268199233716475E-3</v>
      </c>
      <c r="H36" s="33" t="e">
        <v>#VALUE!</v>
      </c>
      <c r="I36" s="33" t="e">
        <v>#VALUE!</v>
      </c>
      <c r="J36" s="33" t="e">
        <v>#VALUE!</v>
      </c>
      <c r="K36" s="33" t="e">
        <v>#VALUE!</v>
      </c>
      <c r="L36" s="33" t="e">
        <v>#VALUE!</v>
      </c>
      <c r="M36" s="33" t="e">
        <v>#VALUE!</v>
      </c>
      <c r="N36" s="33" t="e">
        <v>#VALUE!</v>
      </c>
      <c r="O36" s="33" t="e">
        <v>#VALUE!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3676</v>
      </c>
      <c r="C37" s="29">
        <v>4111</v>
      </c>
      <c r="D37" s="29">
        <v>5979</v>
      </c>
      <c r="E37" s="29">
        <v>7398</v>
      </c>
      <c r="F37" s="29">
        <v>10281</v>
      </c>
      <c r="G37" s="29">
        <v>12327</v>
      </c>
      <c r="H37" s="29" t="s">
        <v>60</v>
      </c>
      <c r="I37" s="29" t="s">
        <v>60</v>
      </c>
      <c r="J37" s="29" t="s">
        <v>60</v>
      </c>
      <c r="K37" s="29" t="s">
        <v>60</v>
      </c>
      <c r="L37" s="29" t="s">
        <v>60</v>
      </c>
      <c r="M37" s="29" t="s">
        <v>60</v>
      </c>
      <c r="N37" s="29" t="s">
        <v>60</v>
      </c>
      <c r="O37" s="29" t="s">
        <v>60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61</v>
      </c>
      <c r="B38" s="33">
        <v>-0.12746261571326845</v>
      </c>
      <c r="C38" s="33">
        <v>-2.1656354117087103E-2</v>
      </c>
      <c r="D38" s="33">
        <v>0.11051263001485884</v>
      </c>
      <c r="E38" s="33">
        <v>-7.7441077441077436E-2</v>
      </c>
      <c r="F38" s="33">
        <v>1.1411706837186423E-2</v>
      </c>
      <c r="G38" s="33">
        <v>8.3787585721821697E-2</v>
      </c>
      <c r="H38" s="33" t="e">
        <v>#VALUE!</v>
      </c>
      <c r="I38" s="33" t="e">
        <v>#VALUE!</v>
      </c>
      <c r="J38" s="33" t="e">
        <v>#VALUE!</v>
      </c>
      <c r="K38" s="33" t="e">
        <v>#VALUE!</v>
      </c>
      <c r="L38" s="33" t="e">
        <v>#VALUE!</v>
      </c>
      <c r="M38" s="33" t="e">
        <v>#VALUE!</v>
      </c>
      <c r="N38" s="33" t="e">
        <v>#VALUE!</v>
      </c>
      <c r="O38" s="33" t="e">
        <v>#VALUE!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 t="s">
        <v>60</v>
      </c>
      <c r="C39" s="29">
        <v>5271</v>
      </c>
      <c r="D39" s="29">
        <v>6099</v>
      </c>
      <c r="E39" s="29">
        <v>6365</v>
      </c>
      <c r="F39" s="29">
        <v>12515</v>
      </c>
      <c r="G39" s="29">
        <v>16185</v>
      </c>
      <c r="H39" s="29" t="s">
        <v>60</v>
      </c>
      <c r="I39" s="29" t="s">
        <v>60</v>
      </c>
      <c r="J39" s="29" t="s">
        <v>60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61</v>
      </c>
      <c r="B40" s="33" t="e">
        <v>#VALUE!</v>
      </c>
      <c r="C40" s="33" t="e">
        <v>#VALUE!</v>
      </c>
      <c r="D40" s="33" t="e">
        <v>#VALUE!</v>
      </c>
      <c r="E40" s="33">
        <v>-5.9266922849541825E-2</v>
      </c>
      <c r="F40" s="33">
        <v>0.19932918064206995</v>
      </c>
      <c r="G40" s="33">
        <v>0.11474619464150423</v>
      </c>
      <c r="H40" s="33" t="e">
        <v>#VALUE!</v>
      </c>
      <c r="I40" s="33" t="e">
        <v>#VALUE!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18459</v>
      </c>
      <c r="C41" s="29">
        <v>20086</v>
      </c>
      <c r="D41" s="29">
        <v>22520</v>
      </c>
      <c r="E41" s="29">
        <v>23184</v>
      </c>
      <c r="F41" s="29">
        <v>24929</v>
      </c>
      <c r="G41" s="29">
        <v>25394</v>
      </c>
      <c r="H41" s="29" t="s">
        <v>60</v>
      </c>
      <c r="I41" s="29" t="s">
        <v>60</v>
      </c>
      <c r="J41" s="29" t="s">
        <v>60</v>
      </c>
      <c r="K41" s="29" t="s">
        <v>60</v>
      </c>
      <c r="L41" s="29" t="s">
        <v>60</v>
      </c>
      <c r="M41" s="29" t="s">
        <v>60</v>
      </c>
      <c r="N41" s="29" t="s">
        <v>60</v>
      </c>
      <c r="O41" s="29" t="s">
        <v>60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61</v>
      </c>
      <c r="B42" s="33">
        <v>-1.5152323534119404E-2</v>
      </c>
      <c r="C42" s="33">
        <v>2.6786627134239852E-2</v>
      </c>
      <c r="D42" s="33">
        <v>-1.5562161216995978E-2</v>
      </c>
      <c r="E42" s="33">
        <v>-7.6518621788488353E-2</v>
      </c>
      <c r="F42" s="33">
        <v>-1.7537636951209901E-2</v>
      </c>
      <c r="G42" s="33">
        <v>-3.6938713592233011E-2</v>
      </c>
      <c r="H42" s="33" t="e">
        <v>#VALUE!</v>
      </c>
      <c r="I42" s="33" t="e">
        <v>#VALUE!</v>
      </c>
      <c r="J42" s="33" t="e">
        <v>#VALUE!</v>
      </c>
      <c r="K42" s="33" t="e">
        <v>#VALUE!</v>
      </c>
      <c r="L42" s="33" t="e">
        <v>#VALUE!</v>
      </c>
      <c r="M42" s="33" t="e">
        <v>#VALUE!</v>
      </c>
      <c r="N42" s="33" t="e">
        <v>#VALUE!</v>
      </c>
      <c r="O42" s="33" t="e">
        <v>#VALUE!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267015</v>
      </c>
      <c r="C43" s="29">
        <v>297331</v>
      </c>
      <c r="D43" s="29">
        <v>369076</v>
      </c>
      <c r="E43" s="29">
        <v>418735</v>
      </c>
      <c r="F43" s="29">
        <v>508882</v>
      </c>
      <c r="G43" s="29">
        <v>530675</v>
      </c>
      <c r="H43" s="29" t="s">
        <v>60</v>
      </c>
      <c r="I43" s="29" t="s">
        <v>60</v>
      </c>
      <c r="J43" s="29" t="s">
        <v>60</v>
      </c>
      <c r="K43" s="29" t="s">
        <v>60</v>
      </c>
      <c r="L43" s="29" t="s">
        <v>60</v>
      </c>
      <c r="M43" s="29" t="s">
        <v>60</v>
      </c>
      <c r="N43" s="29" t="s">
        <v>60</v>
      </c>
      <c r="O43" s="29" t="s">
        <v>60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61</v>
      </c>
      <c r="B44" s="33">
        <v>3.5531872811252925E-2</v>
      </c>
      <c r="C44" s="33">
        <v>7.5474291501636731E-2</v>
      </c>
      <c r="D44" s="33">
        <v>6.3493938756515794E-2</v>
      </c>
      <c r="E44" s="33">
        <v>-2.6788391232298536E-2</v>
      </c>
      <c r="F44" s="33">
        <v>2.4329955011624514E-2</v>
      </c>
      <c r="G44" s="33">
        <v>-1.589989040313473E-2</v>
      </c>
      <c r="H44" s="33" t="e">
        <v>#VALUE!</v>
      </c>
      <c r="I44" s="33" t="e">
        <v>#VALUE!</v>
      </c>
      <c r="J44" s="33" t="e">
        <v>#VALUE!</v>
      </c>
      <c r="K44" s="33" t="e">
        <v>#VALUE!</v>
      </c>
      <c r="L44" s="33" t="e">
        <v>#VALUE!</v>
      </c>
      <c r="M44" s="33" t="e">
        <v>#VALUE!</v>
      </c>
      <c r="N44" s="33" t="e">
        <v>#VALUE!</v>
      </c>
      <c r="O44" s="33" t="e">
        <v>#VALUE!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60909</v>
      </c>
      <c r="C45" s="29">
        <v>70614</v>
      </c>
      <c r="D45" s="29">
        <v>99111</v>
      </c>
      <c r="E45" s="29">
        <v>118651</v>
      </c>
      <c r="F45" s="29">
        <v>146748</v>
      </c>
      <c r="G45" s="29">
        <v>159835</v>
      </c>
      <c r="H45" s="29" t="s">
        <v>60</v>
      </c>
      <c r="I45" s="29" t="s">
        <v>60</v>
      </c>
      <c r="J45" s="29" t="s">
        <v>60</v>
      </c>
      <c r="K45" s="29" t="s">
        <v>60</v>
      </c>
      <c r="L45" s="29" t="s">
        <v>60</v>
      </c>
      <c r="M45" s="29" t="s">
        <v>60</v>
      </c>
      <c r="N45" s="29" t="s">
        <v>60</v>
      </c>
      <c r="O45" s="29" t="s">
        <v>60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61</v>
      </c>
      <c r="B46" s="33">
        <v>7.7196519524617993E-2</v>
      </c>
      <c r="C46" s="33">
        <v>6.4570110506399728E-2</v>
      </c>
      <c r="D46" s="33">
        <v>0.16064548616397128</v>
      </c>
      <c r="E46" s="33">
        <v>-6.3926976663458354E-2</v>
      </c>
      <c r="F46" s="33">
        <v>1.7994644616174369E-2</v>
      </c>
      <c r="G46" s="33">
        <v>8.3906800834058647E-4</v>
      </c>
      <c r="H46" s="33" t="e">
        <v>#VALUE!</v>
      </c>
      <c r="I46" s="33" t="e">
        <v>#VALUE!</v>
      </c>
      <c r="J46" s="33" t="e">
        <v>#VALUE!</v>
      </c>
      <c r="K46" s="33" t="e">
        <v>#VALUE!</v>
      </c>
      <c r="L46" s="33" t="e">
        <v>#VALUE!</v>
      </c>
      <c r="M46" s="33" t="e">
        <v>#VALUE!</v>
      </c>
      <c r="N46" s="33" t="e">
        <v>#VALUE!</v>
      </c>
      <c r="O46" s="33" t="e">
        <v>#VALUE!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206107</v>
      </c>
      <c r="C47" s="29">
        <v>226717</v>
      </c>
      <c r="D47" s="29">
        <v>269965</v>
      </c>
      <c r="E47" s="29">
        <v>300083</v>
      </c>
      <c r="F47" s="29">
        <v>362134</v>
      </c>
      <c r="G47" s="29">
        <v>370839</v>
      </c>
      <c r="H47" s="29" t="s">
        <v>60</v>
      </c>
      <c r="I47" s="29" t="s">
        <v>60</v>
      </c>
      <c r="J47" s="29" t="s">
        <v>60</v>
      </c>
      <c r="K47" s="29" t="s">
        <v>60</v>
      </c>
      <c r="L47" s="29" t="s">
        <v>60</v>
      </c>
      <c r="M47" s="29" t="s">
        <v>60</v>
      </c>
      <c r="N47" s="29" t="s">
        <v>60</v>
      </c>
      <c r="O47" s="29" t="s">
        <v>60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61</v>
      </c>
      <c r="B48" s="33">
        <v>2.3834006427929204E-2</v>
      </c>
      <c r="C48" s="33">
        <v>7.8916310544700052E-2</v>
      </c>
      <c r="D48" s="33">
        <v>3.1786980982082796E-2</v>
      </c>
      <c r="E48" s="33">
        <v>-1.128145314605594E-2</v>
      </c>
      <c r="F48" s="33">
        <v>2.6919728562475719E-2</v>
      </c>
      <c r="G48" s="33">
        <v>-2.29457143760473E-2</v>
      </c>
      <c r="H48" s="33" t="e">
        <v>#VALUE!</v>
      </c>
      <c r="I48" s="33" t="e">
        <v>#VALUE!</v>
      </c>
      <c r="J48" s="33" t="e">
        <v>#VALUE!</v>
      </c>
      <c r="K48" s="33" t="e">
        <v>#VALUE!</v>
      </c>
      <c r="L48" s="33" t="e">
        <v>#VALUE!</v>
      </c>
      <c r="M48" s="33" t="e">
        <v>#VALUE!</v>
      </c>
      <c r="N48" s="33" t="e">
        <v>#VALUE!</v>
      </c>
      <c r="O48" s="33" t="e">
        <v>#VALUE!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>
        <v>8960</v>
      </c>
      <c r="C50" s="29">
        <v>10086</v>
      </c>
      <c r="D50" s="29">
        <v>10959</v>
      </c>
      <c r="E50" s="29">
        <v>11012</v>
      </c>
      <c r="F50" s="29">
        <v>14329</v>
      </c>
      <c r="G50" s="29">
        <v>13215</v>
      </c>
      <c r="H50" s="29" t="s">
        <v>60</v>
      </c>
      <c r="I50" s="29" t="s">
        <v>60</v>
      </c>
      <c r="J50" s="29" t="s">
        <v>60</v>
      </c>
      <c r="K50" s="29" t="s">
        <v>60</v>
      </c>
      <c r="L50" s="29" t="s">
        <v>60</v>
      </c>
      <c r="M50" s="29" t="s">
        <v>60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61</v>
      </c>
      <c r="B51" s="33" t="e">
        <v>#VALUE!</v>
      </c>
      <c r="C51" s="33" t="e">
        <v>#VALUE!</v>
      </c>
      <c r="D51" s="33" t="e">
        <v>#VALUE!</v>
      </c>
      <c r="E51" s="33" t="e">
        <v>#VALUE!</v>
      </c>
      <c r="F51" s="33" t="e">
        <v>#VALUE!</v>
      </c>
      <c r="G51" s="33" t="e">
        <v>#VALUE!</v>
      </c>
      <c r="H51" s="33" t="e">
        <v>#VALUE!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117121</v>
      </c>
      <c r="C52" s="29">
        <v>124025</v>
      </c>
      <c r="D52" s="29">
        <v>148957</v>
      </c>
      <c r="E52" s="29">
        <v>158368</v>
      </c>
      <c r="F52" s="29">
        <v>180781</v>
      </c>
      <c r="G52" s="29">
        <v>180783</v>
      </c>
      <c r="H52" s="29" t="s">
        <v>60</v>
      </c>
      <c r="I52" s="29" t="s">
        <v>60</v>
      </c>
      <c r="J52" s="29" t="s">
        <v>60</v>
      </c>
      <c r="K52" s="29" t="s">
        <v>60</v>
      </c>
      <c r="L52" s="29" t="s">
        <v>60</v>
      </c>
      <c r="M52" s="29" t="s">
        <v>60</v>
      </c>
      <c r="N52" s="29" t="s">
        <v>60</v>
      </c>
      <c r="O52" s="29" t="s">
        <v>60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61</v>
      </c>
      <c r="B53" s="33">
        <v>3.7865092868282997E-2</v>
      </c>
      <c r="C53" s="33">
        <v>0.13401543413064151</v>
      </c>
      <c r="D53" s="33">
        <v>7.7407688691186582E-2</v>
      </c>
      <c r="E53" s="33">
        <v>4.3219350886322762E-2</v>
      </c>
      <c r="F53" s="33">
        <v>4.5774810838327511E-2</v>
      </c>
      <c r="G53" s="33">
        <v>-2.0809749492213946E-2</v>
      </c>
      <c r="H53" s="33" t="e">
        <v>#VALUE!</v>
      </c>
      <c r="I53" s="33" t="e">
        <v>#VALUE!</v>
      </c>
      <c r="J53" s="33" t="e">
        <v>#VALUE!</v>
      </c>
      <c r="K53" s="33" t="e">
        <v>#VALUE!</v>
      </c>
      <c r="L53" s="33" t="e">
        <v>#VALUE!</v>
      </c>
      <c r="M53" s="33" t="e">
        <v>#VALUE!</v>
      </c>
      <c r="N53" s="33" t="e">
        <v>#VALUE!</v>
      </c>
      <c r="O53" s="33" t="e">
        <v>#VALUE!</v>
      </c>
      <c r="P53" s="34"/>
    </row>
    <row r="54" spans="1:25" s="31" customFormat="1" x14ac:dyDescent="0.3">
      <c r="A54" s="37" t="s">
        <v>37</v>
      </c>
      <c r="B54" s="29">
        <v>17789</v>
      </c>
      <c r="C54" s="29">
        <v>19363</v>
      </c>
      <c r="D54" s="29">
        <v>21661</v>
      </c>
      <c r="E54" s="29">
        <v>22213</v>
      </c>
      <c r="F54" s="29">
        <v>23934</v>
      </c>
      <c r="G54" s="29">
        <v>24302</v>
      </c>
      <c r="H54" s="29" t="s">
        <v>60</v>
      </c>
      <c r="I54" s="29" t="s">
        <v>60</v>
      </c>
      <c r="J54" s="29" t="s">
        <v>60</v>
      </c>
      <c r="K54" s="29" t="s">
        <v>60</v>
      </c>
      <c r="L54" s="29" t="s">
        <v>60</v>
      </c>
      <c r="M54" s="29" t="s">
        <v>60</v>
      </c>
      <c r="N54" s="29" t="s">
        <v>60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61</v>
      </c>
      <c r="B55" s="33">
        <v>-1.484188957191117E-2</v>
      </c>
      <c r="C55" s="33">
        <v>3.2362977180635528E-2</v>
      </c>
      <c r="D55" s="33">
        <v>-1.0506600886208944E-2</v>
      </c>
      <c r="E55" s="33">
        <v>-7.3067935236187612E-2</v>
      </c>
      <c r="F55" s="33">
        <v>-1.1400247831474598E-2</v>
      </c>
      <c r="G55" s="33">
        <v>-3.3025624701575683E-2</v>
      </c>
      <c r="H55" s="33" t="e">
        <v>#VALUE!</v>
      </c>
      <c r="I55" s="33" t="e">
        <v>#VALUE!</v>
      </c>
      <c r="J55" s="33" t="e">
        <v>#VALUE!</v>
      </c>
      <c r="K55" s="33" t="e">
        <v>#VALUE!</v>
      </c>
      <c r="L55" s="33" t="e">
        <v>#VALUE!</v>
      </c>
      <c r="M55" s="33" t="e">
        <v>#VALUE!</v>
      </c>
      <c r="N55" s="33" t="e">
        <v>#VALUE!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22832</v>
      </c>
      <c r="C56" s="29">
        <v>26927</v>
      </c>
      <c r="D56" s="29">
        <v>29139</v>
      </c>
      <c r="E56" s="29">
        <v>29633</v>
      </c>
      <c r="F56" s="29">
        <v>34119</v>
      </c>
      <c r="G56" s="29">
        <v>37536</v>
      </c>
      <c r="H56" s="29" t="s">
        <v>60</v>
      </c>
      <c r="I56" s="29" t="s">
        <v>60</v>
      </c>
      <c r="J56" s="29" t="s">
        <v>60</v>
      </c>
      <c r="K56" s="29" t="s">
        <v>60</v>
      </c>
      <c r="L56" s="29" t="s">
        <v>60</v>
      </c>
      <c r="M56" s="29" t="s">
        <v>60</v>
      </c>
      <c r="N56" s="29" t="s">
        <v>60</v>
      </c>
      <c r="O56" s="29" t="s">
        <v>60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61</v>
      </c>
      <c r="B57" s="33">
        <v>-6.899363888435818E-2</v>
      </c>
      <c r="C57" s="33">
        <v>5.8647740007471052E-3</v>
      </c>
      <c r="D57" s="33">
        <v>-2.0570737118080065E-2</v>
      </c>
      <c r="E57" s="33">
        <v>-5.3863346104725415E-2</v>
      </c>
      <c r="F57" s="33">
        <v>4.0911587040087863E-2</v>
      </c>
      <c r="G57" s="33">
        <v>-2.7895114369968915E-3</v>
      </c>
      <c r="H57" s="33" t="e">
        <v>#VALUE!</v>
      </c>
      <c r="I57" s="33" t="e">
        <v>#VALUE!</v>
      </c>
      <c r="J57" s="33" t="e">
        <v>#VALUE!</v>
      </c>
      <c r="K57" s="33" t="e">
        <v>#VALUE!</v>
      </c>
      <c r="L57" s="33" t="e">
        <v>#VALUE!</v>
      </c>
      <c r="M57" s="33" t="e">
        <v>#VALUE!</v>
      </c>
      <c r="N57" s="33" t="e">
        <v>#VALUE!</v>
      </c>
      <c r="O57" s="33" t="e">
        <v>#VALUE!</v>
      </c>
      <c r="P57" s="34"/>
    </row>
    <row r="58" spans="1:25" s="31" customFormat="1" x14ac:dyDescent="0.3">
      <c r="A58" s="37" t="s">
        <v>39</v>
      </c>
      <c r="B58" s="29">
        <v>46455</v>
      </c>
      <c r="C58" s="29">
        <v>53032</v>
      </c>
      <c r="D58" s="29">
        <v>72445</v>
      </c>
      <c r="E58" s="29">
        <v>84234</v>
      </c>
      <c r="F58" s="29">
        <v>103901</v>
      </c>
      <c r="G58" s="29">
        <v>114737</v>
      </c>
      <c r="H58" s="29" t="s">
        <v>60</v>
      </c>
      <c r="I58" s="29" t="s">
        <v>60</v>
      </c>
      <c r="J58" s="29" t="s">
        <v>60</v>
      </c>
      <c r="K58" s="29" t="s">
        <v>60</v>
      </c>
      <c r="L58" s="29" t="s">
        <v>60</v>
      </c>
      <c r="M58" s="29" t="s">
        <v>60</v>
      </c>
      <c r="N58" s="29" t="s">
        <v>60</v>
      </c>
      <c r="O58" s="29" t="s">
        <v>60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61</v>
      </c>
      <c r="B59" s="33">
        <v>5.9552048170787339E-2</v>
      </c>
      <c r="C59" s="33">
        <v>4.9411299099633918E-2</v>
      </c>
      <c r="D59" s="33">
        <v>0.14333285987090258</v>
      </c>
      <c r="E59" s="33">
        <v>-5.2826878963702605E-2</v>
      </c>
      <c r="F59" s="33">
        <v>2.5473746545598103E-2</v>
      </c>
      <c r="G59" s="33">
        <v>1.9929774656651408E-2</v>
      </c>
      <c r="H59" s="33" t="e">
        <v>#VALUE!</v>
      </c>
      <c r="I59" s="33" t="e">
        <v>#VALUE!</v>
      </c>
      <c r="J59" s="33" t="e">
        <v>#VALUE!</v>
      </c>
      <c r="K59" s="33" t="e">
        <v>#VALUE!</v>
      </c>
      <c r="L59" s="33" t="e">
        <v>#VALUE!</v>
      </c>
      <c r="M59" s="33" t="e">
        <v>#VALUE!</v>
      </c>
      <c r="N59" s="33" t="e">
        <v>#VALUE!</v>
      </c>
      <c r="O59" s="33" t="e">
        <v>#VALUE!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RowHeight="15" x14ac:dyDescent="0.3"/>
  <cols>
    <col min="1" max="1" width="39.28515625" style="52" bestFit="1" customWidth="1"/>
    <col min="2" max="13" width="11.5703125" style="52" customWidth="1"/>
    <col min="14" max="14" width="13.140625" style="52" bestFit="1" customWidth="1"/>
    <col min="15" max="15" width="12.85546875" style="52" bestFit="1" customWidth="1"/>
    <col min="16" max="16384" width="11.42578125" style="52"/>
  </cols>
  <sheetData>
    <row r="1" spans="1:25" ht="17.25" x14ac:dyDescent="0.35">
      <c r="A1" s="51" t="s">
        <v>96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5" ht="17.25" x14ac:dyDescent="0.35">
      <c r="A2" s="51" t="s">
        <v>97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5" customFormat="1" ht="12.75" x14ac:dyDescent="0.2"/>
    <row r="4" spans="1:25" s="55" customFormat="1" x14ac:dyDescent="0.3">
      <c r="A4" s="40" t="s">
        <v>47</v>
      </c>
      <c r="B4" s="53" t="s">
        <v>48</v>
      </c>
      <c r="C4" s="41" t="s">
        <v>49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  <c r="I4" s="41" t="s">
        <v>55</v>
      </c>
      <c r="J4" s="41" t="s">
        <v>56</v>
      </c>
      <c r="K4" s="41" t="s">
        <v>57</v>
      </c>
      <c r="L4" s="41" t="s">
        <v>58</v>
      </c>
      <c r="M4" s="41" t="s">
        <v>59</v>
      </c>
      <c r="N4" s="41" t="s">
        <v>89</v>
      </c>
      <c r="O4" s="41" t="s">
        <v>90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8" customFormat="1" x14ac:dyDescent="0.3">
      <c r="A5" s="28" t="s">
        <v>12</v>
      </c>
      <c r="B5" s="56">
        <v>3561</v>
      </c>
      <c r="C5" s="56">
        <v>3283</v>
      </c>
      <c r="D5" s="56">
        <v>9202</v>
      </c>
      <c r="E5" s="56">
        <v>14798</v>
      </c>
      <c r="F5" s="56">
        <v>31837</v>
      </c>
      <c r="G5" s="56">
        <v>35890</v>
      </c>
      <c r="H5" s="56" t="s">
        <v>60</v>
      </c>
      <c r="I5" s="56" t="s">
        <v>60</v>
      </c>
      <c r="J5" s="56" t="s">
        <v>60</v>
      </c>
      <c r="K5" s="56" t="s">
        <v>60</v>
      </c>
      <c r="L5" s="56" t="s">
        <v>60</v>
      </c>
      <c r="M5" s="56" t="s">
        <v>60</v>
      </c>
      <c r="N5" s="56" t="s">
        <v>60</v>
      </c>
      <c r="O5" s="56" t="s">
        <v>60</v>
      </c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x14ac:dyDescent="0.3">
      <c r="A6" s="32" t="s">
        <v>61</v>
      </c>
      <c r="B6" s="59">
        <v>0.496218487394958</v>
      </c>
      <c r="C6" s="59">
        <v>0.32006433453960598</v>
      </c>
      <c r="D6" s="59">
        <v>0.53187947394706181</v>
      </c>
      <c r="E6" s="59">
        <v>-0.19728776783292651</v>
      </c>
      <c r="F6" s="59">
        <v>0.10718135976351939</v>
      </c>
      <c r="G6" s="59">
        <v>-7.299307779729311E-2</v>
      </c>
      <c r="H6" s="59" t="e">
        <v>#VALUE!</v>
      </c>
      <c r="I6" s="59" t="e">
        <v>#VALUE!</v>
      </c>
      <c r="J6" s="59" t="e">
        <v>#VALUE!</v>
      </c>
      <c r="K6" s="59" t="e">
        <v>#VALUE!</v>
      </c>
      <c r="L6" s="59" t="e">
        <v>#VALUE!</v>
      </c>
      <c r="M6" s="59" t="e">
        <v>#VALUE!</v>
      </c>
      <c r="N6" s="59" t="e">
        <v>#VALUE!</v>
      </c>
      <c r="O6" s="59" t="e">
        <v>#VALUE!</v>
      </c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58" customFormat="1" x14ac:dyDescent="0.3">
      <c r="A7" s="35" t="s">
        <v>13</v>
      </c>
      <c r="B7" s="56">
        <v>1122</v>
      </c>
      <c r="C7" s="56">
        <v>1131</v>
      </c>
      <c r="D7" s="56">
        <v>3243</v>
      </c>
      <c r="E7" s="56">
        <v>8574</v>
      </c>
      <c r="F7" s="56">
        <v>20065</v>
      </c>
      <c r="G7" s="56">
        <v>19673</v>
      </c>
      <c r="H7" s="56" t="s">
        <v>60</v>
      </c>
      <c r="I7" s="56" t="s">
        <v>60</v>
      </c>
      <c r="J7" s="56" t="s">
        <v>60</v>
      </c>
      <c r="K7" s="56" t="s">
        <v>60</v>
      </c>
      <c r="L7" s="56" t="s">
        <v>60</v>
      </c>
      <c r="M7" s="56" t="s">
        <v>60</v>
      </c>
      <c r="N7" s="56" t="s">
        <v>60</v>
      </c>
      <c r="O7" s="56" t="s">
        <v>60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x14ac:dyDescent="0.3">
      <c r="A8" s="36" t="s">
        <v>61</v>
      </c>
      <c r="B8" s="59">
        <v>0.72881355932203384</v>
      </c>
      <c r="C8" s="59">
        <v>0.71104387291981841</v>
      </c>
      <c r="D8" s="59">
        <v>0.74824797843665769</v>
      </c>
      <c r="E8" s="59">
        <v>-6.4075974238620242E-2</v>
      </c>
      <c r="F8" s="59">
        <v>0.26769016932019207</v>
      </c>
      <c r="G8" s="59">
        <v>-0.1034498473317231</v>
      </c>
      <c r="H8" s="59" t="e">
        <v>#VALUE!</v>
      </c>
      <c r="I8" s="59" t="e">
        <v>#VALUE!</v>
      </c>
      <c r="J8" s="59" t="e">
        <v>#VALUE!</v>
      </c>
      <c r="K8" s="59" t="e">
        <v>#VALUE!</v>
      </c>
      <c r="L8" s="59" t="e">
        <v>#VALUE!</v>
      </c>
      <c r="M8" s="59" t="e">
        <v>#VALUE!</v>
      </c>
      <c r="N8" s="59" t="e">
        <v>#VALUE!</v>
      </c>
      <c r="O8" s="59" t="e">
        <v>#VALUE!</v>
      </c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s="58" customFormat="1" x14ac:dyDescent="0.3">
      <c r="A9" s="37" t="s">
        <v>14</v>
      </c>
      <c r="B9" s="56">
        <v>2438</v>
      </c>
      <c r="C9" s="56">
        <v>2151</v>
      </c>
      <c r="D9" s="56">
        <v>5960</v>
      </c>
      <c r="E9" s="56">
        <v>6225</v>
      </c>
      <c r="F9" s="56">
        <v>11772</v>
      </c>
      <c r="G9" s="56">
        <v>16218</v>
      </c>
      <c r="H9" s="56" t="s">
        <v>60</v>
      </c>
      <c r="I9" s="56" t="s">
        <v>60</v>
      </c>
      <c r="J9" s="56" t="s">
        <v>60</v>
      </c>
      <c r="K9" s="56" t="s">
        <v>60</v>
      </c>
      <c r="L9" s="56" t="s">
        <v>60</v>
      </c>
      <c r="M9" s="56" t="s">
        <v>60</v>
      </c>
      <c r="N9" s="56" t="s">
        <v>60</v>
      </c>
      <c r="O9" s="56" t="s">
        <v>60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x14ac:dyDescent="0.3">
      <c r="A10" s="36" t="s">
        <v>61</v>
      </c>
      <c r="B10" s="59">
        <v>0.40843443096476023</v>
      </c>
      <c r="C10" s="59">
        <v>0.17798466593647316</v>
      </c>
      <c r="D10" s="59">
        <v>0.4357986027463262</v>
      </c>
      <c r="E10" s="59">
        <v>-0.32876860038818201</v>
      </c>
      <c r="F10" s="59">
        <v>-8.9347876537479692E-2</v>
      </c>
      <c r="G10" s="59">
        <v>-3.3146536306188149E-2</v>
      </c>
      <c r="H10" s="59" t="e">
        <v>#VALUE!</v>
      </c>
      <c r="I10" s="59" t="e">
        <v>#VALUE!</v>
      </c>
      <c r="J10" s="59" t="e">
        <v>#VALUE!</v>
      </c>
      <c r="K10" s="59" t="e">
        <v>#VALUE!</v>
      </c>
      <c r="L10" s="59" t="e">
        <v>#VALUE!</v>
      </c>
      <c r="M10" s="59" t="e">
        <v>#VALUE!</v>
      </c>
      <c r="N10" s="59" t="e">
        <v>#VALUE!</v>
      </c>
      <c r="O10" s="59" t="e">
        <v>#VALUE!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58" customFormat="1" x14ac:dyDescent="0.3">
      <c r="A11" s="28" t="s">
        <v>15</v>
      </c>
      <c r="B11" s="56">
        <v>26596</v>
      </c>
      <c r="C11" s="56">
        <v>24488</v>
      </c>
      <c r="D11" s="56">
        <v>52023</v>
      </c>
      <c r="E11" s="56">
        <v>60081</v>
      </c>
      <c r="F11" s="56">
        <v>84317</v>
      </c>
      <c r="G11" s="56">
        <v>144789</v>
      </c>
      <c r="H11" s="56" t="s">
        <v>60</v>
      </c>
      <c r="I11" s="56" t="s">
        <v>60</v>
      </c>
      <c r="J11" s="56" t="s">
        <v>60</v>
      </c>
      <c r="K11" s="56" t="s">
        <v>60</v>
      </c>
      <c r="L11" s="56" t="s">
        <v>60</v>
      </c>
      <c r="M11" s="56" t="s">
        <v>60</v>
      </c>
      <c r="N11" s="56" t="s">
        <v>60</v>
      </c>
      <c r="O11" s="56" t="s">
        <v>60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x14ac:dyDescent="0.3">
      <c r="A12" s="32" t="s">
        <v>61</v>
      </c>
      <c r="B12" s="59">
        <v>0.21343188247102837</v>
      </c>
      <c r="C12" s="59">
        <v>0.28735148775102515</v>
      </c>
      <c r="D12" s="59">
        <v>0.46713105276516542</v>
      </c>
      <c r="E12" s="59">
        <v>-3.1092260800851489E-2</v>
      </c>
      <c r="F12" s="59">
        <v>0.10472459514700487</v>
      </c>
      <c r="G12" s="59">
        <v>0.58909717496762293</v>
      </c>
      <c r="H12" s="59" t="e">
        <v>#VALUE!</v>
      </c>
      <c r="I12" s="59" t="e">
        <v>#VALUE!</v>
      </c>
      <c r="J12" s="59" t="e">
        <v>#VALUE!</v>
      </c>
      <c r="K12" s="59" t="e">
        <v>#VALUE!</v>
      </c>
      <c r="L12" s="59" t="e">
        <v>#VALUE!</v>
      </c>
      <c r="M12" s="59" t="e">
        <v>#VALUE!</v>
      </c>
      <c r="N12" s="59" t="e">
        <v>#VALUE!</v>
      </c>
      <c r="O12" s="59" t="e">
        <v>#VALUE!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s="58" customFormat="1" x14ac:dyDescent="0.3">
      <c r="A13" s="37" t="s">
        <v>16</v>
      </c>
      <c r="B13" s="56" t="s">
        <v>60</v>
      </c>
      <c r="C13" s="56">
        <v>127</v>
      </c>
      <c r="D13" s="56">
        <v>495</v>
      </c>
      <c r="E13" s="56">
        <v>468</v>
      </c>
      <c r="F13" s="56">
        <v>944</v>
      </c>
      <c r="G13" s="56">
        <v>2393</v>
      </c>
      <c r="H13" s="56" t="s">
        <v>60</v>
      </c>
      <c r="I13" s="56" t="s">
        <v>60</v>
      </c>
      <c r="J13" s="56" t="s">
        <v>60</v>
      </c>
      <c r="K13" s="56" t="s">
        <v>60</v>
      </c>
      <c r="L13" s="56" t="s">
        <v>60</v>
      </c>
      <c r="M13" s="56" t="s">
        <v>60</v>
      </c>
      <c r="N13" s="56" t="s">
        <v>60</v>
      </c>
      <c r="O13" s="56" t="s">
        <v>60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x14ac:dyDescent="0.3">
      <c r="A14" s="36" t="s">
        <v>61</v>
      </c>
      <c r="B14" s="59" t="e">
        <v>#VALUE!</v>
      </c>
      <c r="C14" s="59">
        <v>1.3518518518518519</v>
      </c>
      <c r="D14" s="59">
        <v>1.1244635193133048</v>
      </c>
      <c r="E14" s="59">
        <v>-0.40609137055837563</v>
      </c>
      <c r="F14" s="59">
        <v>0.14981729598051158</v>
      </c>
      <c r="G14" s="59">
        <v>0.20130522088353414</v>
      </c>
      <c r="H14" s="59" t="e">
        <v>#VALUE!</v>
      </c>
      <c r="I14" s="59" t="e">
        <v>#VALUE!</v>
      </c>
      <c r="J14" s="59" t="e">
        <v>#VALUE!</v>
      </c>
      <c r="K14" s="59" t="e">
        <v>#VALUE!</v>
      </c>
      <c r="L14" s="59" t="e">
        <v>#VALUE!</v>
      </c>
      <c r="M14" s="59" t="e">
        <v>#VALUE!</v>
      </c>
      <c r="N14" s="59" t="e">
        <v>#VALUE!</v>
      </c>
      <c r="O14" s="59" t="e">
        <v>#VALUE!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58" customFormat="1" x14ac:dyDescent="0.3">
      <c r="A15" s="37" t="s">
        <v>17</v>
      </c>
      <c r="B15" s="56">
        <v>1379</v>
      </c>
      <c r="C15" s="56">
        <v>1201</v>
      </c>
      <c r="D15" s="56">
        <v>3574</v>
      </c>
      <c r="E15" s="56">
        <v>4179</v>
      </c>
      <c r="F15" s="56">
        <v>5985</v>
      </c>
      <c r="G15" s="56">
        <v>10792</v>
      </c>
      <c r="H15" s="56" t="s">
        <v>60</v>
      </c>
      <c r="I15" s="56" t="s">
        <v>60</v>
      </c>
      <c r="J15" s="56" t="s">
        <v>60</v>
      </c>
      <c r="K15" s="56" t="s">
        <v>60</v>
      </c>
      <c r="L15" s="56" t="s">
        <v>60</v>
      </c>
      <c r="M15" s="56" t="s">
        <v>60</v>
      </c>
      <c r="N15" s="56" t="s">
        <v>60</v>
      </c>
      <c r="O15" s="56" t="s">
        <v>60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x14ac:dyDescent="0.3">
      <c r="A16" s="36" t="s">
        <v>61</v>
      </c>
      <c r="B16" s="59">
        <v>0.54250559284116329</v>
      </c>
      <c r="C16" s="59">
        <v>0.16263310745401743</v>
      </c>
      <c r="D16" s="59">
        <v>0.97895902547065339</v>
      </c>
      <c r="E16" s="59">
        <v>-0.17411067193675889</v>
      </c>
      <c r="F16" s="59">
        <v>-3.5766070565490575E-2</v>
      </c>
      <c r="G16" s="59">
        <v>6.2727720334810444E-2</v>
      </c>
      <c r="H16" s="59" t="e">
        <v>#VALUE!</v>
      </c>
      <c r="I16" s="59" t="e">
        <v>#VALUE!</v>
      </c>
      <c r="J16" s="59" t="e">
        <v>#VALUE!</v>
      </c>
      <c r="K16" s="59" t="e">
        <v>#VALUE!</v>
      </c>
      <c r="L16" s="59" t="e">
        <v>#VALUE!</v>
      </c>
      <c r="M16" s="59" t="e">
        <v>#VALUE!</v>
      </c>
      <c r="N16" s="59" t="e">
        <v>#VALUE!</v>
      </c>
      <c r="O16" s="59" t="e">
        <v>#VALUE!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s="58" customFormat="1" x14ac:dyDescent="0.3">
      <c r="A17" s="37" t="s">
        <v>18</v>
      </c>
      <c r="B17" s="56">
        <v>8622</v>
      </c>
      <c r="C17" s="56">
        <v>8115</v>
      </c>
      <c r="D17" s="56">
        <v>12474</v>
      </c>
      <c r="E17" s="56">
        <v>14332</v>
      </c>
      <c r="F17" s="56">
        <v>21466</v>
      </c>
      <c r="G17" s="56">
        <v>42433</v>
      </c>
      <c r="H17" s="56" t="s">
        <v>60</v>
      </c>
      <c r="I17" s="56" t="s">
        <v>60</v>
      </c>
      <c r="J17" s="56" t="s">
        <v>60</v>
      </c>
      <c r="K17" s="56" t="s">
        <v>60</v>
      </c>
      <c r="L17" s="56" t="s">
        <v>60</v>
      </c>
      <c r="M17" s="56" t="s">
        <v>60</v>
      </c>
      <c r="N17" s="56" t="s">
        <v>60</v>
      </c>
      <c r="O17" s="56" t="s">
        <v>60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x14ac:dyDescent="0.3">
      <c r="A18" s="36" t="s">
        <v>61</v>
      </c>
      <c r="B18" s="59">
        <v>0.6404109589041096</v>
      </c>
      <c r="C18" s="59">
        <v>0.48381788261108066</v>
      </c>
      <c r="D18" s="59">
        <v>0.38986072423398327</v>
      </c>
      <c r="E18" s="59">
        <v>-8.1694111616582299E-2</v>
      </c>
      <c r="F18" s="59">
        <v>0.18315603814143197</v>
      </c>
      <c r="G18" s="59">
        <v>0.95642952648808155</v>
      </c>
      <c r="H18" s="59" t="e">
        <v>#VALUE!</v>
      </c>
      <c r="I18" s="59" t="e">
        <v>#VALUE!</v>
      </c>
      <c r="J18" s="59" t="e">
        <v>#VALUE!</v>
      </c>
      <c r="K18" s="59" t="e">
        <v>#VALUE!</v>
      </c>
      <c r="L18" s="59" t="e">
        <v>#VALUE!</v>
      </c>
      <c r="M18" s="59" t="e">
        <v>#VALUE!</v>
      </c>
      <c r="N18" s="59" t="e">
        <v>#VALUE!</v>
      </c>
      <c r="O18" s="59" t="e">
        <v>#VALUE!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s="58" customFormat="1" x14ac:dyDescent="0.3">
      <c r="A19" s="37" t="s">
        <v>19</v>
      </c>
      <c r="B19" s="56">
        <v>14917</v>
      </c>
      <c r="C19" s="56">
        <v>13353</v>
      </c>
      <c r="D19" s="56">
        <v>31918</v>
      </c>
      <c r="E19" s="56">
        <v>36718</v>
      </c>
      <c r="F19" s="56">
        <v>47992</v>
      </c>
      <c r="G19" s="56">
        <v>77704</v>
      </c>
      <c r="H19" s="56" t="s">
        <v>60</v>
      </c>
      <c r="I19" s="56" t="s">
        <v>60</v>
      </c>
      <c r="J19" s="56" t="s">
        <v>60</v>
      </c>
      <c r="K19" s="56" t="s">
        <v>60</v>
      </c>
      <c r="L19" s="56" t="s">
        <v>60</v>
      </c>
      <c r="M19" s="56" t="s">
        <v>60</v>
      </c>
      <c r="N19" s="56" t="s">
        <v>60</v>
      </c>
      <c r="O19" s="56" t="s">
        <v>60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x14ac:dyDescent="0.3">
      <c r="A20" s="36" t="s">
        <v>61</v>
      </c>
      <c r="B20" s="59">
        <v>-7.9803152224512865E-3</v>
      </c>
      <c r="C20" s="59">
        <v>0.16885504201680673</v>
      </c>
      <c r="D20" s="59">
        <v>0.47121456556810326</v>
      </c>
      <c r="E20" s="59">
        <v>4.6752950567307147E-2</v>
      </c>
      <c r="F20" s="59">
        <v>0.10199770378874856</v>
      </c>
      <c r="G20" s="59">
        <v>0.65299523485364197</v>
      </c>
      <c r="H20" s="59" t="e">
        <v>#VALUE!</v>
      </c>
      <c r="I20" s="59" t="e">
        <v>#VALUE!</v>
      </c>
      <c r="J20" s="59" t="e">
        <v>#VALUE!</v>
      </c>
      <c r="K20" s="59" t="e">
        <v>#VALUE!</v>
      </c>
      <c r="L20" s="59" t="e">
        <v>#VALUE!</v>
      </c>
      <c r="M20" s="59" t="e">
        <v>#VALUE!</v>
      </c>
      <c r="N20" s="59" t="e">
        <v>#VALUE!</v>
      </c>
      <c r="O20" s="59" t="e">
        <v>#VALUE!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s="58" customFormat="1" x14ac:dyDescent="0.3">
      <c r="A21" s="37" t="s">
        <v>20</v>
      </c>
      <c r="B21" s="56">
        <v>1542</v>
      </c>
      <c r="C21" s="56">
        <v>1693</v>
      </c>
      <c r="D21" s="56">
        <v>3563</v>
      </c>
      <c r="E21" s="56">
        <v>4383</v>
      </c>
      <c r="F21" s="56">
        <v>7930</v>
      </c>
      <c r="G21" s="56">
        <v>11468</v>
      </c>
      <c r="H21" s="56" t="s">
        <v>60</v>
      </c>
      <c r="I21" s="56" t="s">
        <v>60</v>
      </c>
      <c r="J21" s="56" t="s">
        <v>60</v>
      </c>
      <c r="K21" s="56" t="s">
        <v>60</v>
      </c>
      <c r="L21" s="56" t="s">
        <v>60</v>
      </c>
      <c r="M21" s="56" t="s">
        <v>60</v>
      </c>
      <c r="N21" s="56" t="s">
        <v>60</v>
      </c>
      <c r="O21" s="56" t="s">
        <v>60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x14ac:dyDescent="0.3">
      <c r="A22" s="36" t="s">
        <v>61</v>
      </c>
      <c r="B22" s="59">
        <v>1.2478134110787171</v>
      </c>
      <c r="C22" s="59">
        <v>0.62320230105465002</v>
      </c>
      <c r="D22" s="59">
        <v>0.29610767551837031</v>
      </c>
      <c r="E22" s="59">
        <v>-0.1995982468955442</v>
      </c>
      <c r="F22" s="59">
        <v>4.3009338419045112E-2</v>
      </c>
      <c r="G22" s="59">
        <v>0.11654171940414761</v>
      </c>
      <c r="H22" s="59" t="e">
        <v>#VALUE!</v>
      </c>
      <c r="I22" s="59" t="e">
        <v>#VALUE!</v>
      </c>
      <c r="J22" s="59" t="e">
        <v>#VALUE!</v>
      </c>
      <c r="K22" s="59" t="e">
        <v>#VALUE!</v>
      </c>
      <c r="L22" s="59" t="e">
        <v>#VALUE!</v>
      </c>
      <c r="M22" s="59" t="e">
        <v>#VALUE!</v>
      </c>
      <c r="N22" s="59" t="e">
        <v>#VALUE!</v>
      </c>
      <c r="O22" s="59" t="e">
        <v>#VALUE!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58" customFormat="1" x14ac:dyDescent="0.3">
      <c r="A23" s="28" t="s">
        <v>21</v>
      </c>
      <c r="B23" s="56">
        <v>3065</v>
      </c>
      <c r="C23" s="56">
        <v>2501</v>
      </c>
      <c r="D23" s="56">
        <v>6293</v>
      </c>
      <c r="E23" s="56">
        <v>4583</v>
      </c>
      <c r="F23" s="56">
        <v>7795</v>
      </c>
      <c r="G23" s="56">
        <v>11606</v>
      </c>
      <c r="H23" s="56" t="s">
        <v>60</v>
      </c>
      <c r="I23" s="56" t="s">
        <v>60</v>
      </c>
      <c r="J23" s="56" t="s">
        <v>60</v>
      </c>
      <c r="K23" s="56" t="s">
        <v>60</v>
      </c>
      <c r="L23" s="56" t="s">
        <v>60</v>
      </c>
      <c r="M23" s="56" t="s">
        <v>60</v>
      </c>
      <c r="N23" s="56" t="s">
        <v>60</v>
      </c>
      <c r="O23" s="56" t="s">
        <v>60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3">
      <c r="A24" s="32" t="s">
        <v>61</v>
      </c>
      <c r="B24" s="59">
        <v>0.21626984126984128</v>
      </c>
      <c r="C24" s="59">
        <v>0.10663716814159292</v>
      </c>
      <c r="D24" s="59">
        <v>0.65431125131440593</v>
      </c>
      <c r="E24" s="59">
        <v>-0.45205643232902915</v>
      </c>
      <c r="F24" s="59">
        <v>-8.369577994592689E-2</v>
      </c>
      <c r="G24" s="59">
        <v>-0.10156370955256232</v>
      </c>
      <c r="H24" s="59" t="e">
        <v>#VALUE!</v>
      </c>
      <c r="I24" s="59" t="e">
        <v>#VALUE!</v>
      </c>
      <c r="J24" s="59" t="e">
        <v>#VALUE!</v>
      </c>
      <c r="K24" s="59" t="e">
        <v>#VALUE!</v>
      </c>
      <c r="L24" s="59" t="e">
        <v>#VALUE!</v>
      </c>
      <c r="M24" s="59" t="e">
        <v>#VALUE!</v>
      </c>
      <c r="N24" s="59" t="e">
        <v>#VALUE!</v>
      </c>
      <c r="O24" s="59" t="e">
        <v>#VALUE!</v>
      </c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58" customFormat="1" x14ac:dyDescent="0.3">
      <c r="A25" s="37" t="s">
        <v>22</v>
      </c>
      <c r="B25" s="56">
        <v>1558</v>
      </c>
      <c r="C25" s="56">
        <v>1218</v>
      </c>
      <c r="D25" s="56">
        <v>3505</v>
      </c>
      <c r="E25" s="56">
        <v>3224</v>
      </c>
      <c r="F25" s="56">
        <v>4900</v>
      </c>
      <c r="G25" s="56">
        <v>8077</v>
      </c>
      <c r="H25" s="56" t="s">
        <v>60</v>
      </c>
      <c r="I25" s="56" t="s">
        <v>60</v>
      </c>
      <c r="J25" s="56" t="s">
        <v>60</v>
      </c>
      <c r="K25" s="56" t="s">
        <v>60</v>
      </c>
      <c r="L25" s="56" t="s">
        <v>60</v>
      </c>
      <c r="M25" s="56" t="s">
        <v>60</v>
      </c>
      <c r="N25" s="56" t="s">
        <v>60</v>
      </c>
      <c r="O25" s="56" t="s">
        <v>60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3">
      <c r="A26" s="36" t="s">
        <v>61</v>
      </c>
      <c r="B26" s="59">
        <v>0.10810810810810811</v>
      </c>
      <c r="C26" s="59">
        <v>0.14366197183098592</v>
      </c>
      <c r="D26" s="59">
        <v>0.73086419753086418</v>
      </c>
      <c r="E26" s="59">
        <v>-0.31911298838437169</v>
      </c>
      <c r="F26" s="59">
        <v>9.6196868008948541E-2</v>
      </c>
      <c r="G26" s="59">
        <v>3.0623963251244099E-2</v>
      </c>
      <c r="H26" s="59" t="e">
        <v>#VALUE!</v>
      </c>
      <c r="I26" s="59" t="e">
        <v>#VALUE!</v>
      </c>
      <c r="J26" s="59" t="e">
        <v>#VALUE!</v>
      </c>
      <c r="K26" s="59" t="e">
        <v>#VALUE!</v>
      </c>
      <c r="L26" s="59" t="e">
        <v>#VALUE!</v>
      </c>
      <c r="M26" s="59" t="e">
        <v>#VALUE!</v>
      </c>
      <c r="N26" s="59" t="e">
        <v>#VALUE!</v>
      </c>
      <c r="O26" s="59" t="e">
        <v>#VALUE!</v>
      </c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58" customFormat="1" x14ac:dyDescent="0.3">
      <c r="A27" s="37" t="s">
        <v>23</v>
      </c>
      <c r="B27" s="56">
        <v>600</v>
      </c>
      <c r="C27" s="56">
        <v>595</v>
      </c>
      <c r="D27" s="56">
        <v>1025</v>
      </c>
      <c r="E27" s="56">
        <v>369</v>
      </c>
      <c r="F27" s="56">
        <v>933</v>
      </c>
      <c r="G27" s="56">
        <v>1135</v>
      </c>
      <c r="H27" s="56" t="s">
        <v>60</v>
      </c>
      <c r="I27" s="56" t="s">
        <v>60</v>
      </c>
      <c r="J27" s="56" t="s">
        <v>60</v>
      </c>
      <c r="K27" s="56" t="s">
        <v>60</v>
      </c>
      <c r="L27" s="56" t="s">
        <v>60</v>
      </c>
      <c r="M27" s="56" t="s">
        <v>60</v>
      </c>
      <c r="N27" s="56" t="s">
        <v>60</v>
      </c>
      <c r="O27" s="56" t="s">
        <v>60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3">
      <c r="A28" s="36" t="s">
        <v>61</v>
      </c>
      <c r="B28" s="59">
        <v>0.67130919220055707</v>
      </c>
      <c r="C28" s="59">
        <v>0.43373493975903615</v>
      </c>
      <c r="D28" s="59">
        <v>1.2930648769574944</v>
      </c>
      <c r="E28" s="59">
        <v>-0.58399098083427281</v>
      </c>
      <c r="F28" s="59">
        <v>-0.10028929604628736</v>
      </c>
      <c r="G28" s="59">
        <v>-0.18812589413447783</v>
      </c>
      <c r="H28" s="59" t="e">
        <v>#VALUE!</v>
      </c>
      <c r="I28" s="59" t="e">
        <v>#VALUE!</v>
      </c>
      <c r="J28" s="59" t="e">
        <v>#VALUE!</v>
      </c>
      <c r="K28" s="59" t="e">
        <v>#VALUE!</v>
      </c>
      <c r="L28" s="59" t="e">
        <v>#VALUE!</v>
      </c>
      <c r="M28" s="59" t="e">
        <v>#VALUE!</v>
      </c>
      <c r="N28" s="59" t="e">
        <v>#VALUE!</v>
      </c>
      <c r="O28" s="59" t="e">
        <v>#VALUE!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s="58" customFormat="1" x14ac:dyDescent="0.3">
      <c r="A29" s="37" t="s">
        <v>24</v>
      </c>
      <c r="B29" s="56">
        <v>907</v>
      </c>
      <c r="C29" s="56">
        <v>688</v>
      </c>
      <c r="D29" s="56">
        <v>1763</v>
      </c>
      <c r="E29" s="56">
        <v>990</v>
      </c>
      <c r="F29" s="56">
        <v>1962</v>
      </c>
      <c r="G29" s="56">
        <v>2394</v>
      </c>
      <c r="H29" s="56" t="s">
        <v>60</v>
      </c>
      <c r="I29" s="56" t="s">
        <v>60</v>
      </c>
      <c r="J29" s="56" t="s">
        <v>60</v>
      </c>
      <c r="K29" s="56" t="s">
        <v>60</v>
      </c>
      <c r="L29" s="56" t="s">
        <v>60</v>
      </c>
      <c r="M29" s="56" t="s">
        <v>60</v>
      </c>
      <c r="N29" s="56" t="s">
        <v>60</v>
      </c>
      <c r="O29" s="56" t="s">
        <v>60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3">
      <c r="A30" s="36" t="s">
        <v>61</v>
      </c>
      <c r="B30" s="59">
        <v>0.19973544973544974</v>
      </c>
      <c r="C30" s="59">
        <v>-0.11794871794871795</v>
      </c>
      <c r="D30" s="59">
        <v>0.32357357357357358</v>
      </c>
      <c r="E30" s="59">
        <v>-0.6389496717724289</v>
      </c>
      <c r="F30" s="59">
        <v>-0.34621792735754747</v>
      </c>
      <c r="G30" s="59">
        <v>-0.34980988593155893</v>
      </c>
      <c r="H30" s="59" t="e">
        <v>#VALUE!</v>
      </c>
      <c r="I30" s="59" t="e">
        <v>#VALUE!</v>
      </c>
      <c r="J30" s="59" t="e">
        <v>#VALUE!</v>
      </c>
      <c r="K30" s="59" t="e">
        <v>#VALUE!</v>
      </c>
      <c r="L30" s="59" t="e">
        <v>#VALUE!</v>
      </c>
      <c r="M30" s="59" t="e">
        <v>#VALUE!</v>
      </c>
      <c r="N30" s="59" t="e">
        <v>#VALUE!</v>
      </c>
      <c r="O30" s="59" t="e">
        <v>#VALUE!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s="58" customFormat="1" x14ac:dyDescent="0.3">
      <c r="A31" s="28" t="s">
        <v>25</v>
      </c>
      <c r="B31" s="56">
        <v>1800</v>
      </c>
      <c r="C31" s="56">
        <v>1785</v>
      </c>
      <c r="D31" s="56">
        <v>2437</v>
      </c>
      <c r="E31" s="56">
        <v>2919</v>
      </c>
      <c r="F31" s="56">
        <v>3247</v>
      </c>
      <c r="G31" s="56">
        <v>6005</v>
      </c>
      <c r="H31" s="56" t="s">
        <v>60</v>
      </c>
      <c r="I31" s="56" t="s">
        <v>60</v>
      </c>
      <c r="J31" s="56" t="s">
        <v>60</v>
      </c>
      <c r="K31" s="56" t="s">
        <v>60</v>
      </c>
      <c r="L31" s="56" t="s">
        <v>60</v>
      </c>
      <c r="M31" s="56" t="s">
        <v>60</v>
      </c>
      <c r="N31" s="56" t="s">
        <v>60</v>
      </c>
      <c r="O31" s="56" t="s">
        <v>60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3">
      <c r="A32" s="32" t="s">
        <v>61</v>
      </c>
      <c r="B32" s="59">
        <v>0.35644310474755087</v>
      </c>
      <c r="C32" s="59">
        <v>0.994413407821229</v>
      </c>
      <c r="D32" s="59">
        <v>0.11686526122823097</v>
      </c>
      <c r="E32" s="59">
        <v>-0.16289073702322915</v>
      </c>
      <c r="F32" s="59">
        <v>-0.1856032104339102</v>
      </c>
      <c r="G32" s="59">
        <v>0.64160743575724444</v>
      </c>
      <c r="H32" s="59" t="e">
        <v>#VALUE!</v>
      </c>
      <c r="I32" s="59" t="e">
        <v>#VALUE!</v>
      </c>
      <c r="J32" s="59" t="e">
        <v>#VALUE!</v>
      </c>
      <c r="K32" s="59" t="e">
        <v>#VALUE!</v>
      </c>
      <c r="L32" s="59" t="e">
        <v>#VALUE!</v>
      </c>
      <c r="M32" s="59" t="e">
        <v>#VALUE!</v>
      </c>
      <c r="N32" s="59" t="e">
        <v>#VALUE!</v>
      </c>
      <c r="O32" s="59" t="e">
        <v>#VALUE!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s="58" customFormat="1" x14ac:dyDescent="0.3">
      <c r="A33" s="28" t="s">
        <v>26</v>
      </c>
      <c r="B33" s="56">
        <v>12446</v>
      </c>
      <c r="C33" s="56">
        <v>11016</v>
      </c>
      <c r="D33" s="56">
        <v>25604</v>
      </c>
      <c r="E33" s="56">
        <v>27929</v>
      </c>
      <c r="F33" s="56">
        <v>41820</v>
      </c>
      <c r="G33" s="56">
        <v>58340</v>
      </c>
      <c r="H33" s="56" t="s">
        <v>60</v>
      </c>
      <c r="I33" s="56" t="s">
        <v>60</v>
      </c>
      <c r="J33" s="56" t="s">
        <v>60</v>
      </c>
      <c r="K33" s="56" t="s">
        <v>60</v>
      </c>
      <c r="L33" s="56" t="s">
        <v>60</v>
      </c>
      <c r="M33" s="56" t="s">
        <v>60</v>
      </c>
      <c r="N33" s="56" t="s">
        <v>60</v>
      </c>
      <c r="O33" s="56" t="s">
        <v>60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3">
      <c r="A34" s="32" t="s">
        <v>61</v>
      </c>
      <c r="B34" s="59">
        <v>3.0553945516270598E-2</v>
      </c>
      <c r="C34" s="59">
        <v>-3.6179450072358899E-3</v>
      </c>
      <c r="D34" s="59">
        <v>0.46753023442425634</v>
      </c>
      <c r="E34" s="59">
        <v>-9.976147498710676E-2</v>
      </c>
      <c r="F34" s="59">
        <v>0.13324119990244696</v>
      </c>
      <c r="G34" s="59">
        <v>6.4501414104552499E-2</v>
      </c>
      <c r="H34" s="59" t="e">
        <v>#VALUE!</v>
      </c>
      <c r="I34" s="59" t="e">
        <v>#VALUE!</v>
      </c>
      <c r="J34" s="59" t="e">
        <v>#VALUE!</v>
      </c>
      <c r="K34" s="59" t="e">
        <v>#VALUE!</v>
      </c>
      <c r="L34" s="59" t="e">
        <v>#VALUE!</v>
      </c>
      <c r="M34" s="59" t="e">
        <v>#VALUE!</v>
      </c>
      <c r="N34" s="59" t="e">
        <v>#VALUE!</v>
      </c>
      <c r="O34" s="59" t="e">
        <v>#VALUE!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58" customFormat="1" x14ac:dyDescent="0.3">
      <c r="A35" s="37" t="s">
        <v>27</v>
      </c>
      <c r="B35" s="56">
        <v>8436</v>
      </c>
      <c r="C35" s="56">
        <v>7225</v>
      </c>
      <c r="D35" s="56">
        <v>18493</v>
      </c>
      <c r="E35" s="56">
        <v>20659</v>
      </c>
      <c r="F35" s="56">
        <v>29881</v>
      </c>
      <c r="G35" s="56">
        <v>42570</v>
      </c>
      <c r="H35" s="56" t="s">
        <v>60</v>
      </c>
      <c r="I35" s="56" t="s">
        <v>60</v>
      </c>
      <c r="J35" s="56" t="s">
        <v>60</v>
      </c>
      <c r="K35" s="56" t="s">
        <v>60</v>
      </c>
      <c r="L35" s="56" t="s">
        <v>60</v>
      </c>
      <c r="M35" s="56" t="s">
        <v>60</v>
      </c>
      <c r="N35" s="56" t="s">
        <v>60</v>
      </c>
      <c r="O35" s="56" t="s">
        <v>60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3">
      <c r="A36" s="36" t="s">
        <v>61</v>
      </c>
      <c r="B36" s="59">
        <v>-6.0055710306406683E-2</v>
      </c>
      <c r="C36" s="59">
        <v>-7.5732378150185492E-2</v>
      </c>
      <c r="D36" s="59">
        <v>0.47719466411055195</v>
      </c>
      <c r="E36" s="59">
        <v>-0.10068779383597423</v>
      </c>
      <c r="F36" s="59">
        <v>0.15192752505782575</v>
      </c>
      <c r="G36" s="59">
        <v>2.9081151642613677E-2</v>
      </c>
      <c r="H36" s="59" t="e">
        <v>#VALUE!</v>
      </c>
      <c r="I36" s="59" t="e">
        <v>#VALUE!</v>
      </c>
      <c r="J36" s="59" t="e">
        <v>#VALUE!</v>
      </c>
      <c r="K36" s="59" t="e">
        <v>#VALUE!</v>
      </c>
      <c r="L36" s="59" t="e">
        <v>#VALUE!</v>
      </c>
      <c r="M36" s="59" t="e">
        <v>#VALUE!</v>
      </c>
      <c r="N36" s="59" t="e">
        <v>#VALUE!</v>
      </c>
      <c r="O36" s="59" t="e">
        <v>#VALUE!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s="58" customFormat="1" x14ac:dyDescent="0.3">
      <c r="A37" s="37" t="s">
        <v>28</v>
      </c>
      <c r="B37" s="56">
        <v>460</v>
      </c>
      <c r="C37" s="56">
        <v>364</v>
      </c>
      <c r="D37" s="56">
        <v>1411</v>
      </c>
      <c r="E37" s="56">
        <v>1369</v>
      </c>
      <c r="F37" s="56">
        <v>1894</v>
      </c>
      <c r="G37" s="56">
        <v>3595</v>
      </c>
      <c r="H37" s="56" t="s">
        <v>60</v>
      </c>
      <c r="I37" s="56" t="s">
        <v>60</v>
      </c>
      <c r="J37" s="56" t="s">
        <v>60</v>
      </c>
      <c r="K37" s="56" t="s">
        <v>60</v>
      </c>
      <c r="L37" s="56" t="s">
        <v>60</v>
      </c>
      <c r="M37" s="56" t="s">
        <v>60</v>
      </c>
      <c r="N37" s="56" t="s">
        <v>60</v>
      </c>
      <c r="O37" s="56" t="s">
        <v>60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3">
      <c r="A38" s="36" t="s">
        <v>61</v>
      </c>
      <c r="B38" s="59">
        <v>0.29577464788732394</v>
      </c>
      <c r="C38" s="59">
        <v>1.011049723756906</v>
      </c>
      <c r="D38" s="59">
        <v>1.2539936102236422</v>
      </c>
      <c r="E38" s="59">
        <v>-0.35363550519357884</v>
      </c>
      <c r="F38" s="59">
        <v>-0.24691848906560637</v>
      </c>
      <c r="G38" s="59">
        <v>-5.7667103538663174E-2</v>
      </c>
      <c r="H38" s="59" t="e">
        <v>#VALUE!</v>
      </c>
      <c r="I38" s="59" t="e">
        <v>#VALUE!</v>
      </c>
      <c r="J38" s="59" t="e">
        <v>#VALUE!</v>
      </c>
      <c r="K38" s="59" t="e">
        <v>#VALUE!</v>
      </c>
      <c r="L38" s="59" t="e">
        <v>#VALUE!</v>
      </c>
      <c r="M38" s="59" t="e">
        <v>#VALUE!</v>
      </c>
      <c r="N38" s="59" t="e">
        <v>#VALUE!</v>
      </c>
      <c r="O38" s="59" t="e">
        <v>#VALUE!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s="58" customFormat="1" x14ac:dyDescent="0.3">
      <c r="A39" s="37" t="s">
        <v>29</v>
      </c>
      <c r="B39" s="56">
        <v>325</v>
      </c>
      <c r="C39" s="56">
        <v>764</v>
      </c>
      <c r="D39" s="56">
        <v>1277</v>
      </c>
      <c r="E39" s="56">
        <v>1331</v>
      </c>
      <c r="F39" s="56">
        <v>3276</v>
      </c>
      <c r="G39" s="56">
        <v>4609</v>
      </c>
      <c r="H39" s="56" t="s">
        <v>60</v>
      </c>
      <c r="I39" s="56" t="s">
        <v>60</v>
      </c>
      <c r="J39" s="56" t="s">
        <v>60</v>
      </c>
      <c r="K39" s="56" t="s">
        <v>60</v>
      </c>
      <c r="L39" s="56" t="s">
        <v>60</v>
      </c>
      <c r="M39" s="56" t="s">
        <v>60</v>
      </c>
      <c r="N39" s="56" t="s">
        <v>60</v>
      </c>
      <c r="O39" s="56" t="s">
        <v>60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3">
      <c r="A40" s="36" t="s">
        <v>61</v>
      </c>
      <c r="B40" s="59">
        <v>0.23106060606060605</v>
      </c>
      <c r="C40" s="59">
        <v>2.2510638297872338</v>
      </c>
      <c r="D40" s="59">
        <v>0.59624999999999995</v>
      </c>
      <c r="E40" s="59">
        <v>0.11942809083263246</v>
      </c>
      <c r="F40" s="59">
        <v>0.75187165775401066</v>
      </c>
      <c r="G40" s="59">
        <v>0.14737366193676874</v>
      </c>
      <c r="H40" s="59" t="e">
        <v>#VALUE!</v>
      </c>
      <c r="I40" s="59" t="e">
        <v>#VALUE!</v>
      </c>
      <c r="J40" s="59" t="e">
        <v>#VALUE!</v>
      </c>
      <c r="K40" s="59" t="e">
        <v>#VALUE!</v>
      </c>
      <c r="L40" s="59" t="e">
        <v>#VALUE!</v>
      </c>
      <c r="M40" s="59" t="e">
        <v>#VALUE!</v>
      </c>
      <c r="N40" s="59" t="e">
        <v>#VALUE!</v>
      </c>
      <c r="O40" s="59" t="e">
        <v>#VALUE!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58" customFormat="1" x14ac:dyDescent="0.3">
      <c r="A41" s="37" t="s">
        <v>30</v>
      </c>
      <c r="B41" s="56">
        <v>3226</v>
      </c>
      <c r="C41" s="56">
        <v>2662</v>
      </c>
      <c r="D41" s="56">
        <v>4422</v>
      </c>
      <c r="E41" s="56">
        <v>4570</v>
      </c>
      <c r="F41" s="56">
        <v>6769</v>
      </c>
      <c r="G41" s="56">
        <v>7566</v>
      </c>
      <c r="H41" s="56" t="s">
        <v>60</v>
      </c>
      <c r="I41" s="56" t="s">
        <v>60</v>
      </c>
      <c r="J41" s="56" t="s">
        <v>60</v>
      </c>
      <c r="K41" s="56" t="s">
        <v>60</v>
      </c>
      <c r="L41" s="56" t="s">
        <v>60</v>
      </c>
      <c r="M41" s="56" t="s">
        <v>60</v>
      </c>
      <c r="N41" s="56" t="s">
        <v>60</v>
      </c>
      <c r="O41" s="56" t="s">
        <v>60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3">
      <c r="A42" s="36" t="s">
        <v>61</v>
      </c>
      <c r="B42" s="59">
        <v>0.29923479661699559</v>
      </c>
      <c r="C42" s="59">
        <v>-5.6697377746279233E-2</v>
      </c>
      <c r="D42" s="59">
        <v>0.26270702455739575</v>
      </c>
      <c r="E42" s="59">
        <v>-3.7083860092709649E-2</v>
      </c>
      <c r="F42" s="59">
        <v>2.9036181210094252E-2</v>
      </c>
      <c r="G42" s="59">
        <v>0.34962540135569031</v>
      </c>
      <c r="H42" s="59" t="e">
        <v>#VALUE!</v>
      </c>
      <c r="I42" s="59" t="e">
        <v>#VALUE!</v>
      </c>
      <c r="J42" s="59" t="e">
        <v>#VALUE!</v>
      </c>
      <c r="K42" s="59" t="e">
        <v>#VALUE!</v>
      </c>
      <c r="L42" s="59" t="e">
        <v>#VALUE!</v>
      </c>
      <c r="M42" s="59" t="e">
        <v>#VALUE!</v>
      </c>
      <c r="N42" s="59" t="e">
        <v>#VALUE!</v>
      </c>
      <c r="O42" s="59" t="e">
        <v>#VALUE!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58" customFormat="1" x14ac:dyDescent="0.3">
      <c r="A43" s="28" t="s">
        <v>31</v>
      </c>
      <c r="B43" s="56">
        <v>47468</v>
      </c>
      <c r="C43" s="56">
        <v>43073</v>
      </c>
      <c r="D43" s="56">
        <v>95559</v>
      </c>
      <c r="E43" s="56">
        <v>110310</v>
      </c>
      <c r="F43" s="56">
        <v>169015</v>
      </c>
      <c r="G43" s="56">
        <v>256630</v>
      </c>
      <c r="H43" s="56" t="s">
        <v>60</v>
      </c>
      <c r="I43" s="56" t="s">
        <v>60</v>
      </c>
      <c r="J43" s="56" t="s">
        <v>60</v>
      </c>
      <c r="K43" s="56" t="s">
        <v>60</v>
      </c>
      <c r="L43" s="56" t="s">
        <v>60</v>
      </c>
      <c r="M43" s="56" t="s">
        <v>60</v>
      </c>
      <c r="N43" s="56" t="s">
        <v>60</v>
      </c>
      <c r="O43" s="56" t="s">
        <v>60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3">
      <c r="A44" s="32" t="s">
        <v>61</v>
      </c>
      <c r="B44" s="59">
        <v>0.18012082639285981</v>
      </c>
      <c r="C44" s="59">
        <v>0.20585106382978724</v>
      </c>
      <c r="D44" s="59">
        <v>0.47244907393140007</v>
      </c>
      <c r="E44" s="59">
        <v>-0.10549063810118474</v>
      </c>
      <c r="F44" s="59">
        <v>9.4111097444927072E-2</v>
      </c>
      <c r="G44" s="59">
        <v>0.27542728777253728</v>
      </c>
      <c r="H44" s="59" t="e">
        <v>#VALUE!</v>
      </c>
      <c r="I44" s="59" t="e">
        <v>#VALUE!</v>
      </c>
      <c r="J44" s="59" t="e">
        <v>#VALUE!</v>
      </c>
      <c r="K44" s="59" t="e">
        <v>#VALUE!</v>
      </c>
      <c r="L44" s="59" t="e">
        <v>#VALUE!</v>
      </c>
      <c r="M44" s="59" t="e">
        <v>#VALUE!</v>
      </c>
      <c r="N44" s="59" t="e">
        <v>#VALUE!</v>
      </c>
      <c r="O44" s="59" t="e">
        <v>#VALUE!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58" customFormat="1" x14ac:dyDescent="0.3">
      <c r="A45" s="37" t="s">
        <v>32</v>
      </c>
      <c r="B45" s="56">
        <v>11508</v>
      </c>
      <c r="C45" s="56">
        <v>9771</v>
      </c>
      <c r="D45" s="56">
        <v>26067</v>
      </c>
      <c r="E45" s="56">
        <v>28531</v>
      </c>
      <c r="F45" s="56">
        <v>41710</v>
      </c>
      <c r="G45" s="56">
        <v>63832</v>
      </c>
      <c r="H45" s="56" t="s">
        <v>60</v>
      </c>
      <c r="I45" s="56" t="s">
        <v>60</v>
      </c>
      <c r="J45" s="56" t="s">
        <v>60</v>
      </c>
      <c r="K45" s="56" t="s">
        <v>60</v>
      </c>
      <c r="L45" s="56" t="s">
        <v>60</v>
      </c>
      <c r="M45" s="56" t="s">
        <v>60</v>
      </c>
      <c r="N45" s="56" t="s">
        <v>60</v>
      </c>
      <c r="O45" s="56" t="s">
        <v>60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3">
      <c r="A46" s="37" t="s">
        <v>61</v>
      </c>
      <c r="B46" s="59">
        <v>1.6607773851590107E-2</v>
      </c>
      <c r="C46" s="59">
        <v>-1.9861570869696057E-2</v>
      </c>
      <c r="D46" s="59">
        <v>0.57181620839363245</v>
      </c>
      <c r="E46" s="59">
        <v>-0.14969899266853431</v>
      </c>
      <c r="F46" s="59">
        <v>0.11410865965062236</v>
      </c>
      <c r="G46" s="59">
        <v>4.0439438639956971E-2</v>
      </c>
      <c r="H46" s="59" t="e">
        <v>#VALUE!</v>
      </c>
      <c r="I46" s="59" t="e">
        <v>#VALUE!</v>
      </c>
      <c r="J46" s="59" t="e">
        <v>#VALUE!</v>
      </c>
      <c r="K46" s="59" t="e">
        <v>#VALUE!</v>
      </c>
      <c r="L46" s="59" t="e">
        <v>#VALUE!</v>
      </c>
      <c r="M46" s="59" t="e">
        <v>#VALUE!</v>
      </c>
      <c r="N46" s="59" t="e">
        <v>#VALUE!</v>
      </c>
      <c r="O46" s="59" t="e">
        <v>#VALUE!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58" customFormat="1" x14ac:dyDescent="0.3">
      <c r="A47" s="37" t="s">
        <v>33</v>
      </c>
      <c r="B47" s="56">
        <v>35959</v>
      </c>
      <c r="C47" s="56">
        <v>33302</v>
      </c>
      <c r="D47" s="56">
        <v>69492</v>
      </c>
      <c r="E47" s="56">
        <v>81779</v>
      </c>
      <c r="F47" s="56">
        <v>127305</v>
      </c>
      <c r="G47" s="56">
        <v>192798</v>
      </c>
      <c r="H47" s="56" t="s">
        <v>60</v>
      </c>
      <c r="I47" s="56" t="s">
        <v>60</v>
      </c>
      <c r="J47" s="56" t="s">
        <v>60</v>
      </c>
      <c r="K47" s="56" t="s">
        <v>60</v>
      </c>
      <c r="L47" s="56" t="s">
        <v>60</v>
      </c>
      <c r="M47" s="56" t="s">
        <v>60</v>
      </c>
      <c r="N47" s="56" t="s">
        <v>60</v>
      </c>
      <c r="O47" s="56" t="s">
        <v>60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3">
      <c r="A48" s="36" t="s">
        <v>61</v>
      </c>
      <c r="B48" s="59">
        <v>0.24416995363642655</v>
      </c>
      <c r="C48" s="59">
        <v>0.29328155339805823</v>
      </c>
      <c r="D48" s="59">
        <v>0.43834085358281244</v>
      </c>
      <c r="E48" s="59">
        <v>-8.8965632484821477E-2</v>
      </c>
      <c r="F48" s="59">
        <v>8.7723645311779078E-2</v>
      </c>
      <c r="G48" s="59">
        <v>0.37850707850707849</v>
      </c>
      <c r="H48" s="59" t="e">
        <v>#VALUE!</v>
      </c>
      <c r="I48" s="59" t="e">
        <v>#VALUE!</v>
      </c>
      <c r="J48" s="59" t="e">
        <v>#VALUE!</v>
      </c>
      <c r="K48" s="59" t="e">
        <v>#VALUE!</v>
      </c>
      <c r="L48" s="59" t="e">
        <v>#VALUE!</v>
      </c>
      <c r="M48" s="59" t="e">
        <v>#VALUE!</v>
      </c>
      <c r="N48" s="59" t="e">
        <v>#VALUE!</v>
      </c>
      <c r="O48" s="59" t="e">
        <v>#VALUE!</v>
      </c>
      <c r="P48" s="60"/>
    </row>
    <row r="49" spans="1:16" s="58" customFormat="1" x14ac:dyDescent="0.3">
      <c r="A49" s="28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1:16" x14ac:dyDescent="0.3">
      <c r="A50" s="37" t="s">
        <v>35</v>
      </c>
      <c r="B50" s="56">
        <v>1332</v>
      </c>
      <c r="C50" s="56">
        <v>1075</v>
      </c>
      <c r="D50" s="56">
        <v>3245</v>
      </c>
      <c r="E50" s="56">
        <v>2129</v>
      </c>
      <c r="F50" s="56">
        <v>4103</v>
      </c>
      <c r="G50" s="56">
        <v>4940</v>
      </c>
      <c r="H50" s="56" t="s">
        <v>60</v>
      </c>
      <c r="I50" s="56" t="s">
        <v>60</v>
      </c>
      <c r="J50" s="56" t="s">
        <v>60</v>
      </c>
      <c r="K50" s="56" t="s">
        <v>60</v>
      </c>
      <c r="L50" s="56" t="s">
        <v>60</v>
      </c>
      <c r="M50" s="56" t="s">
        <v>60</v>
      </c>
      <c r="N50" s="56" t="s">
        <v>60</v>
      </c>
      <c r="O50" s="56" t="s">
        <v>60</v>
      </c>
      <c r="P50" s="60"/>
    </row>
    <row r="51" spans="1:16" x14ac:dyDescent="0.3">
      <c r="A51" s="37" t="s">
        <v>61</v>
      </c>
      <c r="B51" s="59" t="e">
        <v>#VALUE!</v>
      </c>
      <c r="C51" s="59" t="e">
        <v>#VALUE!</v>
      </c>
      <c r="D51" s="59" t="e">
        <v>#VALUE!</v>
      </c>
      <c r="E51" s="59" t="e">
        <v>#VALUE!</v>
      </c>
      <c r="F51" s="59" t="e">
        <v>#VALUE!</v>
      </c>
      <c r="G51" s="59" t="e">
        <v>#VALUE!</v>
      </c>
      <c r="H51" s="59" t="e">
        <v>#VALUE!</v>
      </c>
      <c r="I51" s="59" t="e">
        <v>#VALUE!</v>
      </c>
      <c r="J51" s="59" t="e">
        <v>#VALUE!</v>
      </c>
      <c r="K51" s="59" t="e">
        <v>#VALUE!</v>
      </c>
      <c r="L51" s="59" t="e">
        <v>#VALUE!</v>
      </c>
      <c r="M51" s="59" t="e">
        <v>#VALUE!</v>
      </c>
      <c r="N51" s="59" t="e">
        <v>#VALUE!</v>
      </c>
      <c r="O51" s="59" t="e">
        <v>#VALUE!</v>
      </c>
    </row>
    <row r="52" spans="1:16" x14ac:dyDescent="0.3">
      <c r="A52" s="37" t="s">
        <v>36</v>
      </c>
      <c r="B52" s="56">
        <v>22725</v>
      </c>
      <c r="C52" s="56">
        <v>20387</v>
      </c>
      <c r="D52" s="56">
        <v>42451</v>
      </c>
      <c r="E52" s="56">
        <v>48746</v>
      </c>
      <c r="F52" s="56">
        <v>65198</v>
      </c>
      <c r="G52" s="56">
        <v>112572</v>
      </c>
      <c r="H52" s="56" t="s">
        <v>60</v>
      </c>
      <c r="I52" s="56" t="s">
        <v>60</v>
      </c>
      <c r="J52" s="56" t="s">
        <v>60</v>
      </c>
      <c r="K52" s="56" t="s">
        <v>60</v>
      </c>
      <c r="L52" s="56" t="s">
        <v>60</v>
      </c>
      <c r="M52" s="56" t="s">
        <v>60</v>
      </c>
      <c r="N52" s="56" t="s">
        <v>60</v>
      </c>
      <c r="O52" s="56" t="s">
        <v>60</v>
      </c>
    </row>
    <row r="53" spans="1:16" x14ac:dyDescent="0.3">
      <c r="A53" s="36" t="s">
        <v>61</v>
      </c>
      <c r="B53" s="59">
        <v>0.1521496653822754</v>
      </c>
      <c r="C53" s="59">
        <v>0.26407490079365081</v>
      </c>
      <c r="D53" s="59">
        <v>0.44997779827168083</v>
      </c>
      <c r="E53" s="59">
        <v>1.5689788094097056E-2</v>
      </c>
      <c r="F53" s="59">
        <v>0.11491501077328226</v>
      </c>
      <c r="G53" s="59">
        <v>0.73971904121656085</v>
      </c>
      <c r="H53" s="59" t="e">
        <v>#VALUE!</v>
      </c>
      <c r="I53" s="59" t="e">
        <v>#VALUE!</v>
      </c>
      <c r="J53" s="59" t="e">
        <v>#VALUE!</v>
      </c>
      <c r="K53" s="59" t="e">
        <v>#VALUE!</v>
      </c>
      <c r="L53" s="59" t="e">
        <v>#VALUE!</v>
      </c>
      <c r="M53" s="59" t="e">
        <v>#VALUE!</v>
      </c>
      <c r="N53" s="59" t="e">
        <v>#VALUE!</v>
      </c>
      <c r="O53" s="59" t="e">
        <v>#VALUE!</v>
      </c>
    </row>
    <row r="54" spans="1:16" x14ac:dyDescent="0.3">
      <c r="A54" s="37" t="s">
        <v>37</v>
      </c>
      <c r="B54" s="56">
        <v>3145</v>
      </c>
      <c r="C54" s="56">
        <v>2613</v>
      </c>
      <c r="D54" s="56">
        <v>4298</v>
      </c>
      <c r="E54" s="56">
        <v>4461</v>
      </c>
      <c r="F54" s="56">
        <v>6586</v>
      </c>
      <c r="G54" s="56">
        <v>7278</v>
      </c>
      <c r="H54" s="56" t="s">
        <v>60</v>
      </c>
      <c r="I54" s="56" t="s">
        <v>60</v>
      </c>
      <c r="J54" s="56" t="s">
        <v>60</v>
      </c>
      <c r="K54" s="56" t="s">
        <v>60</v>
      </c>
      <c r="L54" s="56" t="s">
        <v>60</v>
      </c>
      <c r="M54" s="56" t="s">
        <v>60</v>
      </c>
      <c r="N54" s="56" t="s">
        <v>60</v>
      </c>
      <c r="O54" s="56" t="s">
        <v>60</v>
      </c>
    </row>
    <row r="55" spans="1:16" x14ac:dyDescent="0.3">
      <c r="A55" s="37" t="s">
        <v>61</v>
      </c>
      <c r="B55" s="59">
        <v>0.29158110882956878</v>
      </c>
      <c r="C55" s="59">
        <v>-5.9733717164447642E-2</v>
      </c>
      <c r="D55" s="59">
        <v>0.25014543339150669</v>
      </c>
      <c r="E55" s="59">
        <v>-2.9795563288386256E-2</v>
      </c>
      <c r="F55" s="59">
        <v>2.5217932752179328E-2</v>
      </c>
      <c r="G55" s="59">
        <v>0.33394428152492667</v>
      </c>
      <c r="H55" s="59" t="e">
        <v>#VALUE!</v>
      </c>
      <c r="I55" s="59" t="e">
        <v>#VALUE!</v>
      </c>
      <c r="J55" s="59" t="e">
        <v>#VALUE!</v>
      </c>
      <c r="K55" s="59" t="e">
        <v>#VALUE!</v>
      </c>
      <c r="L55" s="59" t="e">
        <v>#VALUE!</v>
      </c>
      <c r="M55" s="59" t="e">
        <v>#VALUE!</v>
      </c>
      <c r="N55" s="59" t="e">
        <v>#VALUE!</v>
      </c>
      <c r="O55" s="59" t="e">
        <v>#VALUE!</v>
      </c>
    </row>
    <row r="56" spans="1:16" x14ac:dyDescent="0.3">
      <c r="A56" s="37" t="s">
        <v>38</v>
      </c>
      <c r="B56" s="56">
        <v>3739</v>
      </c>
      <c r="C56" s="56">
        <v>3513</v>
      </c>
      <c r="D56" s="56">
        <v>5778</v>
      </c>
      <c r="E56" s="56">
        <v>5872</v>
      </c>
      <c r="F56" s="56">
        <v>8691</v>
      </c>
      <c r="G56" s="56">
        <v>11079</v>
      </c>
      <c r="H56" s="56" t="s">
        <v>60</v>
      </c>
      <c r="I56" s="56" t="s">
        <v>60</v>
      </c>
      <c r="J56" s="56" t="s">
        <v>60</v>
      </c>
      <c r="K56" s="56" t="s">
        <v>60</v>
      </c>
      <c r="L56" s="56" t="s">
        <v>60</v>
      </c>
      <c r="M56" s="56" t="s">
        <v>60</v>
      </c>
      <c r="N56" s="56" t="s">
        <v>60</v>
      </c>
      <c r="O56" s="56" t="s">
        <v>60</v>
      </c>
    </row>
    <row r="57" spans="1:16" x14ac:dyDescent="0.3">
      <c r="A57" s="36" t="s">
        <v>61</v>
      </c>
      <c r="B57" s="59">
        <v>0.28267581475128645</v>
      </c>
      <c r="C57" s="59">
        <v>0.12668377164849262</v>
      </c>
      <c r="D57" s="59">
        <v>0.38561151079136691</v>
      </c>
      <c r="E57" s="59">
        <v>-4.6907969485473135E-2</v>
      </c>
      <c r="F57" s="59">
        <v>3.5259082787373434E-2</v>
      </c>
      <c r="G57" s="59">
        <v>0.27184020204339343</v>
      </c>
      <c r="H57" s="59" t="e">
        <v>#VALUE!</v>
      </c>
      <c r="I57" s="59" t="e">
        <v>#VALUE!</v>
      </c>
      <c r="J57" s="59" t="e">
        <v>#VALUE!</v>
      </c>
      <c r="K57" s="59" t="e">
        <v>#VALUE!</v>
      </c>
      <c r="L57" s="59" t="e">
        <v>#VALUE!</v>
      </c>
      <c r="M57" s="59" t="e">
        <v>#VALUE!</v>
      </c>
      <c r="N57" s="59" t="e">
        <v>#VALUE!</v>
      </c>
      <c r="O57" s="59" t="e">
        <v>#VALUE!</v>
      </c>
    </row>
    <row r="58" spans="1:16" x14ac:dyDescent="0.3">
      <c r="A58" s="37" t="s">
        <v>39</v>
      </c>
      <c r="B58" s="56">
        <v>8707</v>
      </c>
      <c r="C58" s="56">
        <v>7502</v>
      </c>
      <c r="D58" s="56">
        <v>19826</v>
      </c>
      <c r="E58" s="56">
        <v>22056</v>
      </c>
      <c r="F58" s="56">
        <v>33129</v>
      </c>
      <c r="G58" s="56">
        <v>47262</v>
      </c>
      <c r="H58" s="56" t="s">
        <v>60</v>
      </c>
      <c r="I58" s="56" t="s">
        <v>60</v>
      </c>
      <c r="J58" s="56" t="s">
        <v>60</v>
      </c>
      <c r="K58" s="56" t="s">
        <v>60</v>
      </c>
      <c r="L58" s="56" t="s">
        <v>60</v>
      </c>
      <c r="M58" s="56" t="s">
        <v>60</v>
      </c>
      <c r="N58" s="56" t="s">
        <v>60</v>
      </c>
      <c r="O58" s="56" t="s">
        <v>60</v>
      </c>
    </row>
    <row r="59" spans="1:16" x14ac:dyDescent="0.3">
      <c r="A59" s="36" t="s">
        <v>61</v>
      </c>
      <c r="B59" s="59">
        <v>-4.9661645928836498E-2</v>
      </c>
      <c r="C59" s="59">
        <v>-5.4806601990676579E-2</v>
      </c>
      <c r="D59" s="59">
        <v>0.4932590193567824</v>
      </c>
      <c r="E59" s="59">
        <v>-0.11289868479266379</v>
      </c>
      <c r="F59" s="59">
        <v>0.16209485056826153</v>
      </c>
      <c r="G59" s="59">
        <v>2.5361768598268719E-2</v>
      </c>
      <c r="H59" s="59" t="e">
        <v>#VALUE!</v>
      </c>
      <c r="I59" s="59" t="e">
        <v>#VALUE!</v>
      </c>
      <c r="J59" s="59" t="e">
        <v>#VALUE!</v>
      </c>
      <c r="K59" s="59" t="e">
        <v>#VALUE!</v>
      </c>
      <c r="L59" s="59" t="e">
        <v>#VALUE!</v>
      </c>
      <c r="M59" s="59" t="e">
        <v>#VALUE!</v>
      </c>
      <c r="N59" s="59" t="e">
        <v>#VALUE!</v>
      </c>
      <c r="O59" s="59" t="e">
        <v>#VALUE!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30.450000762939453</v>
      </c>
      <c r="C5" s="61">
        <v>33.509998321533203</v>
      </c>
      <c r="D5" s="61">
        <v>35.849998474121094</v>
      </c>
      <c r="E5" s="61">
        <v>36.630001068115234</v>
      </c>
      <c r="F5" s="61">
        <v>47.560001373291016</v>
      </c>
      <c r="G5" s="61">
        <v>51.349998474121094</v>
      </c>
      <c r="H5" s="61" t="s">
        <v>60</v>
      </c>
      <c r="I5" s="61" t="s">
        <v>60</v>
      </c>
      <c r="J5" s="61" t="s">
        <v>60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>
        <v>-1.4099998474121094</v>
      </c>
      <c r="C6" s="64">
        <v>-1.220001220703125</v>
      </c>
      <c r="D6" s="64">
        <v>2.05999755859375</v>
      </c>
      <c r="E6" s="64">
        <v>-1.0099983215332031</v>
      </c>
      <c r="F6" s="64">
        <v>6.0001373291015625E-2</v>
      </c>
      <c r="G6" s="64">
        <v>-2.7300033569335937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22.100000381469727</v>
      </c>
      <c r="C7" s="65">
        <v>24.5</v>
      </c>
      <c r="D7" s="65">
        <v>28.299999237060547</v>
      </c>
      <c r="E7" s="65">
        <v>31.069999694824219</v>
      </c>
      <c r="F7" s="65">
        <v>46.790000915527344</v>
      </c>
      <c r="G7" s="65">
        <v>48.479999542236328</v>
      </c>
      <c r="H7" s="65" t="s">
        <v>60</v>
      </c>
      <c r="I7" s="65" t="s">
        <v>60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>
        <v>-6.999969482421875E-2</v>
      </c>
      <c r="C8" s="66">
        <v>0.8600006103515625</v>
      </c>
      <c r="D8" s="66">
        <v>4.3699989318847656</v>
      </c>
      <c r="E8" s="66">
        <v>-2.9900016784667969</v>
      </c>
      <c r="F8" s="66">
        <v>-1.7900009155273437</v>
      </c>
      <c r="G8" s="66">
        <v>-4.8899993896484375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34.150001525878906</v>
      </c>
      <c r="C9" s="65">
        <v>37.810001373291016</v>
      </c>
      <c r="D9" s="65">
        <v>39.759998321533203</v>
      </c>
      <c r="E9" s="65">
        <v>41.299999237060547</v>
      </c>
      <c r="F9" s="65">
        <v>48.290000915527344</v>
      </c>
      <c r="G9" s="65">
        <v>54.009998321533203</v>
      </c>
      <c r="H9" s="65" t="s">
        <v>60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>
        <v>-2.029998779296875</v>
      </c>
      <c r="C10" s="66">
        <v>-1.9399986267089844</v>
      </c>
      <c r="D10" s="66">
        <v>0.96999740600585938</v>
      </c>
      <c r="E10" s="66">
        <v>0.59000015258789063</v>
      </c>
      <c r="F10" s="66">
        <v>1.7800025939941406</v>
      </c>
      <c r="G10" s="66">
        <v>-0.73000335693359375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46.180000305175781</v>
      </c>
      <c r="C11" s="61">
        <v>49.040000915527344</v>
      </c>
      <c r="D11" s="61">
        <v>57.520000457763672</v>
      </c>
      <c r="E11" s="61">
        <v>60.139999389648438</v>
      </c>
      <c r="F11" s="61">
        <v>68.069999694824219</v>
      </c>
      <c r="G11" s="61">
        <v>74.699996948242187</v>
      </c>
      <c r="H11" s="61" t="s">
        <v>60</v>
      </c>
      <c r="I11" s="61" t="s">
        <v>60</v>
      </c>
      <c r="J11" s="61" t="s">
        <v>60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1.3899993896484375</v>
      </c>
      <c r="C12" s="64">
        <v>1.2400016784667969</v>
      </c>
      <c r="D12" s="64">
        <v>2.9900016784667969</v>
      </c>
      <c r="E12" s="64">
        <v>-1.000213623046875E-2</v>
      </c>
      <c r="F12" s="64">
        <v>5.1800003051757812</v>
      </c>
      <c r="G12" s="64">
        <v>-0.8800048828125</v>
      </c>
      <c r="H12" s="64" t="e">
        <v>#VALUE!</v>
      </c>
      <c r="I12" s="64" t="e">
        <v>#VALUE!</v>
      </c>
      <c r="J12" s="64" t="e">
        <v>#VALUE!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27.319999694824219</v>
      </c>
      <c r="C13" s="65">
        <v>31.610000610351563</v>
      </c>
      <c r="D13" s="65">
        <v>34.560001373291016</v>
      </c>
      <c r="E13" s="65">
        <v>33.650001525878906</v>
      </c>
      <c r="F13" s="65">
        <v>43.869998931884766</v>
      </c>
      <c r="G13" s="65">
        <v>46.720001220703125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>
        <v>9.2399997711181641</v>
      </c>
      <c r="C14" s="66">
        <v>-1.3999977111816406</v>
      </c>
      <c r="D14" s="66">
        <v>2.3300018310546875</v>
      </c>
      <c r="E14" s="66">
        <v>-0.70999908447265625</v>
      </c>
      <c r="F14" s="66">
        <v>3.3899993896484375</v>
      </c>
      <c r="G14" s="66">
        <v>-1.9799995422363281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29.819999694824219</v>
      </c>
      <c r="C15" s="65">
        <v>29.149999618530273</v>
      </c>
      <c r="D15" s="65">
        <v>39.099998474121094</v>
      </c>
      <c r="E15" s="65">
        <v>46.430000305175781</v>
      </c>
      <c r="F15" s="65">
        <v>57.060001373291016</v>
      </c>
      <c r="G15" s="65">
        <v>68.330001831054688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>
        <v>3.0599994659423828</v>
      </c>
      <c r="C16" s="66">
        <v>-3.6099987030029297</v>
      </c>
      <c r="D16" s="66">
        <v>4.6299972534179687</v>
      </c>
      <c r="E16" s="66">
        <v>-6.3699989318847656</v>
      </c>
      <c r="F16" s="66">
        <v>-2.9399986267089844</v>
      </c>
      <c r="G16" s="66">
        <v>-2.8300018310546875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49.810001373291016</v>
      </c>
      <c r="C17" s="65">
        <v>52.939998626708984</v>
      </c>
      <c r="D17" s="65">
        <v>62.099998474121094</v>
      </c>
      <c r="E17" s="65">
        <v>62.740001678466797</v>
      </c>
      <c r="F17" s="65">
        <v>69.260002136230469</v>
      </c>
      <c r="G17" s="65">
        <v>75.800003051757813</v>
      </c>
      <c r="H17" s="65" t="s">
        <v>60</v>
      </c>
      <c r="I17" s="65" t="s">
        <v>60</v>
      </c>
      <c r="J17" s="65" t="s">
        <v>60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>
        <v>1.3500022888183594</v>
      </c>
      <c r="C18" s="66">
        <v>0.6999969482421875</v>
      </c>
      <c r="D18" s="66">
        <v>3.0199966430664062</v>
      </c>
      <c r="E18" s="66">
        <v>1.7700004577636719</v>
      </c>
      <c r="F18" s="66">
        <v>8.5200004577636719</v>
      </c>
      <c r="G18" s="66">
        <v>-8.9996337890625E-2</v>
      </c>
      <c r="H18" s="66" t="e">
        <v>#VALUE!</v>
      </c>
      <c r="I18" s="66" t="e">
        <v>#VALUE!</v>
      </c>
      <c r="J18" s="66" t="e">
        <v>#VALUE!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50.330001831054687</v>
      </c>
      <c r="C19" s="65">
        <v>54.479999542236328</v>
      </c>
      <c r="D19" s="65">
        <v>65.94000244140625</v>
      </c>
      <c r="E19" s="65">
        <v>69.139999389648438</v>
      </c>
      <c r="F19" s="65">
        <v>77.639999389648438</v>
      </c>
      <c r="G19" s="65">
        <v>82.970001220703125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>
        <v>1.3700027465820313</v>
      </c>
      <c r="C20" s="66">
        <v>3.3899993896484375</v>
      </c>
      <c r="D20" s="66">
        <v>4.0500030517578125</v>
      </c>
      <c r="E20" s="66">
        <v>9.999847412109375E-2</v>
      </c>
      <c r="F20" s="66">
        <v>5.1200027465820312</v>
      </c>
      <c r="G20" s="66">
        <v>-0.56999969482421875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31.979999542236328</v>
      </c>
      <c r="C21" s="65">
        <v>37.029998779296875</v>
      </c>
      <c r="D21" s="65">
        <v>38.380001068115234</v>
      </c>
      <c r="E21" s="65">
        <v>46.590000152587891</v>
      </c>
      <c r="F21" s="65">
        <v>54.979999542236328</v>
      </c>
      <c r="G21" s="65">
        <v>62.009998321533203</v>
      </c>
      <c r="H21" s="65" t="s">
        <v>60</v>
      </c>
      <c r="I21" s="65" t="s">
        <v>60</v>
      </c>
      <c r="J21" s="65" t="s">
        <v>60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>
        <v>1.1199989318847656</v>
      </c>
      <c r="C22" s="66">
        <v>3.2199974060058594</v>
      </c>
      <c r="D22" s="66">
        <v>4.9999237060546875E-2</v>
      </c>
      <c r="E22" s="66">
        <v>1.8499984741210937</v>
      </c>
      <c r="F22" s="66">
        <v>5.4199981689453125</v>
      </c>
      <c r="G22" s="66">
        <v>-1.0100021362304687</v>
      </c>
      <c r="H22" s="66" t="e">
        <v>#VALUE!</v>
      </c>
      <c r="I22" s="66" t="e">
        <v>#VALUE!</v>
      </c>
      <c r="J22" s="66" t="e">
        <v>#VALUE!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27.899999618530273</v>
      </c>
      <c r="C23" s="61">
        <v>31.139999389648437</v>
      </c>
      <c r="D23" s="61">
        <v>38.200000762939453</v>
      </c>
      <c r="E23" s="61">
        <v>39.430000305175781</v>
      </c>
      <c r="F23" s="61">
        <v>45.799999237060547</v>
      </c>
      <c r="G23" s="61">
        <v>50.909999847412109</v>
      </c>
      <c r="H23" s="61" t="s">
        <v>60</v>
      </c>
      <c r="I23" s="61" t="s">
        <v>60</v>
      </c>
      <c r="J23" s="61" t="s">
        <v>60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1.3099994659423828</v>
      </c>
      <c r="C24" s="64">
        <v>0.54999923706054688</v>
      </c>
      <c r="D24" s="64">
        <v>-0.1100006103515625</v>
      </c>
      <c r="E24" s="64">
        <v>-1.3600006103515625</v>
      </c>
      <c r="F24" s="64">
        <v>1.5499992370605469</v>
      </c>
      <c r="G24" s="64">
        <v>1.6599998474121094</v>
      </c>
      <c r="H24" s="64" t="e">
        <v>#VALUE!</v>
      </c>
      <c r="I24" s="64" t="e">
        <v>#VALUE!</v>
      </c>
      <c r="J24" s="64" t="e">
        <v>#VALUE!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25.659999847412109</v>
      </c>
      <c r="C25" s="65">
        <v>26.309999465942383</v>
      </c>
      <c r="D25" s="65">
        <v>30.600000381469727</v>
      </c>
      <c r="E25" s="65">
        <v>29.700000762939453</v>
      </c>
      <c r="F25" s="65">
        <v>38.590000152587891</v>
      </c>
      <c r="G25" s="65">
        <v>47.740001678466797</v>
      </c>
      <c r="H25" s="65" t="s">
        <v>60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-0.76000022888183594</v>
      </c>
      <c r="C26" s="66">
        <v>-1.5500011444091797</v>
      </c>
      <c r="D26" s="66">
        <v>-0.94999885559082031</v>
      </c>
      <c r="E26" s="66">
        <v>-4.8800010681152344</v>
      </c>
      <c r="F26" s="66">
        <v>-0.90000152587890625</v>
      </c>
      <c r="G26" s="66">
        <v>-1.9399986267089844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26.600000381469727</v>
      </c>
      <c r="C27" s="65">
        <v>32.290000915527344</v>
      </c>
      <c r="D27" s="65">
        <v>41.659999847412109</v>
      </c>
      <c r="E27" s="65">
        <v>47.430000305175781</v>
      </c>
      <c r="F27" s="65">
        <v>51.430000305175781</v>
      </c>
      <c r="G27" s="65">
        <v>54.630001068115234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>
        <v>1.970001220703125</v>
      </c>
      <c r="C28" s="66">
        <v>1.8200016021728516</v>
      </c>
      <c r="D28" s="66">
        <v>-0.74000167846679688</v>
      </c>
      <c r="E28" s="66">
        <v>2.2900009155273438</v>
      </c>
      <c r="F28" s="66">
        <v>1.8600006103515625</v>
      </c>
      <c r="G28" s="66">
        <v>5.2100028991699219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31.489999771118164</v>
      </c>
      <c r="C29" s="65">
        <v>35.689998626708984</v>
      </c>
      <c r="D29" s="65">
        <v>40.689998626708984</v>
      </c>
      <c r="E29" s="65">
        <v>39.009998321533203</v>
      </c>
      <c r="F29" s="65">
        <v>46.270000457763672</v>
      </c>
      <c r="G29" s="65">
        <v>48.580001831054688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>
        <v>3.0200004577636719</v>
      </c>
      <c r="C30" s="66">
        <v>1.7299995422363281</v>
      </c>
      <c r="D30" s="66">
        <v>2.1299972534179687</v>
      </c>
      <c r="E30" s="66">
        <v>-3.2600021362304687</v>
      </c>
      <c r="F30" s="66">
        <v>4.8699989318847656</v>
      </c>
      <c r="G30" s="66">
        <v>0.37000274658203125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39.810001373291016</v>
      </c>
      <c r="C31" s="61">
        <v>43.810001373291016</v>
      </c>
      <c r="D31" s="61">
        <v>46.599998474121094</v>
      </c>
      <c r="E31" s="61">
        <v>49.779998779296875</v>
      </c>
      <c r="F31" s="61">
        <v>51.479999542236328</v>
      </c>
      <c r="G31" s="61">
        <v>61.759998321533203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>
        <v>3.5200004577636719</v>
      </c>
      <c r="C32" s="64">
        <v>-2.25</v>
      </c>
      <c r="D32" s="64">
        <v>-0.71000289916992188</v>
      </c>
      <c r="E32" s="64">
        <v>1.4599990844726563</v>
      </c>
      <c r="F32" s="64">
        <v>0.68999862670898438</v>
      </c>
      <c r="G32" s="64">
        <v>1.8599967956542969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35.970001220703125</v>
      </c>
      <c r="C33" s="61">
        <v>40.689998626708984</v>
      </c>
      <c r="D33" s="61">
        <v>44.419998168945313</v>
      </c>
      <c r="E33" s="61">
        <v>47.270000457763672</v>
      </c>
      <c r="F33" s="61">
        <v>55.939998626708984</v>
      </c>
      <c r="G33" s="61">
        <v>63.659999847412109</v>
      </c>
      <c r="H33" s="61" t="s">
        <v>60</v>
      </c>
      <c r="I33" s="61" t="s">
        <v>60</v>
      </c>
      <c r="J33" s="61" t="s">
        <v>60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-0.5</v>
      </c>
      <c r="C34" s="64">
        <v>0.27000045776367188</v>
      </c>
      <c r="D34" s="64">
        <v>2.8699989318847656</v>
      </c>
      <c r="E34" s="64">
        <v>-1.8199996948242187</v>
      </c>
      <c r="F34" s="64">
        <v>3.6599998474121094</v>
      </c>
      <c r="G34" s="64">
        <v>0.75</v>
      </c>
      <c r="H34" s="64" t="e">
        <v>#VALUE!</v>
      </c>
      <c r="I34" s="64" t="e">
        <v>#VALUE!</v>
      </c>
      <c r="J34" s="64" t="e">
        <v>#VALUE!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37.560001373291016</v>
      </c>
      <c r="C35" s="65">
        <v>43.180000305175781</v>
      </c>
      <c r="D35" s="65">
        <v>48.090000152587891</v>
      </c>
      <c r="E35" s="65">
        <v>51.919998168945313</v>
      </c>
      <c r="F35" s="65">
        <v>60.279998779296875</v>
      </c>
      <c r="G35" s="65">
        <v>69.669998168945313</v>
      </c>
      <c r="H35" s="65" t="s">
        <v>60</v>
      </c>
      <c r="I35" s="65" t="s">
        <v>60</v>
      </c>
      <c r="J35" s="65" t="s">
        <v>60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-0.1399993896484375</v>
      </c>
      <c r="C36" s="66">
        <v>1.25</v>
      </c>
      <c r="D36" s="66">
        <v>4</v>
      </c>
      <c r="E36" s="66">
        <v>-2.2000007629394531</v>
      </c>
      <c r="F36" s="66">
        <v>3.25</v>
      </c>
      <c r="G36" s="66">
        <v>0.220001220703125</v>
      </c>
      <c r="H36" s="66" t="e">
        <v>#VALUE!</v>
      </c>
      <c r="I36" s="66" t="e">
        <v>#VALUE!</v>
      </c>
      <c r="J36" s="66" t="e">
        <v>#VALUE!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25.629999160766602</v>
      </c>
      <c r="C37" s="65">
        <v>25.120000839233398</v>
      </c>
      <c r="D37" s="65">
        <v>29.809999465942383</v>
      </c>
      <c r="E37" s="65">
        <v>34.909999847412109</v>
      </c>
      <c r="F37" s="65">
        <v>44.560001373291016</v>
      </c>
      <c r="G37" s="65">
        <v>54.240001678466797</v>
      </c>
      <c r="H37" s="65" t="s">
        <v>60</v>
      </c>
      <c r="I37" s="65" t="s">
        <v>60</v>
      </c>
      <c r="J37" s="65" t="s">
        <v>60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0.58999824523925781</v>
      </c>
      <c r="C38" s="66">
        <v>0.3600006103515625</v>
      </c>
      <c r="D38" s="66">
        <v>2.3099994659423828</v>
      </c>
      <c r="E38" s="66">
        <v>1.3899993896484375</v>
      </c>
      <c r="F38" s="66">
        <v>4.720001220703125</v>
      </c>
      <c r="G38" s="66">
        <v>6.1000022888183594</v>
      </c>
      <c r="H38" s="66" t="e">
        <v>#VALUE!</v>
      </c>
      <c r="I38" s="66" t="e">
        <v>#VALUE!</v>
      </c>
      <c r="J38" s="66" t="e">
        <v>#VALUE!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22.600000381469727</v>
      </c>
      <c r="C39" s="65">
        <v>33.909999847412109</v>
      </c>
      <c r="D39" s="65">
        <v>30.239999771118164</v>
      </c>
      <c r="E39" s="65">
        <v>30.700000762939453</v>
      </c>
      <c r="F39" s="65">
        <v>48.029998779296875</v>
      </c>
      <c r="G39" s="65">
        <v>50.319999694824219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>
        <v>-4.279998779296875</v>
      </c>
      <c r="C40" s="66">
        <v>-0.43000030517578125</v>
      </c>
      <c r="D40" s="66">
        <v>3.4499988555908203</v>
      </c>
      <c r="E40" s="66">
        <v>2.5</v>
      </c>
      <c r="F40" s="66">
        <v>9.4300003051757812</v>
      </c>
      <c r="G40" s="66">
        <v>0.6100006103515625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38.520000457763672</v>
      </c>
      <c r="C41" s="65">
        <v>41.669998168945313</v>
      </c>
      <c r="D41" s="65">
        <v>45.529998779296875</v>
      </c>
      <c r="E41" s="65">
        <v>46.229999542236328</v>
      </c>
      <c r="F41" s="65">
        <v>51.680000305175781</v>
      </c>
      <c r="G41" s="65">
        <v>56.430000305175781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>
        <v>-1.3400001525878906</v>
      </c>
      <c r="C42" s="66">
        <v>-2.8600006103515625</v>
      </c>
      <c r="D42" s="66">
        <v>-1.1200027465820312</v>
      </c>
      <c r="E42" s="66">
        <v>-4.6000022888183594</v>
      </c>
      <c r="F42" s="66">
        <v>1.6100006103515625</v>
      </c>
      <c r="G42" s="66">
        <v>-0.45999908447265625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39.330001831054688</v>
      </c>
      <c r="C43" s="61">
        <v>42.700000762939453</v>
      </c>
      <c r="D43" s="61">
        <v>48.25</v>
      </c>
      <c r="E43" s="61">
        <v>50.009998321533203</v>
      </c>
      <c r="F43" s="61">
        <v>57.919998168945313</v>
      </c>
      <c r="G43" s="61">
        <v>64.410003662109375</v>
      </c>
      <c r="H43" s="61" t="s">
        <v>60</v>
      </c>
      <c r="I43" s="61" t="s">
        <v>60</v>
      </c>
      <c r="J43" s="61" t="s">
        <v>60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0.73000335693359375</v>
      </c>
      <c r="C44" s="64">
        <v>0.52000045776367188</v>
      </c>
      <c r="D44" s="64">
        <v>2.2999992370605469</v>
      </c>
      <c r="E44" s="64">
        <v>-0.68000030517578125</v>
      </c>
      <c r="F44" s="64">
        <v>3.3999977111816406</v>
      </c>
      <c r="G44" s="64">
        <v>-6.999969482421875E-2</v>
      </c>
      <c r="H44" s="64" t="e">
        <v>#VALUE!</v>
      </c>
      <c r="I44" s="64" t="e">
        <v>#VALUE!</v>
      </c>
      <c r="J44" s="64" t="e">
        <v>#VALUE!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34.299999237060547</v>
      </c>
      <c r="C45" s="65">
        <v>37.610000610351563</v>
      </c>
      <c r="D45" s="65">
        <v>43.229999542236328</v>
      </c>
      <c r="E45" s="65">
        <v>46.069999694824219</v>
      </c>
      <c r="F45" s="65">
        <v>54.950000762939453</v>
      </c>
      <c r="G45" s="65">
        <v>64.319999694824219</v>
      </c>
      <c r="H45" s="65" t="s">
        <v>60</v>
      </c>
      <c r="I45" s="65" t="s">
        <v>60</v>
      </c>
      <c r="J45" s="65" t="s">
        <v>60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0.38000106811523438</v>
      </c>
      <c r="C46" s="66">
        <v>-0.30999755859375</v>
      </c>
      <c r="D46" s="66">
        <v>3.2000007629394531</v>
      </c>
      <c r="E46" s="66">
        <v>-3.2099990844726562</v>
      </c>
      <c r="F46" s="66">
        <v>1.3699989318847656</v>
      </c>
      <c r="G46" s="66">
        <v>-0.84000396728515625</v>
      </c>
      <c r="H46" s="66" t="e">
        <v>#VALUE!</v>
      </c>
      <c r="I46" s="66" t="e">
        <v>#VALUE!</v>
      </c>
      <c r="J46" s="66" t="e">
        <v>#VALUE!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41.090000152587891</v>
      </c>
      <c r="C47" s="65">
        <v>44.540000915527344</v>
      </c>
      <c r="D47" s="65">
        <v>50.110000610351563</v>
      </c>
      <c r="E47" s="65">
        <v>51.569999694824219</v>
      </c>
      <c r="F47" s="65">
        <v>59.110000610351562</v>
      </c>
      <c r="G47" s="65">
        <v>64.449996948242187</v>
      </c>
      <c r="H47" s="65" t="s">
        <v>60</v>
      </c>
      <c r="I47" s="65" t="s">
        <v>60</v>
      </c>
      <c r="J47" s="65" t="s">
        <v>60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0.8899993896484375</v>
      </c>
      <c r="C48" s="66">
        <v>0.90999984741210938</v>
      </c>
      <c r="D48" s="66">
        <v>2.0499992370605469</v>
      </c>
      <c r="E48" s="66">
        <v>0.34000015258789063</v>
      </c>
      <c r="F48" s="66">
        <v>4.2099990844726563</v>
      </c>
      <c r="G48" s="66">
        <v>0.23999786376953125</v>
      </c>
      <c r="H48" s="66" t="e">
        <v>#VALUE!</v>
      </c>
      <c r="I48" s="66" t="e">
        <v>#VALUE!</v>
      </c>
      <c r="J48" s="66" t="e">
        <v>#VALUE!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41.279998779296875</v>
      </c>
      <c r="C50" s="65">
        <v>46.290000915527344</v>
      </c>
      <c r="D50" s="65">
        <v>51.979999542236328</v>
      </c>
      <c r="E50" s="65">
        <v>53.049999237060547</v>
      </c>
      <c r="F50" s="65">
        <v>60.720001220703125</v>
      </c>
      <c r="G50" s="65">
        <v>61.709999084472656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>
        <v>0.4199981689453125</v>
      </c>
      <c r="C51" s="66">
        <v>-1.0900001525878906</v>
      </c>
      <c r="D51" s="66">
        <v>2.3600006103515625</v>
      </c>
      <c r="E51" s="66">
        <v>3.9500007629394531</v>
      </c>
      <c r="F51" s="66">
        <v>5.9000015258789062</v>
      </c>
      <c r="G51" s="66">
        <v>3.2000007629394531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50.319999694824219</v>
      </c>
      <c r="C52" s="65">
        <v>53.959999084472656</v>
      </c>
      <c r="D52" s="65">
        <v>64.5</v>
      </c>
      <c r="E52" s="65">
        <v>66.05999755859375</v>
      </c>
      <c r="F52" s="65">
        <v>73.510002136230469</v>
      </c>
      <c r="G52" s="65">
        <v>79.239997863769531</v>
      </c>
      <c r="H52" s="65" t="s">
        <v>60</v>
      </c>
      <c r="I52" s="65" t="s">
        <v>60</v>
      </c>
      <c r="J52" s="65" t="s">
        <v>60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1.3400001525878906</v>
      </c>
      <c r="C53" s="66">
        <v>1.9300003051757813</v>
      </c>
      <c r="D53" s="66">
        <v>3.6199989318847656</v>
      </c>
      <c r="E53" s="66">
        <v>0.899993896484375</v>
      </c>
      <c r="F53" s="66">
        <v>6.7900009155273437</v>
      </c>
      <c r="G53" s="66">
        <v>-0.68000030517578125</v>
      </c>
      <c r="H53" s="66" t="e">
        <v>#VALUE!</v>
      </c>
      <c r="I53" s="66" t="e">
        <v>#VALUE!</v>
      </c>
      <c r="J53" s="66" t="e">
        <v>#VALUE!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3">
      <c r="A54" s="37" t="s">
        <v>37</v>
      </c>
      <c r="B54" s="65">
        <v>39.209999084472656</v>
      </c>
      <c r="C54" s="65">
        <v>42.520000457763672</v>
      </c>
      <c r="D54" s="65">
        <v>46.330001831054688</v>
      </c>
      <c r="E54" s="65">
        <v>46.889999389648438</v>
      </c>
      <c r="F54" s="65">
        <v>52.450000762939453</v>
      </c>
      <c r="G54" s="65">
        <v>57.450000762939453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>
        <v>-1.25</v>
      </c>
      <c r="C55" s="66">
        <v>-2.6899986267089844</v>
      </c>
      <c r="D55" s="66">
        <v>-0.98999786376953125</v>
      </c>
      <c r="E55" s="66">
        <v>-4.6399993896484375</v>
      </c>
      <c r="F55" s="66">
        <v>1.7999992370605469</v>
      </c>
      <c r="G55" s="66">
        <v>-5.999755859375E-2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34.950000762939453</v>
      </c>
      <c r="C56" s="65">
        <v>39.389999389648437</v>
      </c>
      <c r="D56" s="65">
        <v>41.810001373291016</v>
      </c>
      <c r="E56" s="65">
        <v>43.270000457763672</v>
      </c>
      <c r="F56" s="65">
        <v>49.319999694824219</v>
      </c>
      <c r="G56" s="65">
        <v>54.459999084472656</v>
      </c>
      <c r="H56" s="65" t="s">
        <v>60</v>
      </c>
      <c r="I56" s="65" t="s">
        <v>60</v>
      </c>
      <c r="J56" s="65" t="s">
        <v>60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-1.75</v>
      </c>
      <c r="C57" s="66">
        <v>-1.7400016784667969</v>
      </c>
      <c r="D57" s="66">
        <v>6.0001373291015625E-2</v>
      </c>
      <c r="E57" s="66">
        <v>-1.75</v>
      </c>
      <c r="F57" s="66">
        <v>3.6699981689453125</v>
      </c>
      <c r="G57" s="66">
        <v>0.40999984741210938</v>
      </c>
      <c r="H57" s="66" t="e">
        <v>#VALUE!</v>
      </c>
      <c r="I57" s="66" t="e">
        <v>#VALUE!</v>
      </c>
      <c r="J57" s="66" t="e">
        <v>#VALUE!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36.540000915527344</v>
      </c>
      <c r="C58" s="65">
        <v>41.419998168945313</v>
      </c>
      <c r="D58" s="65">
        <v>45.680000305175781</v>
      </c>
      <c r="E58" s="65">
        <v>49.029998779296875</v>
      </c>
      <c r="F58" s="65">
        <v>58.770000457763672</v>
      </c>
      <c r="G58" s="65">
        <v>67.599998474121094</v>
      </c>
      <c r="H58" s="65" t="s">
        <v>60</v>
      </c>
      <c r="I58" s="65" t="s">
        <v>60</v>
      </c>
      <c r="J58" s="65" t="s">
        <v>60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0.20000076293945313</v>
      </c>
      <c r="C59" s="66">
        <v>1.3999977111816406</v>
      </c>
      <c r="D59" s="66">
        <v>4.2299995422363281</v>
      </c>
      <c r="E59" s="66">
        <v>-1.8500022888183594</v>
      </c>
      <c r="F59" s="66">
        <v>3.7099990844726562</v>
      </c>
      <c r="G59" s="66">
        <v>0.93999481201171875</v>
      </c>
      <c r="H59" s="66" t="e">
        <v>#VALUE!</v>
      </c>
      <c r="I59" s="66" t="e">
        <v>#VALUE!</v>
      </c>
      <c r="J59" s="66" t="e">
        <v>#VALUE!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20.129999160766602</v>
      </c>
      <c r="C5" s="61">
        <v>21.340000152587891</v>
      </c>
      <c r="D5" s="61">
        <v>20.229999542236328</v>
      </c>
      <c r="E5" s="61">
        <v>27</v>
      </c>
      <c r="F5" s="61">
        <v>29.489999771118164</v>
      </c>
      <c r="G5" s="61">
        <v>33.220001220703125</v>
      </c>
      <c r="H5" s="61" t="s">
        <v>60</v>
      </c>
      <c r="I5" s="61" t="s">
        <v>60</v>
      </c>
      <c r="J5" s="61" t="s">
        <v>60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 t="e">
        <v>#VALUE!</v>
      </c>
      <c r="C6" s="64" t="e">
        <v>#VALUE!</v>
      </c>
      <c r="D6" s="64" t="e">
        <v>#VALUE!</v>
      </c>
      <c r="E6" s="64">
        <v>2.1800003051757812</v>
      </c>
      <c r="F6" s="64" t="e">
        <v>#VALUE!</v>
      </c>
      <c r="G6" s="64">
        <v>-2.6499977111816406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 t="s">
        <v>60</v>
      </c>
      <c r="C7" s="65">
        <v>19.920000076293945</v>
      </c>
      <c r="D7" s="65">
        <v>19.290000915527344</v>
      </c>
      <c r="E7" s="65" t="s">
        <v>60</v>
      </c>
      <c r="F7" s="65">
        <v>30.329999923706055</v>
      </c>
      <c r="G7" s="65" t="s">
        <v>60</v>
      </c>
      <c r="H7" s="65" t="s">
        <v>60</v>
      </c>
      <c r="I7" s="65" t="s">
        <v>60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 t="e">
        <v>#VALUE!</v>
      </c>
      <c r="C8" s="66" t="e">
        <v>#VALUE!</v>
      </c>
      <c r="D8" s="66" t="e">
        <v>#VALUE!</v>
      </c>
      <c r="E8" s="66" t="e">
        <v>#VALUE!</v>
      </c>
      <c r="F8" s="66" t="e">
        <v>#VALUE!</v>
      </c>
      <c r="G8" s="66" t="e">
        <v>#VALUE!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18.200000762939453</v>
      </c>
      <c r="C9" s="65" t="s">
        <v>60</v>
      </c>
      <c r="D9" s="65" t="s">
        <v>60</v>
      </c>
      <c r="E9" s="65">
        <v>25.690000534057617</v>
      </c>
      <c r="F9" s="65" t="s">
        <v>60</v>
      </c>
      <c r="G9" s="65" t="s">
        <v>60</v>
      </c>
      <c r="H9" s="65" t="s">
        <v>60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 t="e">
        <v>#VALUE!</v>
      </c>
      <c r="C10" s="66" t="e">
        <v>#VALUE!</v>
      </c>
      <c r="D10" s="66" t="e">
        <v>#VALUE!</v>
      </c>
      <c r="E10" s="66" t="e">
        <v>#VALUE!</v>
      </c>
      <c r="F10" s="66" t="e">
        <v>#VALUE!</v>
      </c>
      <c r="G10" s="66" t="e">
        <v>#VALUE!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35.560001373291016</v>
      </c>
      <c r="C11" s="61">
        <v>36.310001373291016</v>
      </c>
      <c r="D11" s="61">
        <v>41.75</v>
      </c>
      <c r="E11" s="61">
        <v>43.040000915527344</v>
      </c>
      <c r="F11" s="61">
        <v>49.630001068115234</v>
      </c>
      <c r="G11" s="61">
        <v>53.229999542236328</v>
      </c>
      <c r="H11" s="61" t="s">
        <v>60</v>
      </c>
      <c r="I11" s="61" t="s">
        <v>60</v>
      </c>
      <c r="J11" s="61" t="s">
        <v>60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1.2700004577636719</v>
      </c>
      <c r="C12" s="64">
        <v>-1.7199974060058594</v>
      </c>
      <c r="D12" s="64">
        <v>0.74000167846679688</v>
      </c>
      <c r="E12" s="64">
        <v>-5.3999977111816406</v>
      </c>
      <c r="F12" s="64">
        <v>1.9500007629394531</v>
      </c>
      <c r="G12" s="64">
        <v>-2.1000022888183594</v>
      </c>
      <c r="H12" s="64" t="e">
        <v>#VALUE!</v>
      </c>
      <c r="I12" s="64" t="e">
        <v>#VALUE!</v>
      </c>
      <c r="J12" s="64" t="e">
        <v>#VALUE!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>
        <v>30.200000762939453</v>
      </c>
      <c r="D13" s="65" t="s">
        <v>60</v>
      </c>
      <c r="E13" s="65">
        <v>31.299999237060547</v>
      </c>
      <c r="F13" s="65">
        <v>39.220001220703125</v>
      </c>
      <c r="G13" s="65">
        <v>40.139999389648438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 t="e">
        <v>#VALUE!</v>
      </c>
      <c r="C14" s="66">
        <v>-1.6899986267089844</v>
      </c>
      <c r="D14" s="66" t="e">
        <v>#VALUE!</v>
      </c>
      <c r="E14" s="66" t="e">
        <v>#VALUE!</v>
      </c>
      <c r="F14" s="66" t="e">
        <v>#VALUE!</v>
      </c>
      <c r="G14" s="66">
        <v>3.30999755859375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 t="s">
        <v>60</v>
      </c>
      <c r="C15" s="65" t="s">
        <v>60</v>
      </c>
      <c r="D15" s="65" t="s">
        <v>60</v>
      </c>
      <c r="E15" s="65" t="s">
        <v>60</v>
      </c>
      <c r="F15" s="65" t="s">
        <v>60</v>
      </c>
      <c r="G15" s="65" t="s">
        <v>60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 t="e">
        <v>#VALUE!</v>
      </c>
      <c r="C16" s="66" t="e">
        <v>#VALUE!</v>
      </c>
      <c r="D16" s="66" t="e">
        <v>#VALUE!</v>
      </c>
      <c r="E16" s="66" t="e">
        <v>#VALUE!</v>
      </c>
      <c r="F16" s="66" t="e">
        <v>#VALUE!</v>
      </c>
      <c r="G16" s="66" t="e">
        <v>#VALUE!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 t="s">
        <v>60</v>
      </c>
      <c r="C17" s="65" t="s">
        <v>60</v>
      </c>
      <c r="D17" s="65">
        <v>51.740001678466797</v>
      </c>
      <c r="E17" s="65">
        <v>52.439998626708984</v>
      </c>
      <c r="F17" s="65">
        <v>58.069999694824219</v>
      </c>
      <c r="G17" s="65">
        <v>61.279998779296875</v>
      </c>
      <c r="H17" s="65" t="s">
        <v>60</v>
      </c>
      <c r="I17" s="65" t="s">
        <v>60</v>
      </c>
      <c r="J17" s="65" t="s">
        <v>60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 t="e">
        <v>#VALUE!</v>
      </c>
      <c r="C18" s="66" t="e">
        <v>#VALUE!</v>
      </c>
      <c r="D18" s="66">
        <v>3.2900009155273437</v>
      </c>
      <c r="E18" s="66">
        <v>-9.6700019836425781</v>
      </c>
      <c r="F18" s="66">
        <v>1.1100006103515625</v>
      </c>
      <c r="G18" s="66">
        <v>-4.6500015258789062</v>
      </c>
      <c r="H18" s="66" t="e">
        <v>#VALUE!</v>
      </c>
      <c r="I18" s="66" t="e">
        <v>#VALUE!</v>
      </c>
      <c r="J18" s="66" t="e">
        <v>#VALUE!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 t="s">
        <v>60</v>
      </c>
      <c r="C19" s="65" t="s">
        <v>60</v>
      </c>
      <c r="D19" s="65" t="s">
        <v>60</v>
      </c>
      <c r="E19" s="65" t="s">
        <v>60</v>
      </c>
      <c r="F19" s="65" t="s">
        <v>60</v>
      </c>
      <c r="G19" s="65" t="s">
        <v>60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 t="e">
        <v>#VALUE!</v>
      </c>
      <c r="C20" s="66" t="e">
        <v>#VALUE!</v>
      </c>
      <c r="D20" s="66" t="e">
        <v>#VALUE!</v>
      </c>
      <c r="E20" s="66" t="e">
        <v>#VALUE!</v>
      </c>
      <c r="F20" s="66" t="e">
        <v>#VALUE!</v>
      </c>
      <c r="G20" s="66" t="e">
        <v>#VALUE!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30.129999160766602</v>
      </c>
      <c r="D21" s="65">
        <v>28.530000686645508</v>
      </c>
      <c r="E21" s="65">
        <v>38.880001068115234</v>
      </c>
      <c r="F21" s="65">
        <v>44.189998626708984</v>
      </c>
      <c r="G21" s="65">
        <v>52.569999694824219</v>
      </c>
      <c r="H21" s="65" t="s">
        <v>60</v>
      </c>
      <c r="I21" s="65" t="s">
        <v>60</v>
      </c>
      <c r="J21" s="65" t="s">
        <v>60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 t="e">
        <v>#VALUE!</v>
      </c>
      <c r="C22" s="66">
        <v>6.0999984741210937</v>
      </c>
      <c r="D22" s="66">
        <v>-2.7099990844726563</v>
      </c>
      <c r="E22" s="66">
        <v>1.7299995422363281</v>
      </c>
      <c r="F22" s="66">
        <v>1.7099990844726563</v>
      </c>
      <c r="G22" s="66">
        <v>-0.93000030517578125</v>
      </c>
      <c r="H22" s="66" t="e">
        <v>#VALUE!</v>
      </c>
      <c r="I22" s="66" t="e">
        <v>#VALUE!</v>
      </c>
      <c r="J22" s="66" t="e">
        <v>#VALUE!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20.129999160766602</v>
      </c>
      <c r="C23" s="61">
        <v>22.969999313354492</v>
      </c>
      <c r="D23" s="61">
        <v>27.290000915527344</v>
      </c>
      <c r="E23" s="61">
        <v>26.030000686645508</v>
      </c>
      <c r="F23" s="61">
        <v>33.020000457763672</v>
      </c>
      <c r="G23" s="61">
        <v>35.360000610351563</v>
      </c>
      <c r="H23" s="61" t="s">
        <v>60</v>
      </c>
      <c r="I23" s="61" t="s">
        <v>60</v>
      </c>
      <c r="J23" s="61" t="s">
        <v>60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2.5999984741210937</v>
      </c>
      <c r="C24" s="64">
        <v>0.86999893188476563</v>
      </c>
      <c r="D24" s="64">
        <v>-0.12999916076660156</v>
      </c>
      <c r="E24" s="64">
        <v>-4.1700000762939453</v>
      </c>
      <c r="F24" s="64">
        <v>9.0000152587890625E-2</v>
      </c>
      <c r="G24" s="64">
        <v>-1.7999992370605469</v>
      </c>
      <c r="H24" s="64" t="e">
        <v>#VALUE!</v>
      </c>
      <c r="I24" s="64" t="e">
        <v>#VALUE!</v>
      </c>
      <c r="J24" s="64" t="e">
        <v>#VALUE!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23.360000610351563</v>
      </c>
      <c r="C25" s="65">
        <v>23.459999084472656</v>
      </c>
      <c r="D25" s="65">
        <v>27.370000839233398</v>
      </c>
      <c r="E25" s="65">
        <v>24.139999389648438</v>
      </c>
      <c r="F25" s="65">
        <v>30.780000686645508</v>
      </c>
      <c r="G25" s="65">
        <v>35.849998474121094</v>
      </c>
      <c r="H25" s="65" t="s">
        <v>60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2.6400012969970703</v>
      </c>
      <c r="C26" s="66">
        <v>-1.3200016021728516</v>
      </c>
      <c r="D26" s="66">
        <v>-1.9998550415039063E-2</v>
      </c>
      <c r="E26" s="66">
        <v>-5.2900009155273437</v>
      </c>
      <c r="F26" s="66">
        <v>-2.8399982452392578</v>
      </c>
      <c r="G26" s="66">
        <v>-2.5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16.610000610351563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 t="s">
        <v>60</v>
      </c>
      <c r="C31" s="61">
        <v>30.620000839233398</v>
      </c>
      <c r="D31" s="61">
        <v>31.520000457763672</v>
      </c>
      <c r="E31" s="61" t="s">
        <v>60</v>
      </c>
      <c r="F31" s="61" t="s">
        <v>60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 t="e">
        <v>#VALUE!</v>
      </c>
      <c r="C32" s="64">
        <v>0.48000144958496094</v>
      </c>
      <c r="D32" s="64">
        <v>1.0500011444091797</v>
      </c>
      <c r="E32" s="64" t="e">
        <v>#VALUE!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27.319999694824219</v>
      </c>
      <c r="C33" s="61">
        <v>33.319999694824219</v>
      </c>
      <c r="D33" s="61">
        <v>38.630001068115234</v>
      </c>
      <c r="E33" s="61">
        <v>41.889999389648438</v>
      </c>
      <c r="F33" s="61">
        <v>47.099998474121094</v>
      </c>
      <c r="G33" s="61">
        <v>49.979999542236328</v>
      </c>
      <c r="H33" s="61" t="s">
        <v>60</v>
      </c>
      <c r="I33" s="61" t="s">
        <v>60</v>
      </c>
      <c r="J33" s="61" t="s">
        <v>60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-0.19000053405761719</v>
      </c>
      <c r="C34" s="64">
        <v>0.29000091552734375</v>
      </c>
      <c r="D34" s="64">
        <v>4.2400016784667969</v>
      </c>
      <c r="E34" s="64">
        <v>2.4199981689453125</v>
      </c>
      <c r="F34" s="64">
        <v>7.4499969482421875</v>
      </c>
      <c r="G34" s="64">
        <v>3.470001220703125</v>
      </c>
      <c r="H34" s="64" t="e">
        <v>#VALUE!</v>
      </c>
      <c r="I34" s="64" t="e">
        <v>#VALUE!</v>
      </c>
      <c r="J34" s="64" t="e">
        <v>#VALUE!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31.739999771118164</v>
      </c>
      <c r="C35" s="65">
        <v>38.840000152587891</v>
      </c>
      <c r="D35" s="65">
        <v>46.009998321533203</v>
      </c>
      <c r="E35" s="65">
        <v>49.479999542236328</v>
      </c>
      <c r="F35" s="65">
        <v>49.790000915527344</v>
      </c>
      <c r="G35" s="65">
        <v>56.159999847412109</v>
      </c>
      <c r="H35" s="65" t="s">
        <v>60</v>
      </c>
      <c r="I35" s="65" t="s">
        <v>60</v>
      </c>
      <c r="J35" s="65" t="s">
        <v>60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0.59000015258789063</v>
      </c>
      <c r="C36" s="66">
        <v>-1.4799995422363281</v>
      </c>
      <c r="D36" s="66">
        <v>2.1799964904785156</v>
      </c>
      <c r="E36" s="66">
        <v>-3.3899993896484375</v>
      </c>
      <c r="F36" s="66">
        <v>1.5100021362304687</v>
      </c>
      <c r="G36" s="66">
        <v>0.68999862670898438</v>
      </c>
      <c r="H36" s="66" t="e">
        <v>#VALUE!</v>
      </c>
      <c r="I36" s="66" t="e">
        <v>#VALUE!</v>
      </c>
      <c r="J36" s="66" t="e">
        <v>#VALUE!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17.579999923706055</v>
      </c>
      <c r="C37" s="65">
        <v>22.450000762939453</v>
      </c>
      <c r="D37" s="65">
        <v>25.899999618530273</v>
      </c>
      <c r="E37" s="65">
        <v>32.939998626708984</v>
      </c>
      <c r="F37" s="65">
        <v>35.959999084472656</v>
      </c>
      <c r="G37" s="65">
        <v>37.380001068115234</v>
      </c>
      <c r="H37" s="65" t="s">
        <v>60</v>
      </c>
      <c r="I37" s="65" t="s">
        <v>60</v>
      </c>
      <c r="J37" s="65" t="s">
        <v>60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-6.9400005340576172</v>
      </c>
      <c r="C38" s="66">
        <v>-1.2299995422363281</v>
      </c>
      <c r="D38" s="66">
        <v>-0.89000129699707031</v>
      </c>
      <c r="E38" s="66">
        <v>4.8899993896484375</v>
      </c>
      <c r="F38" s="66">
        <v>5.5699996948242188</v>
      </c>
      <c r="G38" s="66">
        <v>2.9500007629394531</v>
      </c>
      <c r="H38" s="66" t="e">
        <v>#VALUE!</v>
      </c>
      <c r="I38" s="66" t="e">
        <v>#VALUE!</v>
      </c>
      <c r="J38" s="66" t="e">
        <v>#VALUE!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22.340000152587891</v>
      </c>
      <c r="C39" s="65">
        <v>28.75</v>
      </c>
      <c r="D39" s="65">
        <v>32.029998779296875</v>
      </c>
      <c r="E39" s="65">
        <v>33.669998168945312</v>
      </c>
      <c r="F39" s="65">
        <v>51.860000610351563</v>
      </c>
      <c r="G39" s="65">
        <v>47.669998168945313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 t="e">
        <v>#VALUE!</v>
      </c>
      <c r="C40" s="66" t="e">
        <v>#VALUE!</v>
      </c>
      <c r="D40" s="66">
        <v>10.849998474121094</v>
      </c>
      <c r="E40" s="66">
        <v>14.289999008178711</v>
      </c>
      <c r="F40" s="66">
        <v>23.120000839233398</v>
      </c>
      <c r="G40" s="66">
        <v>8.8599967956542969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 t="s">
        <v>60</v>
      </c>
      <c r="C41" s="65" t="s">
        <v>60</v>
      </c>
      <c r="D41" s="65" t="s">
        <v>60</v>
      </c>
      <c r="E41" s="65" t="s">
        <v>60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 t="e">
        <v>#VALUE!</v>
      </c>
      <c r="C42" s="66" t="e">
        <v>#VALUE!</v>
      </c>
      <c r="D42" s="66" t="e">
        <v>#VALUE!</v>
      </c>
      <c r="E42" s="66" t="e">
        <v>#VALUE!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27.860000610351563</v>
      </c>
      <c r="C43" s="61">
        <v>30.510000228881836</v>
      </c>
      <c r="D43" s="61">
        <v>34.409999847412109</v>
      </c>
      <c r="E43" s="61">
        <v>36.020000457763672</v>
      </c>
      <c r="F43" s="61">
        <v>41.659999847412109</v>
      </c>
      <c r="G43" s="61">
        <v>44.840000152587891</v>
      </c>
      <c r="H43" s="61" t="s">
        <v>60</v>
      </c>
      <c r="I43" s="61" t="s">
        <v>60</v>
      </c>
      <c r="J43" s="61" t="s">
        <v>60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0.15000152587890625</v>
      </c>
      <c r="C44" s="64">
        <v>-0.43000030517578125</v>
      </c>
      <c r="D44" s="64">
        <v>0.49000167846679688</v>
      </c>
      <c r="E44" s="64">
        <v>-1.7099990844726563</v>
      </c>
      <c r="F44" s="64">
        <v>2.5</v>
      </c>
      <c r="G44" s="64">
        <v>-0.3899993896484375</v>
      </c>
      <c r="H44" s="64" t="e">
        <v>#VALUE!</v>
      </c>
      <c r="I44" s="64" t="e">
        <v>#VALUE!</v>
      </c>
      <c r="J44" s="64" t="e">
        <v>#VALUE!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27.920000076293945</v>
      </c>
      <c r="C45" s="65">
        <v>30.600000381469727</v>
      </c>
      <c r="D45" s="65">
        <v>37.060001373291016</v>
      </c>
      <c r="E45" s="65">
        <v>35.880001068115234</v>
      </c>
      <c r="F45" s="65">
        <v>40.619998931884766</v>
      </c>
      <c r="G45" s="65">
        <v>45.279998779296875</v>
      </c>
      <c r="H45" s="65" t="s">
        <v>60</v>
      </c>
      <c r="I45" s="65" t="s">
        <v>60</v>
      </c>
      <c r="J45" s="65" t="s">
        <v>60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3.8500003814697266</v>
      </c>
      <c r="C46" s="66">
        <v>-1.5500011444091797</v>
      </c>
      <c r="D46" s="66">
        <v>2.5600013732910156</v>
      </c>
      <c r="E46" s="66">
        <v>-2.6499977111816406</v>
      </c>
      <c r="F46" s="66">
        <v>1.6299972534179687</v>
      </c>
      <c r="G46" s="66">
        <v>0.46999740600585938</v>
      </c>
      <c r="H46" s="66" t="e">
        <v>#VALUE!</v>
      </c>
      <c r="I46" s="66" t="e">
        <v>#VALUE!</v>
      </c>
      <c r="J46" s="66" t="e">
        <v>#VALUE!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27.840000152587891</v>
      </c>
      <c r="C47" s="65">
        <v>30.469999313354492</v>
      </c>
      <c r="D47" s="65">
        <v>33.159999847412109</v>
      </c>
      <c r="E47" s="65">
        <v>36.090000152587891</v>
      </c>
      <c r="F47" s="65">
        <v>42.180000305175781</v>
      </c>
      <c r="G47" s="65">
        <v>44.619998931884766</v>
      </c>
      <c r="H47" s="65" t="s">
        <v>60</v>
      </c>
      <c r="I47" s="65" t="s">
        <v>60</v>
      </c>
      <c r="J47" s="65" t="s">
        <v>60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-1.25</v>
      </c>
      <c r="C48" s="66">
        <v>0</v>
      </c>
      <c r="D48" s="66">
        <v>-0.54000091552734375</v>
      </c>
      <c r="E48" s="66">
        <v>-1.2900009155273437</v>
      </c>
      <c r="F48" s="66">
        <v>2.9500007629394531</v>
      </c>
      <c r="G48" s="66">
        <v>-0.79999923706054688</v>
      </c>
      <c r="H48" s="66" t="e">
        <v>#VALUE!</v>
      </c>
      <c r="I48" s="66" t="e">
        <v>#VALUE!</v>
      </c>
      <c r="J48" s="66" t="e">
        <v>#VALUE!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44.220001220703125</v>
      </c>
      <c r="C52" s="65">
        <v>44.189998626708984</v>
      </c>
      <c r="D52" s="65">
        <v>52.860000610351562</v>
      </c>
      <c r="E52" s="65">
        <v>52.75</v>
      </c>
      <c r="F52" s="65">
        <v>59.599998474121094</v>
      </c>
      <c r="G52" s="65">
        <v>61.110000610351563</v>
      </c>
      <c r="H52" s="65" t="s">
        <v>60</v>
      </c>
      <c r="I52" s="65" t="s">
        <v>60</v>
      </c>
      <c r="J52" s="65" t="s">
        <v>60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1.2000007629394531</v>
      </c>
      <c r="C53" s="66">
        <v>-3.3300018310546875</v>
      </c>
      <c r="D53" s="66">
        <v>1.9900016784667969</v>
      </c>
      <c r="E53" s="66">
        <v>-10.669998168945313</v>
      </c>
      <c r="F53" s="66">
        <v>-0.31999969482421875</v>
      </c>
      <c r="G53" s="66">
        <v>-5.7699966430664062</v>
      </c>
      <c r="H53" s="66" t="e">
        <v>#VALUE!</v>
      </c>
      <c r="I53" s="66" t="e">
        <v>#VALUE!</v>
      </c>
      <c r="J53" s="66" t="e">
        <v>#VALUE!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3">
      <c r="A54" s="37" t="s">
        <v>37</v>
      </c>
      <c r="B54" s="65" t="s">
        <v>60</v>
      </c>
      <c r="C54" s="65" t="s">
        <v>60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 t="e">
        <v>#VALUE!</v>
      </c>
      <c r="C55" s="66" t="e">
        <v>#VALUE!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22.430000305175781</v>
      </c>
      <c r="C56" s="65">
        <v>28.510000228881836</v>
      </c>
      <c r="D56" s="65">
        <v>30</v>
      </c>
      <c r="E56" s="65">
        <v>31.920000076293945</v>
      </c>
      <c r="F56" s="65">
        <v>37.619998931884766</v>
      </c>
      <c r="G56" s="65">
        <v>42.080001831054688</v>
      </c>
      <c r="H56" s="65" t="s">
        <v>60</v>
      </c>
      <c r="I56" s="65" t="s">
        <v>60</v>
      </c>
      <c r="J56" s="65" t="s">
        <v>60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-4.5499992370605469</v>
      </c>
      <c r="C57" s="66">
        <v>1.9500007629394531</v>
      </c>
      <c r="D57" s="66">
        <v>1.4699993133544922</v>
      </c>
      <c r="E57" s="66">
        <v>1.8500003814697266</v>
      </c>
      <c r="F57" s="66">
        <v>6.1499996185302734</v>
      </c>
      <c r="G57" s="66">
        <v>2.7600021362304687</v>
      </c>
      <c r="H57" s="66" t="e">
        <v>#VALUE!</v>
      </c>
      <c r="I57" s="66" t="e">
        <v>#VALUE!</v>
      </c>
      <c r="J57" s="66" t="e">
        <v>#VALUE!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29.530000686645508</v>
      </c>
      <c r="C58" s="65">
        <v>35.330001831054688</v>
      </c>
      <c r="D58" s="65">
        <v>42.060001373291016</v>
      </c>
      <c r="E58" s="65">
        <v>45.970001220703125</v>
      </c>
      <c r="F58" s="65">
        <v>50.619998931884766</v>
      </c>
      <c r="G58" s="65">
        <v>53.279998779296875</v>
      </c>
      <c r="H58" s="65" t="s">
        <v>60</v>
      </c>
      <c r="I58" s="65" t="s">
        <v>60</v>
      </c>
      <c r="J58" s="65" t="s">
        <v>60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1.7399997711181641</v>
      </c>
      <c r="C59" s="66">
        <v>-0.81999969482421875</v>
      </c>
      <c r="D59" s="66">
        <v>5.1100006103515625</v>
      </c>
      <c r="E59" s="66">
        <v>2.4099998474121094</v>
      </c>
      <c r="F59" s="66">
        <v>7.8799972534179687</v>
      </c>
      <c r="G59" s="66">
        <v>3.7299995422363281</v>
      </c>
      <c r="H59" s="66" t="e">
        <v>#VALUE!</v>
      </c>
      <c r="I59" s="66" t="e">
        <v>#VALUE!</v>
      </c>
      <c r="J59" s="66" t="e">
        <v>#VALUE!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41</v>
      </c>
    </row>
    <row r="5" spans="1:1" x14ac:dyDescent="0.2">
      <c r="A5" s="3" t="s">
        <v>46</v>
      </c>
    </row>
    <row r="6" spans="1:1" x14ac:dyDescent="0.2">
      <c r="A6" s="3" t="s">
        <v>64</v>
      </c>
    </row>
    <row r="7" spans="1:1" x14ac:dyDescent="0.2">
      <c r="A7" s="3" t="s">
        <v>66</v>
      </c>
    </row>
    <row r="8" spans="1:1" x14ac:dyDescent="0.2">
      <c r="A8" s="3" t="s">
        <v>69</v>
      </c>
    </row>
    <row r="9" spans="1:1" x14ac:dyDescent="0.2">
      <c r="A9" s="3" t="s">
        <v>71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33.139999389648437</v>
      </c>
      <c r="C5" s="61">
        <v>36.909999847412109</v>
      </c>
      <c r="D5" s="61">
        <v>40.130001068115234</v>
      </c>
      <c r="E5" s="61">
        <v>37.25</v>
      </c>
      <c r="F5" s="61">
        <v>47.180000305175781</v>
      </c>
      <c r="G5" s="61">
        <v>51</v>
      </c>
      <c r="H5" s="61" t="s">
        <v>60</v>
      </c>
      <c r="I5" s="61" t="s">
        <v>60</v>
      </c>
      <c r="J5" s="61" t="s">
        <v>60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>
        <v>-1.6000022888183594</v>
      </c>
      <c r="C6" s="64">
        <v>-0.470001220703125</v>
      </c>
      <c r="D6" s="64">
        <v>5.4200019836425781</v>
      </c>
      <c r="E6" s="64">
        <v>-3.6800003051757813</v>
      </c>
      <c r="F6" s="64">
        <v>-0.6399993896484375</v>
      </c>
      <c r="G6" s="64">
        <v>0.22999954223632813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23.989999771118164</v>
      </c>
      <c r="C7" s="65">
        <v>28.430000305175781</v>
      </c>
      <c r="D7" s="65">
        <v>32.979999542236328</v>
      </c>
      <c r="E7" s="65">
        <v>27.530000686645508</v>
      </c>
      <c r="F7" s="65">
        <v>42.360000610351563</v>
      </c>
      <c r="G7" s="65">
        <v>45.299999237060547</v>
      </c>
      <c r="H7" s="65" t="s">
        <v>60</v>
      </c>
      <c r="I7" s="65" t="s">
        <v>60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>
        <v>2.2399997711181641</v>
      </c>
      <c r="C8" s="66">
        <v>5.5200004577636719</v>
      </c>
      <c r="D8" s="66">
        <v>11.189998626708984</v>
      </c>
      <c r="E8" s="66">
        <v>-9.8899974822998047</v>
      </c>
      <c r="F8" s="66">
        <v>-5.6599998474121094</v>
      </c>
      <c r="G8" s="66">
        <v>-3.94000244140625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36.740001678466797</v>
      </c>
      <c r="C9" s="65">
        <v>40.900001525878906</v>
      </c>
      <c r="D9" s="65">
        <v>44.229999542236328</v>
      </c>
      <c r="E9" s="65">
        <v>45.150001525878906</v>
      </c>
      <c r="F9" s="65">
        <v>51.349998474121094</v>
      </c>
      <c r="G9" s="65">
        <v>55.909999847412109</v>
      </c>
      <c r="H9" s="65" t="s">
        <v>60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>
        <v>-3.5399971008300781</v>
      </c>
      <c r="C10" s="66">
        <v>-3.1800003051757812</v>
      </c>
      <c r="D10" s="66">
        <v>2</v>
      </c>
      <c r="E10" s="66">
        <v>1.4600028991699219</v>
      </c>
      <c r="F10" s="66">
        <v>3.6899986267089844</v>
      </c>
      <c r="G10" s="66">
        <v>3.8299980163574219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50.029998779296875</v>
      </c>
      <c r="C11" s="61">
        <v>53.860000610351562</v>
      </c>
      <c r="D11" s="61">
        <v>59.509998321533203</v>
      </c>
      <c r="E11" s="61">
        <v>62.549999237060547</v>
      </c>
      <c r="F11" s="61">
        <v>68.889999389648438</v>
      </c>
      <c r="G11" s="61">
        <v>74.620002746582031</v>
      </c>
      <c r="H11" s="61" t="s">
        <v>60</v>
      </c>
      <c r="I11" s="61" t="s">
        <v>60</v>
      </c>
      <c r="J11" s="61" t="s">
        <v>60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0.93000030517578125</v>
      </c>
      <c r="C12" s="64">
        <v>0.15999984741210938</v>
      </c>
      <c r="D12" s="64">
        <v>1.4899978637695312</v>
      </c>
      <c r="E12" s="64">
        <v>-0.54000091552734375</v>
      </c>
      <c r="F12" s="64">
        <v>2.8899993896484375</v>
      </c>
      <c r="G12" s="64">
        <v>-2.80999755859375</v>
      </c>
      <c r="H12" s="64" t="e">
        <v>#VALUE!</v>
      </c>
      <c r="I12" s="64" t="e">
        <v>#VALUE!</v>
      </c>
      <c r="J12" s="64" t="e">
        <v>#VALUE!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 t="s">
        <v>60</v>
      </c>
      <c r="E13" s="65">
        <v>23.459999084472656</v>
      </c>
      <c r="F13" s="65">
        <v>37.520000457763672</v>
      </c>
      <c r="G13" s="65">
        <v>43.459999084472656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 t="e">
        <v>#VALUE!</v>
      </c>
      <c r="C14" s="66" t="e">
        <v>#VALUE!</v>
      </c>
      <c r="D14" s="66" t="e">
        <v>#VALUE!</v>
      </c>
      <c r="E14" s="66">
        <v>-7.75</v>
      </c>
      <c r="F14" s="66">
        <v>-3.2299995422363281</v>
      </c>
      <c r="G14" s="66">
        <v>-3.1500015258789062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35.040000915527344</v>
      </c>
      <c r="C15" s="65">
        <v>30.600000381469727</v>
      </c>
      <c r="D15" s="65">
        <v>36.810001373291016</v>
      </c>
      <c r="E15" s="65">
        <v>41.799999237060547</v>
      </c>
      <c r="F15" s="65">
        <v>52.950000762939453</v>
      </c>
      <c r="G15" s="65">
        <v>64.370002746582031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>
        <v>5.25</v>
      </c>
      <c r="C16" s="66">
        <v>-4.0500011444091797</v>
      </c>
      <c r="D16" s="66">
        <v>2.1599998474121094</v>
      </c>
      <c r="E16" s="66">
        <v>-7.9099998474121094</v>
      </c>
      <c r="F16" s="66">
        <v>-6.2599983215332031</v>
      </c>
      <c r="G16" s="66">
        <v>-7.5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52.869998931884766</v>
      </c>
      <c r="C17" s="65">
        <v>56.650001525878906</v>
      </c>
      <c r="D17" s="65">
        <v>63.490001678466797</v>
      </c>
      <c r="E17" s="65">
        <v>66.05999755859375</v>
      </c>
      <c r="F17" s="65">
        <v>72.019996643066406</v>
      </c>
      <c r="G17" s="65">
        <v>76.69000244140625</v>
      </c>
      <c r="H17" s="65" t="s">
        <v>60</v>
      </c>
      <c r="I17" s="65" t="s">
        <v>60</v>
      </c>
      <c r="J17" s="65" t="s">
        <v>60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>
        <v>0.40999984741210938</v>
      </c>
      <c r="C18" s="66">
        <v>0.13000106811523438</v>
      </c>
      <c r="D18" s="66">
        <v>1.1700019836425781</v>
      </c>
      <c r="E18" s="66">
        <v>1.2299957275390625</v>
      </c>
      <c r="F18" s="66">
        <v>4.6899948120117187</v>
      </c>
      <c r="G18" s="66">
        <v>-3.279998779296875</v>
      </c>
      <c r="H18" s="66" t="e">
        <v>#VALUE!</v>
      </c>
      <c r="I18" s="66" t="e">
        <v>#VALUE!</v>
      </c>
      <c r="J18" s="66" t="e">
        <v>#VALUE!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54.689998626708984</v>
      </c>
      <c r="C19" s="65">
        <v>63.569999694824219</v>
      </c>
      <c r="D19" s="65">
        <v>70.930000305175781</v>
      </c>
      <c r="E19" s="65">
        <v>75.019996643066406</v>
      </c>
      <c r="F19" s="65">
        <v>79.860000610351563</v>
      </c>
      <c r="G19" s="65">
        <v>85.830001831054688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>
        <v>0.30999755859375</v>
      </c>
      <c r="C20" s="66">
        <v>3.1399993896484375</v>
      </c>
      <c r="D20" s="66">
        <v>1.4199981689453125</v>
      </c>
      <c r="E20" s="66">
        <v>-0.75</v>
      </c>
      <c r="F20" s="66">
        <v>3.7399978637695312</v>
      </c>
      <c r="G20" s="66">
        <v>1.3000030517578125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33.990001678466797</v>
      </c>
      <c r="C21" s="65">
        <v>38.799999237060547</v>
      </c>
      <c r="D21" s="65">
        <v>42.360000610351563</v>
      </c>
      <c r="E21" s="65">
        <v>52.169998168945312</v>
      </c>
      <c r="F21" s="65">
        <v>55.639999389648438</v>
      </c>
      <c r="G21" s="65">
        <v>59.159999847412109</v>
      </c>
      <c r="H21" s="65" t="s">
        <v>60</v>
      </c>
      <c r="I21" s="65" t="s">
        <v>60</v>
      </c>
      <c r="J21" s="65" t="s">
        <v>60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>
        <v>-0.47999954223632813</v>
      </c>
      <c r="C22" s="66">
        <v>-5.6000022888183594</v>
      </c>
      <c r="D22" s="66">
        <v>-0.75999832153320313</v>
      </c>
      <c r="E22" s="66">
        <v>1.2399978637695312</v>
      </c>
      <c r="F22" s="66">
        <v>4.5200004577636719</v>
      </c>
      <c r="G22" s="66">
        <v>-4.6599998474121094</v>
      </c>
      <c r="H22" s="66" t="e">
        <v>#VALUE!</v>
      </c>
      <c r="I22" s="66" t="e">
        <v>#VALUE!</v>
      </c>
      <c r="J22" s="66" t="e">
        <v>#VALUE!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28.299999237060547</v>
      </c>
      <c r="C23" s="61">
        <v>29.959999084472656</v>
      </c>
      <c r="D23" s="61">
        <v>36.220001220703125</v>
      </c>
      <c r="E23" s="61">
        <v>41.270000457763672</v>
      </c>
      <c r="F23" s="61">
        <v>47.25</v>
      </c>
      <c r="G23" s="61">
        <v>50.790000915527344</v>
      </c>
      <c r="H23" s="61" t="s">
        <v>60</v>
      </c>
      <c r="I23" s="61" t="s">
        <v>60</v>
      </c>
      <c r="J23" s="61" t="s">
        <v>60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1.4200000762939453</v>
      </c>
      <c r="C24" s="64">
        <v>-2.19000244140625</v>
      </c>
      <c r="D24" s="64">
        <v>-1.2099990844726563</v>
      </c>
      <c r="E24" s="64">
        <v>-0.45999908447265625</v>
      </c>
      <c r="F24" s="64">
        <v>-0.25999832153320313</v>
      </c>
      <c r="G24" s="64">
        <v>-2</v>
      </c>
      <c r="H24" s="64" t="e">
        <v>#VALUE!</v>
      </c>
      <c r="I24" s="64" t="e">
        <v>#VALUE!</v>
      </c>
      <c r="J24" s="64" t="e">
        <v>#VALUE!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23.450000762939453</v>
      </c>
      <c r="C25" s="65">
        <v>24.319999694824219</v>
      </c>
      <c r="D25" s="65">
        <v>27.709999084472656</v>
      </c>
      <c r="E25" s="65">
        <v>26.840000152587891</v>
      </c>
      <c r="F25" s="65">
        <v>36.840000152587891</v>
      </c>
      <c r="G25" s="65">
        <v>45.840000152587891</v>
      </c>
      <c r="H25" s="65" t="s">
        <v>60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-0.73999977111816406</v>
      </c>
      <c r="C26" s="66">
        <v>-3.0799999237060547</v>
      </c>
      <c r="D26" s="66">
        <v>-0.35000038146972656</v>
      </c>
      <c r="E26" s="66">
        <v>-3.5900001525878906</v>
      </c>
      <c r="F26" s="66">
        <v>-2.6199989318847656</v>
      </c>
      <c r="G26" s="66">
        <v>-5.8699989318847656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>
        <v>26.760000228881836</v>
      </c>
      <c r="D27" s="65">
        <v>36.590000152587891</v>
      </c>
      <c r="E27" s="65">
        <v>50.830001831054687</v>
      </c>
      <c r="F27" s="65">
        <v>54.840000152587891</v>
      </c>
      <c r="G27" s="65">
        <v>52.450000762939453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 t="e">
        <v>#VALUE!</v>
      </c>
      <c r="C28" s="66">
        <v>1.2299995422363281</v>
      </c>
      <c r="D28" s="66">
        <v>-4.5799980163574219</v>
      </c>
      <c r="E28" s="66">
        <v>5.220001220703125</v>
      </c>
      <c r="F28" s="66">
        <v>1.5</v>
      </c>
      <c r="G28" s="66">
        <v>0.38000106811523438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33.169998168945313</v>
      </c>
      <c r="C29" s="65">
        <v>36.689998626708984</v>
      </c>
      <c r="D29" s="65">
        <v>43.959999084472656</v>
      </c>
      <c r="E29" s="65">
        <v>45.139999389648438</v>
      </c>
      <c r="F29" s="65">
        <v>49.049999237060547</v>
      </c>
      <c r="G29" s="65">
        <v>54.639999389648438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>
        <v>1.7699985504150391</v>
      </c>
      <c r="C30" s="66">
        <v>-3.3199996948242187</v>
      </c>
      <c r="D30" s="66">
        <v>1.8600006103515625</v>
      </c>
      <c r="E30" s="66">
        <v>-6.7900009155273437</v>
      </c>
      <c r="F30" s="66">
        <v>-0.47999954223632813</v>
      </c>
      <c r="G30" s="66">
        <v>-1.0800018310546875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40.790000915527344</v>
      </c>
      <c r="C31" s="61">
        <v>46.630001068115234</v>
      </c>
      <c r="D31" s="61">
        <v>47.009998321533203</v>
      </c>
      <c r="E31" s="61">
        <v>52.099998474121094</v>
      </c>
      <c r="F31" s="61">
        <v>51.779998779296875</v>
      </c>
      <c r="G31" s="61">
        <v>63.860000610351563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>
        <v>2.0900001525878906</v>
      </c>
      <c r="C32" s="64">
        <v>9.0000152587890625E-2</v>
      </c>
      <c r="D32" s="64">
        <v>-4.1400032043457031</v>
      </c>
      <c r="E32" s="64">
        <v>1.1199989318847656</v>
      </c>
      <c r="F32" s="64">
        <v>-4.5</v>
      </c>
      <c r="G32" s="64">
        <v>1.5400009155273437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34.090000152587891</v>
      </c>
      <c r="C33" s="61">
        <v>38.779998779296875</v>
      </c>
      <c r="D33" s="61">
        <v>42.209999084472656</v>
      </c>
      <c r="E33" s="61">
        <v>44.290000915527344</v>
      </c>
      <c r="F33" s="61">
        <v>55.150001525878906</v>
      </c>
      <c r="G33" s="61">
        <v>58.979999542236328</v>
      </c>
      <c r="H33" s="61" t="s">
        <v>60</v>
      </c>
      <c r="I33" s="61" t="s">
        <v>60</v>
      </c>
      <c r="J33" s="61" t="s">
        <v>60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-1.2900009155273437</v>
      </c>
      <c r="C34" s="64">
        <v>-1.4500007629394531</v>
      </c>
      <c r="D34" s="64">
        <v>0.90999984741210938</v>
      </c>
      <c r="E34" s="64">
        <v>-4.3699989318847656</v>
      </c>
      <c r="F34" s="64">
        <v>0.75</v>
      </c>
      <c r="G34" s="64">
        <v>-1.0100021362304687</v>
      </c>
      <c r="H34" s="64" t="e">
        <v>#VALUE!</v>
      </c>
      <c r="I34" s="64" t="e">
        <v>#VALUE!</v>
      </c>
      <c r="J34" s="64" t="e">
        <v>#VALUE!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35.209999084472656</v>
      </c>
      <c r="C35" s="65">
        <v>40.049999237060547</v>
      </c>
      <c r="D35" s="65">
        <v>45.240001678466797</v>
      </c>
      <c r="E35" s="65">
        <v>49.580001831054688</v>
      </c>
      <c r="F35" s="65">
        <v>59.729999542236328</v>
      </c>
      <c r="G35" s="65">
        <v>64.629997253417969</v>
      </c>
      <c r="H35" s="65" t="s">
        <v>60</v>
      </c>
      <c r="I35" s="65" t="s">
        <v>60</v>
      </c>
      <c r="J35" s="65" t="s">
        <v>60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-0.28000259399414063</v>
      </c>
      <c r="C36" s="66">
        <v>-1.5100021362304687</v>
      </c>
      <c r="D36" s="66">
        <v>2.5100021362304687</v>
      </c>
      <c r="E36" s="66">
        <v>-4.2599983215332031</v>
      </c>
      <c r="F36" s="66">
        <v>0.20999908447265625</v>
      </c>
      <c r="G36" s="66">
        <v>-2.660003662109375</v>
      </c>
      <c r="H36" s="66" t="e">
        <v>#VALUE!</v>
      </c>
      <c r="I36" s="66" t="e">
        <v>#VALUE!</v>
      </c>
      <c r="J36" s="66" t="e">
        <v>#VALUE!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34.029998779296875</v>
      </c>
      <c r="C37" s="65">
        <v>23.319999694824219</v>
      </c>
      <c r="D37" s="65">
        <v>32.229999542236328</v>
      </c>
      <c r="E37" s="65">
        <v>34.310001373291016</v>
      </c>
      <c r="F37" s="65">
        <v>48.560001373291016</v>
      </c>
      <c r="G37" s="65">
        <v>58.189998626708984</v>
      </c>
      <c r="H37" s="65" t="s">
        <v>60</v>
      </c>
      <c r="I37" s="65" t="s">
        <v>60</v>
      </c>
      <c r="J37" s="65" t="s">
        <v>60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7.8499984741210938</v>
      </c>
      <c r="C38" s="66">
        <v>-2.3000011444091797</v>
      </c>
      <c r="D38" s="66">
        <v>3.5499992370605469</v>
      </c>
      <c r="E38" s="66">
        <v>-2.55999755859375</v>
      </c>
      <c r="F38" s="66">
        <v>-0.15999984741210938</v>
      </c>
      <c r="G38" s="66">
        <v>5.9699974060058594</v>
      </c>
      <c r="H38" s="66" t="e">
        <v>#VALUE!</v>
      </c>
      <c r="I38" s="66" t="e">
        <v>#VALUE!</v>
      </c>
      <c r="J38" s="66" t="e">
        <v>#VALUE!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21.690000534057617</v>
      </c>
      <c r="C39" s="65">
        <v>37.139999389648437</v>
      </c>
      <c r="D39" s="65">
        <v>31.200000762939453</v>
      </c>
      <c r="E39" s="65">
        <v>30.790000915527344</v>
      </c>
      <c r="F39" s="65">
        <v>50.860000610351563</v>
      </c>
      <c r="G39" s="65">
        <v>51.5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>
        <v>-5.6000003814697266</v>
      </c>
      <c r="C40" s="66">
        <v>-0.6100006103515625</v>
      </c>
      <c r="D40" s="66">
        <v>2.7400016784667969</v>
      </c>
      <c r="E40" s="66">
        <v>-1.9599990844726562</v>
      </c>
      <c r="F40" s="66">
        <v>5.8600006103515625</v>
      </c>
      <c r="G40" s="66">
        <v>-2.6199989318847656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36.540000915527344</v>
      </c>
      <c r="C41" s="65">
        <v>40.439998626708984</v>
      </c>
      <c r="D41" s="65">
        <v>45.409999847412109</v>
      </c>
      <c r="E41" s="65">
        <v>45.700000762939453</v>
      </c>
      <c r="F41" s="65">
        <v>52.180000305175781</v>
      </c>
      <c r="G41" s="65">
        <v>54.700000762939453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>
        <v>-2.6199989318847656</v>
      </c>
      <c r="C42" s="66">
        <v>-2.2600021362304687</v>
      </c>
      <c r="D42" s="66">
        <v>-3.6199989318847656</v>
      </c>
      <c r="E42" s="66">
        <v>-6.1399993896484375</v>
      </c>
      <c r="F42" s="66">
        <v>-0.529998779296875</v>
      </c>
      <c r="G42" s="66">
        <v>0.36999893188476563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40.759998321533203</v>
      </c>
      <c r="C43" s="61">
        <v>44.599998474121094</v>
      </c>
      <c r="D43" s="61">
        <v>48.330001831054688</v>
      </c>
      <c r="E43" s="61">
        <v>50.400001525878906</v>
      </c>
      <c r="F43" s="61">
        <v>57.909999847412109</v>
      </c>
      <c r="G43" s="61">
        <v>62.840000152587891</v>
      </c>
      <c r="H43" s="61" t="s">
        <v>60</v>
      </c>
      <c r="I43" s="61" t="s">
        <v>60</v>
      </c>
      <c r="J43" s="61" t="s">
        <v>60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0.39999771118164063</v>
      </c>
      <c r="C44" s="64">
        <v>-0.37000274658203125</v>
      </c>
      <c r="D44" s="64">
        <v>1.2700004577636719</v>
      </c>
      <c r="E44" s="64">
        <v>-1.6999969482421875</v>
      </c>
      <c r="F44" s="64">
        <v>0.99000167846679688</v>
      </c>
      <c r="G44" s="64">
        <v>-1.4699974060058594</v>
      </c>
      <c r="H44" s="64" t="e">
        <v>#VALUE!</v>
      </c>
      <c r="I44" s="64" t="e">
        <v>#VALUE!</v>
      </c>
      <c r="J44" s="64" t="e">
        <v>#VALUE!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32.229999542236328</v>
      </c>
      <c r="C45" s="65">
        <v>34.099998474121094</v>
      </c>
      <c r="D45" s="65">
        <v>39.090000152587891</v>
      </c>
      <c r="E45" s="65">
        <v>41.540000915527344</v>
      </c>
      <c r="F45" s="65">
        <v>51.819999694824219</v>
      </c>
      <c r="G45" s="65">
        <v>59.180000305175781</v>
      </c>
      <c r="H45" s="65" t="s">
        <v>60</v>
      </c>
      <c r="I45" s="65" t="s">
        <v>60</v>
      </c>
      <c r="J45" s="65" t="s">
        <v>60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0.53999900817871094</v>
      </c>
      <c r="C46" s="66">
        <v>-2.5400009155273438</v>
      </c>
      <c r="D46" s="66">
        <v>1.75</v>
      </c>
      <c r="E46" s="66">
        <v>-5.029998779296875</v>
      </c>
      <c r="F46" s="66">
        <v>-2.0900001525878906</v>
      </c>
      <c r="G46" s="66">
        <v>-4.470001220703125</v>
      </c>
      <c r="H46" s="66" t="e">
        <v>#VALUE!</v>
      </c>
      <c r="I46" s="66" t="e">
        <v>#VALUE!</v>
      </c>
      <c r="J46" s="66" t="e">
        <v>#VALUE!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42.939998626708984</v>
      </c>
      <c r="C47" s="65">
        <v>47.450000762939453</v>
      </c>
      <c r="D47" s="65">
        <v>50.930000305175781</v>
      </c>
      <c r="E47" s="65">
        <v>53.169998168945313</v>
      </c>
      <c r="F47" s="65">
        <v>59.819999694824219</v>
      </c>
      <c r="G47" s="65">
        <v>64</v>
      </c>
      <c r="H47" s="65" t="s">
        <v>60</v>
      </c>
      <c r="I47" s="65" t="s">
        <v>60</v>
      </c>
      <c r="J47" s="65" t="s">
        <v>60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0.1999969482421875</v>
      </c>
      <c r="C48" s="66">
        <v>0.13000106811523438</v>
      </c>
      <c r="D48" s="66">
        <v>1.0200004577636719</v>
      </c>
      <c r="E48" s="66">
        <v>-0.73000335693359375</v>
      </c>
      <c r="F48" s="66">
        <v>1.9099998474121094</v>
      </c>
      <c r="G48" s="66">
        <v>-0.51999664306640625</v>
      </c>
      <c r="H48" s="66" t="e">
        <v>#VALUE!</v>
      </c>
      <c r="I48" s="66" t="e">
        <v>#VALUE!</v>
      </c>
      <c r="J48" s="66" t="e">
        <v>#VALUE!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43.110000610351562</v>
      </c>
      <c r="C50" s="65">
        <v>48.349998474121094</v>
      </c>
      <c r="D50" s="65">
        <v>51.770000457763672</v>
      </c>
      <c r="E50" s="65">
        <v>50.909999847412109</v>
      </c>
      <c r="F50" s="65">
        <v>57.270000457763672</v>
      </c>
      <c r="G50" s="65">
        <v>57.549999237060547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>
        <v>-0.64999771118164063</v>
      </c>
      <c r="C51" s="66">
        <v>-0.73000335693359375</v>
      </c>
      <c r="D51" s="66">
        <v>3.1899986267089844</v>
      </c>
      <c r="E51" s="66">
        <v>3.8800010681152344</v>
      </c>
      <c r="F51" s="66">
        <v>6.7999992370605469</v>
      </c>
      <c r="G51" s="66">
        <v>4.80999755859375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53.319999694824219</v>
      </c>
      <c r="C52" s="65">
        <v>58.709999084472656</v>
      </c>
      <c r="D52" s="65">
        <v>65.709999084472656</v>
      </c>
      <c r="E52" s="65">
        <v>68.580001831054687</v>
      </c>
      <c r="F52" s="65">
        <v>74.269996643066406</v>
      </c>
      <c r="G52" s="65">
        <v>79.290000915527344</v>
      </c>
      <c r="H52" s="65" t="s">
        <v>60</v>
      </c>
      <c r="I52" s="65" t="s">
        <v>60</v>
      </c>
      <c r="J52" s="65" t="s">
        <v>60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-4.000091552734375E-2</v>
      </c>
      <c r="C53" s="66">
        <v>0.6699981689453125</v>
      </c>
      <c r="D53" s="66">
        <v>0.9199981689453125</v>
      </c>
      <c r="E53" s="66">
        <v>0.1699981689453125</v>
      </c>
      <c r="F53" s="66">
        <v>4.1899948120117187</v>
      </c>
      <c r="G53" s="66">
        <v>-2.089996337890625</v>
      </c>
      <c r="H53" s="66" t="e">
        <v>#VALUE!</v>
      </c>
      <c r="I53" s="66" t="e">
        <v>#VALUE!</v>
      </c>
      <c r="J53" s="66" t="e">
        <v>#VALUE!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3">
      <c r="A54" s="37" t="s">
        <v>37</v>
      </c>
      <c r="B54" s="65" t="s">
        <v>60</v>
      </c>
      <c r="C54" s="65">
        <v>41.490001678466797</v>
      </c>
      <c r="D54" s="65">
        <v>46.450000762939453</v>
      </c>
      <c r="E54" s="65">
        <v>46.529998779296875</v>
      </c>
      <c r="F54" s="65">
        <v>53.299999237060547</v>
      </c>
      <c r="G54" s="65">
        <v>56.099998474121094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 t="e">
        <v>#VALUE!</v>
      </c>
      <c r="C55" s="66">
        <v>-1.8499984741210937</v>
      </c>
      <c r="D55" s="66">
        <v>-3.2599983215332031</v>
      </c>
      <c r="E55" s="66">
        <v>-6.3600006103515625</v>
      </c>
      <c r="F55" s="66">
        <v>-0.20000076293945313</v>
      </c>
      <c r="G55" s="66">
        <v>1.1399993896484375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33.880001068115234</v>
      </c>
      <c r="C56" s="65">
        <v>39.709999084472656</v>
      </c>
      <c r="D56" s="65">
        <v>43.689998626708984</v>
      </c>
      <c r="E56" s="65">
        <v>44.049999237060547</v>
      </c>
      <c r="F56" s="65">
        <v>51.810001373291016</v>
      </c>
      <c r="G56" s="65">
        <v>53.700000762939453</v>
      </c>
      <c r="H56" s="65" t="s">
        <v>60</v>
      </c>
      <c r="I56" s="65" t="s">
        <v>60</v>
      </c>
      <c r="J56" s="65" t="s">
        <v>60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-3.3400001525878906</v>
      </c>
      <c r="C57" s="66">
        <v>-2.2900009155273438</v>
      </c>
      <c r="D57" s="66">
        <v>-1.0900001525878906</v>
      </c>
      <c r="E57" s="66">
        <v>-3.7900009155273438</v>
      </c>
      <c r="F57" s="66">
        <v>2.3800010681152344</v>
      </c>
      <c r="G57" s="66">
        <v>0.3899993896484375</v>
      </c>
      <c r="H57" s="66" t="e">
        <v>#VALUE!</v>
      </c>
      <c r="I57" s="66" t="e">
        <v>#VALUE!</v>
      </c>
      <c r="J57" s="66" t="e">
        <v>#VALUE!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34.319999694824219</v>
      </c>
      <c r="C58" s="65">
        <v>37.790000915527344</v>
      </c>
      <c r="D58" s="65">
        <v>41.020000457763672</v>
      </c>
      <c r="E58" s="65">
        <v>44.450000762939453</v>
      </c>
      <c r="F58" s="65">
        <v>57.380001068115234</v>
      </c>
      <c r="G58" s="65">
        <v>62.560001373291016</v>
      </c>
      <c r="H58" s="65" t="s">
        <v>60</v>
      </c>
      <c r="I58" s="65" t="s">
        <v>60</v>
      </c>
      <c r="J58" s="65" t="s">
        <v>60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0.79000091552734375</v>
      </c>
      <c r="C59" s="66">
        <v>-0.61999893188476563</v>
      </c>
      <c r="D59" s="66">
        <v>2.4000015258789062</v>
      </c>
      <c r="E59" s="66">
        <v>-4.75</v>
      </c>
      <c r="F59" s="66">
        <v>-0.25</v>
      </c>
      <c r="G59" s="66">
        <v>-2.0200004577636719</v>
      </c>
      <c r="H59" s="66" t="e">
        <v>#VALUE!</v>
      </c>
      <c r="I59" s="66" t="e">
        <v>#VALUE!</v>
      </c>
      <c r="J59" s="66" t="e">
        <v>#VALUE!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110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31.030000686645508</v>
      </c>
      <c r="C5" s="61">
        <v>33.810001373291016</v>
      </c>
      <c r="D5" s="61">
        <v>38.040000915527344</v>
      </c>
      <c r="E5" s="61">
        <v>37.759998321533203</v>
      </c>
      <c r="F5" s="61">
        <v>51.560001373291016</v>
      </c>
      <c r="G5" s="61">
        <v>54.599998474121094</v>
      </c>
      <c r="H5" s="61" t="s">
        <v>60</v>
      </c>
      <c r="I5" s="61" t="s">
        <v>60</v>
      </c>
      <c r="J5" s="61" t="s">
        <v>60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>
        <v>-1.6900005340576172</v>
      </c>
      <c r="C6" s="64">
        <v>-4.0900001525878906</v>
      </c>
      <c r="D6" s="64">
        <v>1.3800010681152344</v>
      </c>
      <c r="E6" s="64">
        <v>-0.77000045776367188</v>
      </c>
      <c r="F6" s="64">
        <v>0.56999969482421875</v>
      </c>
      <c r="G6" s="64">
        <v>-5.5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19.459999084472656</v>
      </c>
      <c r="C7" s="65">
        <v>22.25</v>
      </c>
      <c r="D7" s="65">
        <v>27.440000534057617</v>
      </c>
      <c r="E7" s="65">
        <v>33.509998321533203</v>
      </c>
      <c r="F7" s="65">
        <v>52.599998474121094</v>
      </c>
      <c r="G7" s="65">
        <v>52.700000762939453</v>
      </c>
      <c r="H7" s="65" t="s">
        <v>60</v>
      </c>
      <c r="I7" s="65" t="s">
        <v>60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>
        <v>-3.220001220703125</v>
      </c>
      <c r="C8" s="66">
        <v>-5.4099998474121094</v>
      </c>
      <c r="D8" s="66">
        <v>1.9400005340576172</v>
      </c>
      <c r="E8" s="66">
        <v>-0.89000320434570313</v>
      </c>
      <c r="F8" s="66">
        <v>0.46999740600585938</v>
      </c>
      <c r="G8" s="66">
        <v>-7.4799995422363281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35.650001525878906</v>
      </c>
      <c r="C9" s="65">
        <v>38.419998168945313</v>
      </c>
      <c r="D9" s="65">
        <v>42.669998168945313</v>
      </c>
      <c r="E9" s="65">
        <v>41.970001220703125</v>
      </c>
      <c r="F9" s="65">
        <v>50.400001525878906</v>
      </c>
      <c r="G9" s="65">
        <v>56.689998626708984</v>
      </c>
      <c r="H9" s="65" t="s">
        <v>60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>
        <v>-0.6399993896484375</v>
      </c>
      <c r="C10" s="66">
        <v>-3.0900001525878906</v>
      </c>
      <c r="D10" s="66">
        <v>1.4499969482421875</v>
      </c>
      <c r="E10" s="66">
        <v>-1</v>
      </c>
      <c r="F10" s="66">
        <v>0.76000213623046875</v>
      </c>
      <c r="G10" s="66">
        <v>-3.3100013732910156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48.540000915527344</v>
      </c>
      <c r="C11" s="61">
        <v>51.939998626708984</v>
      </c>
      <c r="D11" s="61">
        <v>61.919998168945313</v>
      </c>
      <c r="E11" s="61">
        <v>63.580001831054688</v>
      </c>
      <c r="F11" s="61">
        <v>72.110000610351562</v>
      </c>
      <c r="G11" s="61">
        <v>78.110000610351563</v>
      </c>
      <c r="H11" s="61" t="s">
        <v>60</v>
      </c>
      <c r="I11" s="61" t="s">
        <v>60</v>
      </c>
      <c r="J11" s="61" t="s">
        <v>60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2.0499992370605469</v>
      </c>
      <c r="C12" s="64">
        <v>3.0799980163574219</v>
      </c>
      <c r="D12" s="64">
        <v>4.6199989318847656</v>
      </c>
      <c r="E12" s="64">
        <v>1.5600013732910156</v>
      </c>
      <c r="F12" s="64">
        <v>8.1700019836425781</v>
      </c>
      <c r="G12" s="64">
        <v>-0.37000274658203125</v>
      </c>
      <c r="H12" s="64" t="e">
        <v>#VALUE!</v>
      </c>
      <c r="I12" s="64" t="e">
        <v>#VALUE!</v>
      </c>
      <c r="J12" s="64" t="e">
        <v>#VALUE!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31.680000305175781</v>
      </c>
      <c r="C15" s="65">
        <v>33.209999084472656</v>
      </c>
      <c r="D15" s="65">
        <v>42.110000610351563</v>
      </c>
      <c r="E15" s="65">
        <v>55.270000457763672</v>
      </c>
      <c r="F15" s="65">
        <v>63.200000762939453</v>
      </c>
      <c r="G15" s="65">
        <v>75.910003662109375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>
        <v>5.1399993896484375</v>
      </c>
      <c r="C16" s="66">
        <v>-4.000091552734375E-2</v>
      </c>
      <c r="D16" s="66">
        <v>4.4200019836425781</v>
      </c>
      <c r="E16" s="66">
        <v>-5.5699996948242188</v>
      </c>
      <c r="F16" s="66">
        <v>-3.2899971008300781</v>
      </c>
      <c r="G16" s="66">
        <v>-2.3299942016601562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49.240001678466797</v>
      </c>
      <c r="C17" s="65">
        <v>50.869998931884766</v>
      </c>
      <c r="D17" s="65">
        <v>65.120002746582031</v>
      </c>
      <c r="E17" s="65">
        <v>63.090000152587891</v>
      </c>
      <c r="F17" s="65">
        <v>71.989997863769531</v>
      </c>
      <c r="G17" s="65">
        <v>76.339996337890625</v>
      </c>
      <c r="H17" s="65" t="s">
        <v>60</v>
      </c>
      <c r="I17" s="65" t="s">
        <v>60</v>
      </c>
      <c r="J17" s="65" t="s">
        <v>60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>
        <v>2.9300003051757813</v>
      </c>
      <c r="C18" s="66">
        <v>0.43999862670898438</v>
      </c>
      <c r="D18" s="66">
        <v>6.3600044250488281</v>
      </c>
      <c r="E18" s="66">
        <v>5.5200004577636719</v>
      </c>
      <c r="F18" s="66">
        <v>17.799999237060547</v>
      </c>
      <c r="G18" s="66">
        <v>3.9599990844726563</v>
      </c>
      <c r="H18" s="66" t="e">
        <v>#VALUE!</v>
      </c>
      <c r="I18" s="66" t="e">
        <v>#VALUE!</v>
      </c>
      <c r="J18" s="66" t="e">
        <v>#VALUE!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54.310001373291016</v>
      </c>
      <c r="C19" s="65">
        <v>60.060001373291016</v>
      </c>
      <c r="D19" s="65">
        <v>70.430000305175781</v>
      </c>
      <c r="E19" s="65">
        <v>71.730003356933594</v>
      </c>
      <c r="F19" s="65">
        <v>79.489997863769531</v>
      </c>
      <c r="G19" s="65">
        <v>84.279998779296875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>
        <v>0.89000320434570313</v>
      </c>
      <c r="C20" s="66">
        <v>6.4799995422363281</v>
      </c>
      <c r="D20" s="66">
        <v>4.4599990844726562</v>
      </c>
      <c r="E20" s="66">
        <v>0.64000701904296875</v>
      </c>
      <c r="F20" s="66">
        <v>4.6599960327148437</v>
      </c>
      <c r="G20" s="66">
        <v>-2.779998779296875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37.139999389648437</v>
      </c>
      <c r="C21" s="65">
        <v>42.310001373291016</v>
      </c>
      <c r="D21" s="65">
        <v>43.159999847412109</v>
      </c>
      <c r="E21" s="65">
        <v>48.290000915527344</v>
      </c>
      <c r="F21" s="65">
        <v>61.380001068115234</v>
      </c>
      <c r="G21" s="65">
        <v>68.5</v>
      </c>
      <c r="H21" s="65" t="s">
        <v>60</v>
      </c>
      <c r="I21" s="65" t="s">
        <v>60</v>
      </c>
      <c r="J21" s="65" t="s">
        <v>60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>
        <v>2.9599990844726562</v>
      </c>
      <c r="C22" s="66">
        <v>4.470001220703125</v>
      </c>
      <c r="D22" s="66">
        <v>1.970001220703125</v>
      </c>
      <c r="E22" s="66">
        <v>2.9900016784667969</v>
      </c>
      <c r="F22" s="66">
        <v>9.2700004577636719</v>
      </c>
      <c r="G22" s="66">
        <v>-1.0999984741210937</v>
      </c>
      <c r="H22" s="66" t="e">
        <v>#VALUE!</v>
      </c>
      <c r="I22" s="66" t="e">
        <v>#VALUE!</v>
      </c>
      <c r="J22" s="66" t="e">
        <v>#VALUE!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32.930000305175781</v>
      </c>
      <c r="C23" s="61">
        <v>36.979999542236328</v>
      </c>
      <c r="D23" s="61">
        <v>46.130001068115234</v>
      </c>
      <c r="E23" s="61">
        <v>44.909999847412109</v>
      </c>
      <c r="F23" s="61">
        <v>51.709999084472656</v>
      </c>
      <c r="G23" s="61">
        <v>60.139999389648438</v>
      </c>
      <c r="H23" s="61" t="s">
        <v>60</v>
      </c>
      <c r="I23" s="61" t="s">
        <v>60</v>
      </c>
      <c r="J23" s="61" t="s">
        <v>60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-0.23999786376953125</v>
      </c>
      <c r="C24" s="64">
        <v>2.0200004577636719</v>
      </c>
      <c r="D24" s="64">
        <v>0.26000213623046875</v>
      </c>
      <c r="E24" s="64">
        <v>-1.2900009155273437</v>
      </c>
      <c r="F24" s="64">
        <v>4.0999984741210938</v>
      </c>
      <c r="G24" s="64">
        <v>7.4599990844726563</v>
      </c>
      <c r="H24" s="64" t="e">
        <v>#VALUE!</v>
      </c>
      <c r="I24" s="64" t="e">
        <v>#VALUE!</v>
      </c>
      <c r="J24" s="64" t="e">
        <v>#VALUE!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34.229999542236328</v>
      </c>
      <c r="C25" s="65">
        <v>33.349998474121094</v>
      </c>
      <c r="D25" s="65">
        <v>38.049999237060547</v>
      </c>
      <c r="E25" s="65">
        <v>37.220001220703125</v>
      </c>
      <c r="F25" s="65">
        <v>47.560001373291016</v>
      </c>
      <c r="G25" s="65">
        <v>61.549999237060547</v>
      </c>
      <c r="H25" s="65" t="s">
        <v>60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-3.8899993896484375</v>
      </c>
      <c r="C26" s="66">
        <v>-0.10000228881835937</v>
      </c>
      <c r="D26" s="66">
        <v>-2.94000244140625</v>
      </c>
      <c r="E26" s="66">
        <v>-6.4300003051757812</v>
      </c>
      <c r="F26" s="66">
        <v>3.8199996948242187</v>
      </c>
      <c r="G26" s="66">
        <v>5.1100006103515625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28.989999771118164</v>
      </c>
      <c r="C27" s="65">
        <v>35.880001068115234</v>
      </c>
      <c r="D27" s="65">
        <v>47.360000610351562</v>
      </c>
      <c r="E27" s="65">
        <v>48.040000915527344</v>
      </c>
      <c r="F27" s="65">
        <v>52.529998779296875</v>
      </c>
      <c r="G27" s="65">
        <v>59.900001525878906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>
        <v>1.4699993133544922</v>
      </c>
      <c r="C28" s="66">
        <v>2.4799995422363281</v>
      </c>
      <c r="D28" s="66">
        <v>0.90999984741210938</v>
      </c>
      <c r="E28" s="66">
        <v>0.24000167846679688</v>
      </c>
      <c r="F28" s="66">
        <v>1.8899993896484375</v>
      </c>
      <c r="G28" s="66">
        <v>9.8500022888183594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40.659999847412109</v>
      </c>
      <c r="C29" s="65">
        <v>44.889999389648438</v>
      </c>
      <c r="D29" s="65">
        <v>51.840000152587891</v>
      </c>
      <c r="E29" s="65">
        <v>46.200000762939453</v>
      </c>
      <c r="F29" s="65">
        <v>55.930000305175781</v>
      </c>
      <c r="G29" s="65">
        <v>58.540000915527344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>
        <v>-0.11999893188476563</v>
      </c>
      <c r="C30" s="66">
        <v>2.0400009155273437</v>
      </c>
      <c r="D30" s="66">
        <v>1</v>
      </c>
      <c r="E30" s="66">
        <v>1.7600021362304687</v>
      </c>
      <c r="F30" s="66">
        <v>13.610000610351563</v>
      </c>
      <c r="G30" s="66">
        <v>2.0699996948242187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44.75</v>
      </c>
      <c r="C31" s="61">
        <v>47.639999389648438</v>
      </c>
      <c r="D31" s="61">
        <v>53.549999237060547</v>
      </c>
      <c r="E31" s="61">
        <v>54.930000305175781</v>
      </c>
      <c r="F31" s="61">
        <v>56.930000305175781</v>
      </c>
      <c r="G31" s="61">
        <v>69.300003051757812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>
        <v>6.2099990844726563</v>
      </c>
      <c r="C32" s="64">
        <v>-4.7900009155273437</v>
      </c>
      <c r="D32" s="64">
        <v>2.5200004577636719</v>
      </c>
      <c r="E32" s="64">
        <v>1.4200019836425781</v>
      </c>
      <c r="F32" s="64">
        <v>4.8400001525878906</v>
      </c>
      <c r="G32" s="64">
        <v>2.3199996948242187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35.479999542236328</v>
      </c>
      <c r="C33" s="61">
        <v>40.040000915527344</v>
      </c>
      <c r="D33" s="61">
        <v>43.919998168945313</v>
      </c>
      <c r="E33" s="61">
        <v>48.900001525878906</v>
      </c>
      <c r="F33" s="61">
        <v>57.060001373291016</v>
      </c>
      <c r="G33" s="61">
        <v>68.75</v>
      </c>
      <c r="H33" s="61" t="s">
        <v>60</v>
      </c>
      <c r="I33" s="61" t="s">
        <v>60</v>
      </c>
      <c r="J33" s="61" t="s">
        <v>60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-0.90999984741210938</v>
      </c>
      <c r="C34" s="64">
        <v>-1.55999755859375</v>
      </c>
      <c r="D34" s="64">
        <v>2.1499977111816406</v>
      </c>
      <c r="E34" s="64">
        <v>-2.2699966430664062</v>
      </c>
      <c r="F34" s="64">
        <v>3.8000030517578125</v>
      </c>
      <c r="G34" s="64">
        <v>1.779998779296875</v>
      </c>
      <c r="H34" s="64" t="e">
        <v>#VALUE!</v>
      </c>
      <c r="I34" s="64" t="e">
        <v>#VALUE!</v>
      </c>
      <c r="J34" s="64" t="e">
        <v>#VALUE!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35.470001220703125</v>
      </c>
      <c r="C35" s="65">
        <v>41.200000762939453</v>
      </c>
      <c r="D35" s="65">
        <v>46.799999237060547</v>
      </c>
      <c r="E35" s="65">
        <v>51.610000610351562</v>
      </c>
      <c r="F35" s="65">
        <v>61.139999389648438</v>
      </c>
      <c r="G35" s="65">
        <v>73.819999694824219</v>
      </c>
      <c r="H35" s="65" t="s">
        <v>60</v>
      </c>
      <c r="I35" s="65" t="s">
        <v>60</v>
      </c>
      <c r="J35" s="65" t="s">
        <v>60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-2.3400001525878906</v>
      </c>
      <c r="C36" s="66">
        <v>-3.3699989318847656</v>
      </c>
      <c r="D36" s="66">
        <v>1.9199981689453125</v>
      </c>
      <c r="E36" s="66">
        <v>-5.7000007629394531</v>
      </c>
      <c r="F36" s="66">
        <v>1.6199989318847656</v>
      </c>
      <c r="G36" s="66">
        <v>0.68000030517578125</v>
      </c>
      <c r="H36" s="66" t="e">
        <v>#VALUE!</v>
      </c>
      <c r="I36" s="66" t="e">
        <v>#VALUE!</v>
      </c>
      <c r="J36" s="66" t="e">
        <v>#VALUE!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25.440000534057617</v>
      </c>
      <c r="C37" s="65">
        <v>27.040000915527344</v>
      </c>
      <c r="D37" s="65">
        <v>30.030000686645508</v>
      </c>
      <c r="E37" s="65">
        <v>37.200000762939453</v>
      </c>
      <c r="F37" s="65">
        <v>46.479999542236328</v>
      </c>
      <c r="G37" s="65">
        <v>60.220001220703125</v>
      </c>
      <c r="H37" s="65" t="s">
        <v>60</v>
      </c>
      <c r="I37" s="65" t="s">
        <v>60</v>
      </c>
      <c r="J37" s="65" t="s">
        <v>60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0.67000007629394531</v>
      </c>
      <c r="C38" s="66">
        <v>2.220001220703125</v>
      </c>
      <c r="D38" s="66">
        <v>2.9899997711181641</v>
      </c>
      <c r="E38" s="66">
        <v>3.0200004577636719</v>
      </c>
      <c r="F38" s="66">
        <v>7.5900001525878906</v>
      </c>
      <c r="G38" s="66">
        <v>6.9799995422363281</v>
      </c>
      <c r="H38" s="66" t="e">
        <v>#VALUE!</v>
      </c>
      <c r="I38" s="66" t="e">
        <v>#VALUE!</v>
      </c>
      <c r="J38" s="66" t="e">
        <v>#VALUE!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 t="s">
        <v>60</v>
      </c>
      <c r="C39" s="65" t="s">
        <v>60</v>
      </c>
      <c r="D39" s="65" t="s">
        <v>60</v>
      </c>
      <c r="E39" s="65">
        <v>32.25</v>
      </c>
      <c r="F39" s="65">
        <v>37.299999237060547</v>
      </c>
      <c r="G39" s="65">
        <v>54.909999847412109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 t="e">
        <v>#VALUE!</v>
      </c>
      <c r="C40" s="66" t="e">
        <v>#VALUE!</v>
      </c>
      <c r="D40" s="66" t="e">
        <v>#VALUE!</v>
      </c>
      <c r="E40" s="66">
        <v>4.9599990844726562</v>
      </c>
      <c r="F40" s="66">
        <v>3.3299980163574219</v>
      </c>
      <c r="G40" s="66">
        <v>-1.1500015258789062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42.189998626708984</v>
      </c>
      <c r="C41" s="65">
        <v>45.319999694824219</v>
      </c>
      <c r="D41" s="65">
        <v>47.639999389648438</v>
      </c>
      <c r="E41" s="65">
        <v>50.419998168945313</v>
      </c>
      <c r="F41" s="65">
        <v>54.150001525878906</v>
      </c>
      <c r="G41" s="65">
        <v>60.369998931884766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>
        <v>2.6199989318847656</v>
      </c>
      <c r="C42" s="66">
        <v>0.6399993896484375</v>
      </c>
      <c r="D42" s="66">
        <v>2.6899986267089844</v>
      </c>
      <c r="E42" s="66">
        <v>1.9299964904785156</v>
      </c>
      <c r="F42" s="66">
        <v>7.2300033569335938</v>
      </c>
      <c r="G42" s="66">
        <v>1.3299980163574219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41.040000915527344</v>
      </c>
      <c r="C43" s="61">
        <v>44.450000762939453</v>
      </c>
      <c r="D43" s="61">
        <v>51.360000610351563</v>
      </c>
      <c r="E43" s="61">
        <v>52.400001525878906</v>
      </c>
      <c r="F43" s="61">
        <v>60.919998168945313</v>
      </c>
      <c r="G43" s="61">
        <v>68.699996948242188</v>
      </c>
      <c r="H43" s="61" t="s">
        <v>60</v>
      </c>
      <c r="I43" s="61" t="s">
        <v>60</v>
      </c>
      <c r="J43" s="61" t="s">
        <v>60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0.81000137329101563</v>
      </c>
      <c r="C44" s="64">
        <v>0.34000015258789063</v>
      </c>
      <c r="D44" s="64">
        <v>2.6100006103515625</v>
      </c>
      <c r="E44" s="64">
        <v>-0.28999710083007813</v>
      </c>
      <c r="F44" s="64">
        <v>5</v>
      </c>
      <c r="G44" s="64">
        <v>0.81999969482421875</v>
      </c>
      <c r="H44" s="64" t="e">
        <v>#VALUE!</v>
      </c>
      <c r="I44" s="64" t="e">
        <v>#VALUE!</v>
      </c>
      <c r="J44" s="64" t="e">
        <v>#VALUE!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34.560001373291016</v>
      </c>
      <c r="C45" s="65">
        <v>38.869998931884766</v>
      </c>
      <c r="D45" s="65">
        <v>44.700000762939453</v>
      </c>
      <c r="E45" s="65">
        <v>49.799999237060547</v>
      </c>
      <c r="F45" s="65">
        <v>59.189998626708984</v>
      </c>
      <c r="G45" s="65">
        <v>71.730003356933594</v>
      </c>
      <c r="H45" s="65" t="s">
        <v>60</v>
      </c>
      <c r="I45" s="65" t="s">
        <v>60</v>
      </c>
      <c r="J45" s="65" t="s">
        <v>60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-1.0900001525878906</v>
      </c>
      <c r="C46" s="66">
        <v>-2.1599998474121094</v>
      </c>
      <c r="D46" s="66">
        <v>1.9000015258789062</v>
      </c>
      <c r="E46" s="66">
        <v>-5.25</v>
      </c>
      <c r="F46" s="66">
        <v>1.3499984741210937</v>
      </c>
      <c r="G46" s="66">
        <v>0.970001220703125</v>
      </c>
      <c r="H46" s="66" t="e">
        <v>#VALUE!</v>
      </c>
      <c r="I46" s="66" t="e">
        <v>#VALUE!</v>
      </c>
      <c r="J46" s="66" t="e">
        <v>#VALUE!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43.090000152587891</v>
      </c>
      <c r="C47" s="65">
        <v>46.310001373291016</v>
      </c>
      <c r="D47" s="65">
        <v>53.669998168945313</v>
      </c>
      <c r="E47" s="65">
        <v>53.360000610351562</v>
      </c>
      <c r="F47" s="65">
        <v>61.580001831054687</v>
      </c>
      <c r="G47" s="65">
        <v>67.550003051757812</v>
      </c>
      <c r="H47" s="65" t="s">
        <v>60</v>
      </c>
      <c r="I47" s="65" t="s">
        <v>60</v>
      </c>
      <c r="J47" s="65" t="s">
        <v>60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1.4599990844726563</v>
      </c>
      <c r="C48" s="66">
        <v>1.2299995422363281</v>
      </c>
      <c r="D48" s="66">
        <v>2.9299964904785156</v>
      </c>
      <c r="E48" s="66">
        <v>1.5100021362304687</v>
      </c>
      <c r="F48" s="66">
        <v>6.3700027465820312</v>
      </c>
      <c r="G48" s="66">
        <v>0.73000335693359375</v>
      </c>
      <c r="H48" s="66" t="e">
        <v>#VALUE!</v>
      </c>
      <c r="I48" s="66" t="e">
        <v>#VALUE!</v>
      </c>
      <c r="J48" s="66" t="e">
        <v>#VALUE!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42.169998168945313</v>
      </c>
      <c r="C50" s="65">
        <v>41.279998779296875</v>
      </c>
      <c r="D50" s="65">
        <v>55</v>
      </c>
      <c r="E50" s="65">
        <v>54.220001220703125</v>
      </c>
      <c r="F50" s="65">
        <v>69.569999694824219</v>
      </c>
      <c r="G50" s="65">
        <v>68.489997863769531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>
        <v>0.81999969482421875</v>
      </c>
      <c r="C51" s="66">
        <v>-7.5400009155273437</v>
      </c>
      <c r="D51" s="66">
        <v>-9.998321533203125E-3</v>
      </c>
      <c r="E51" s="66">
        <v>-0.6699981689453125</v>
      </c>
      <c r="F51" s="66">
        <v>4.3199996948242187</v>
      </c>
      <c r="G51" s="66">
        <v>-1.8300018310546875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52.529998779296875</v>
      </c>
      <c r="C52" s="65">
        <v>56.720001220703125</v>
      </c>
      <c r="D52" s="65">
        <v>69.010002136230469</v>
      </c>
      <c r="E52" s="65">
        <v>68.610000610351563</v>
      </c>
      <c r="F52" s="65">
        <v>77</v>
      </c>
      <c r="G52" s="65">
        <v>81.339996337890625</v>
      </c>
      <c r="H52" s="65" t="s">
        <v>60</v>
      </c>
      <c r="I52" s="65" t="s">
        <v>60</v>
      </c>
      <c r="J52" s="65" t="s">
        <v>60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1.8600006103515625</v>
      </c>
      <c r="C53" s="66">
        <v>4.1500015258789062</v>
      </c>
      <c r="D53" s="66">
        <v>5.7000007629394531</v>
      </c>
      <c r="E53" s="66">
        <v>2.80999755859375</v>
      </c>
      <c r="F53" s="66">
        <v>10.480003356933594</v>
      </c>
      <c r="G53" s="66">
        <v>-0.1100006103515625</v>
      </c>
      <c r="H53" s="66" t="e">
        <v>#VALUE!</v>
      </c>
      <c r="I53" s="66" t="e">
        <v>#VALUE!</v>
      </c>
      <c r="J53" s="66" t="e">
        <v>#VALUE!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3">
      <c r="A54" s="37" t="s">
        <v>37</v>
      </c>
      <c r="B54" s="65">
        <v>42.650001525878906</v>
      </c>
      <c r="C54" s="65">
        <v>45.779998779296875</v>
      </c>
      <c r="D54" s="65">
        <v>48.240001678466797</v>
      </c>
      <c r="E54" s="65">
        <v>51.020000457763672</v>
      </c>
      <c r="F54" s="65">
        <v>54.659999847412109</v>
      </c>
      <c r="G54" s="65">
        <v>60.979999542236328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>
        <v>2.75</v>
      </c>
      <c r="C55" s="66">
        <v>0.779998779296875</v>
      </c>
      <c r="D55" s="66">
        <v>2.8900032043457031</v>
      </c>
      <c r="E55" s="66">
        <v>2.0699996948242187</v>
      </c>
      <c r="F55" s="66">
        <v>7.3400001525878906</v>
      </c>
      <c r="G55" s="66">
        <v>1.3800010681152344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37.779998779296875</v>
      </c>
      <c r="C56" s="65">
        <v>41.150001525878906</v>
      </c>
      <c r="D56" s="65">
        <v>41.400001525878906</v>
      </c>
      <c r="E56" s="65">
        <v>46.220001220703125</v>
      </c>
      <c r="F56" s="65">
        <v>50.150001525878906</v>
      </c>
      <c r="G56" s="65">
        <v>59.069999694824219</v>
      </c>
      <c r="H56" s="65" t="s">
        <v>60</v>
      </c>
      <c r="I56" s="65" t="s">
        <v>60</v>
      </c>
      <c r="J56" s="65" t="s">
        <v>60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1.8899993896484375</v>
      </c>
      <c r="C57" s="66">
        <v>1.1500015258789062</v>
      </c>
      <c r="D57" s="66">
        <v>1.5300025939941406</v>
      </c>
      <c r="E57" s="66">
        <v>3.2700004577636719</v>
      </c>
      <c r="F57" s="66">
        <v>6.8500022888183594</v>
      </c>
      <c r="G57" s="66">
        <v>1.6500015258789063</v>
      </c>
      <c r="H57" s="66" t="e">
        <v>#VALUE!</v>
      </c>
      <c r="I57" s="66" t="e">
        <v>#VALUE!</v>
      </c>
      <c r="J57" s="66" t="e">
        <v>#VALUE!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34.290000915527344</v>
      </c>
      <c r="C58" s="65">
        <v>39.5</v>
      </c>
      <c r="D58" s="65">
        <v>45.110000610351562</v>
      </c>
      <c r="E58" s="65">
        <v>50.090000152587891</v>
      </c>
      <c r="F58" s="65">
        <v>60.029998779296875</v>
      </c>
      <c r="G58" s="65">
        <v>72.760002136230469</v>
      </c>
      <c r="H58" s="65" t="s">
        <v>60</v>
      </c>
      <c r="I58" s="65" t="s">
        <v>60</v>
      </c>
      <c r="J58" s="65" t="s">
        <v>60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-2.3899993896484375</v>
      </c>
      <c r="C59" s="66">
        <v>-2.9900016784667969</v>
      </c>
      <c r="D59" s="66">
        <v>2.3600006103515625</v>
      </c>
      <c r="E59" s="66">
        <v>-5.1100006103515625</v>
      </c>
      <c r="F59" s="66">
        <v>2.3499984741210937</v>
      </c>
      <c r="G59" s="66">
        <v>1.720001220703125</v>
      </c>
      <c r="H59" s="66" t="e">
        <v>#VALUE!</v>
      </c>
      <c r="I59" s="66" t="e">
        <v>#VALUE!</v>
      </c>
      <c r="J59" s="66" t="e">
        <v>#VALUE!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113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30.930000305175781</v>
      </c>
      <c r="C5" s="61">
        <v>35.220001220703125</v>
      </c>
      <c r="D5" s="61">
        <v>33.389999389648437</v>
      </c>
      <c r="E5" s="61">
        <v>42.180000305175781</v>
      </c>
      <c r="F5" s="61">
        <v>55.610000610351562</v>
      </c>
      <c r="G5" s="61">
        <v>61.520000457763672</v>
      </c>
      <c r="H5" s="61" t="s">
        <v>60</v>
      </c>
      <c r="I5" s="61" t="s">
        <v>60</v>
      </c>
      <c r="J5" s="61" t="s">
        <v>60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>
        <v>3.9799995422363281</v>
      </c>
      <c r="C6" s="64">
        <v>2.7000007629394531</v>
      </c>
      <c r="D6" s="64">
        <v>1.3299980163574219</v>
      </c>
      <c r="E6" s="64">
        <v>2.4599990844726562</v>
      </c>
      <c r="F6" s="64">
        <v>2.9200019836425781</v>
      </c>
      <c r="G6" s="64">
        <v>-1.7900009155273437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21.629999160766602</v>
      </c>
      <c r="C7" s="65">
        <v>23.450000762939453</v>
      </c>
      <c r="D7" s="65">
        <v>26.979999542236328</v>
      </c>
      <c r="E7" s="65">
        <v>39.849998474121094</v>
      </c>
      <c r="F7" s="65">
        <v>61.689998626708984</v>
      </c>
      <c r="G7" s="65">
        <v>60.569999694824219</v>
      </c>
      <c r="H7" s="65" t="s">
        <v>60</v>
      </c>
      <c r="I7" s="65" t="s">
        <v>60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>
        <v>-0.93000030517578125</v>
      </c>
      <c r="C8" s="66">
        <v>-1.6099987030029297</v>
      </c>
      <c r="D8" s="66">
        <v>-1.9899997711181641</v>
      </c>
      <c r="E8" s="66">
        <v>-2.5800018310546875</v>
      </c>
      <c r="F8" s="66">
        <v>-0.39000320434570313</v>
      </c>
      <c r="G8" s="66">
        <v>-6.2399978637695312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36.069999694824219</v>
      </c>
      <c r="C9" s="65">
        <v>41.270000457763672</v>
      </c>
      <c r="D9" s="65">
        <v>35.580001831054688</v>
      </c>
      <c r="E9" s="65">
        <v>43.099998474121094</v>
      </c>
      <c r="F9" s="65">
        <v>52.290000915527344</v>
      </c>
      <c r="G9" s="65">
        <v>62.049999237060547</v>
      </c>
      <c r="H9" s="65" t="s">
        <v>60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>
        <v>6.6399993896484375</v>
      </c>
      <c r="C10" s="66">
        <v>6.029998779296875</v>
      </c>
      <c r="D10" s="66">
        <v>2.410003662109375</v>
      </c>
      <c r="E10" s="66">
        <v>4.3999977111816406</v>
      </c>
      <c r="F10" s="66">
        <v>4.1100006103515625</v>
      </c>
      <c r="G10" s="66">
        <v>0.46999740600585938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40.990001678466797</v>
      </c>
      <c r="C11" s="61">
        <v>43.040000915527344</v>
      </c>
      <c r="D11" s="61">
        <v>55.229999542236328</v>
      </c>
      <c r="E11" s="61">
        <v>59.229999542236328</v>
      </c>
      <c r="F11" s="61">
        <v>69.389999389648438</v>
      </c>
      <c r="G11" s="61">
        <v>79.839996337890625</v>
      </c>
      <c r="H11" s="61" t="s">
        <v>60</v>
      </c>
      <c r="I11" s="61" t="s">
        <v>60</v>
      </c>
      <c r="J11" s="61" t="s">
        <v>60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0.13000106811523438</v>
      </c>
      <c r="C12" s="64">
        <v>0.99000167846679688</v>
      </c>
      <c r="D12" s="64">
        <v>3.5600013732910156</v>
      </c>
      <c r="E12" s="64">
        <v>0.6399993896484375</v>
      </c>
      <c r="F12" s="64">
        <v>5.8499984741210938</v>
      </c>
      <c r="G12" s="64">
        <v>1.7999954223632813</v>
      </c>
      <c r="H12" s="64" t="e">
        <v>#VALUE!</v>
      </c>
      <c r="I12" s="64" t="e">
        <v>#VALUE!</v>
      </c>
      <c r="J12" s="64" t="e">
        <v>#VALUE!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0</v>
      </c>
      <c r="C13" s="65">
        <v>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>
        <v>0</v>
      </c>
      <c r="C14" s="66">
        <v>0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18.409999847412109</v>
      </c>
      <c r="C15" s="65">
        <v>20.159999847412109</v>
      </c>
      <c r="D15" s="65">
        <v>39.229999542236328</v>
      </c>
      <c r="E15" s="65">
        <v>47.970001220703125</v>
      </c>
      <c r="F15" s="65">
        <v>64.389999389648437</v>
      </c>
      <c r="G15" s="65">
        <v>79.349998474121094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>
        <v>-7.6000003814697266</v>
      </c>
      <c r="C16" s="66" t="e">
        <v>#VALUE!</v>
      </c>
      <c r="D16" s="66">
        <v>17.069999694824219</v>
      </c>
      <c r="E16" s="66">
        <v>-10.180000305175781</v>
      </c>
      <c r="F16" s="66">
        <v>-5.2399978637695313</v>
      </c>
      <c r="G16" s="66">
        <v>-2.7600021362304687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43.340000152587891</v>
      </c>
      <c r="C17" s="65">
        <v>49.25</v>
      </c>
      <c r="D17" s="65">
        <v>57.029998779296875</v>
      </c>
      <c r="E17" s="65">
        <v>56.060001373291016</v>
      </c>
      <c r="F17" s="65">
        <v>60.069999694824219</v>
      </c>
      <c r="G17" s="65">
        <v>80.480003356933594</v>
      </c>
      <c r="H17" s="65" t="s">
        <v>60</v>
      </c>
      <c r="I17" s="65" t="s">
        <v>60</v>
      </c>
      <c r="J17" s="65" t="s">
        <v>60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>
        <v>-2.1399993896484375</v>
      </c>
      <c r="C18" s="66">
        <v>1.9300003051757813</v>
      </c>
      <c r="D18" s="66">
        <v>-0.44000244140625</v>
      </c>
      <c r="E18" s="66">
        <v>2.0800018310546875</v>
      </c>
      <c r="F18" s="66">
        <v>5.8299980163574219</v>
      </c>
      <c r="G18" s="66">
        <v>4.7900009155273437</v>
      </c>
      <c r="H18" s="66" t="e">
        <v>#VALUE!</v>
      </c>
      <c r="I18" s="66" t="e">
        <v>#VALUE!</v>
      </c>
      <c r="J18" s="66" t="e">
        <v>#VALUE!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44.009998321533203</v>
      </c>
      <c r="C19" s="65">
        <v>44.650001525878906</v>
      </c>
      <c r="D19" s="65">
        <v>59.619998931884766</v>
      </c>
      <c r="E19" s="65">
        <v>64.709999084472656</v>
      </c>
      <c r="F19" s="65">
        <v>75.889999389648437</v>
      </c>
      <c r="G19" s="65">
        <v>82.279998779296875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>
        <v>2.779998779296875</v>
      </c>
      <c r="C20" s="66">
        <v>1.8500022888183594</v>
      </c>
      <c r="D20" s="66">
        <v>6.279998779296875</v>
      </c>
      <c r="E20" s="66">
        <v>1.6299972534179687</v>
      </c>
      <c r="F20" s="66">
        <v>7.6200027465820312</v>
      </c>
      <c r="G20" s="66">
        <v>1.6800003051757812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35.060001373291016</v>
      </c>
      <c r="D21" s="65">
        <v>38.159999847412109</v>
      </c>
      <c r="E21" s="65">
        <v>46.689998626708984</v>
      </c>
      <c r="F21" s="65">
        <v>59.090000152587891</v>
      </c>
      <c r="G21" s="65">
        <v>68.589996337890625</v>
      </c>
      <c r="H21" s="65" t="s">
        <v>60</v>
      </c>
      <c r="I21" s="65" t="s">
        <v>60</v>
      </c>
      <c r="J21" s="65" t="s">
        <v>60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 t="e">
        <v>#VALUE!</v>
      </c>
      <c r="C22" s="66">
        <v>9.8800010681152344</v>
      </c>
      <c r="D22" s="66">
        <v>1.3199996948242188</v>
      </c>
      <c r="E22" s="66">
        <v>1.2599983215332031</v>
      </c>
      <c r="F22" s="66">
        <v>5.6599998474121094</v>
      </c>
      <c r="G22" s="66">
        <v>3.2099990844726562</v>
      </c>
      <c r="H22" s="66" t="e">
        <v>#VALUE!</v>
      </c>
      <c r="I22" s="66" t="e">
        <v>#VALUE!</v>
      </c>
      <c r="J22" s="66" t="e">
        <v>#VALUE!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23.649999618530273</v>
      </c>
      <c r="C23" s="61">
        <v>26.600000381469727</v>
      </c>
      <c r="D23" s="61">
        <v>29.280000686645508</v>
      </c>
      <c r="E23" s="61">
        <v>29.790000915527344</v>
      </c>
      <c r="F23" s="61">
        <v>33.349998474121094</v>
      </c>
      <c r="G23" s="61">
        <v>37.630001068115234</v>
      </c>
      <c r="H23" s="61" t="s">
        <v>60</v>
      </c>
      <c r="I23" s="61" t="s">
        <v>60</v>
      </c>
      <c r="J23" s="61" t="s">
        <v>60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1.5900001525878906</v>
      </c>
      <c r="C24" s="64">
        <v>3.0400009155273437</v>
      </c>
      <c r="D24" s="64">
        <v>3.3800010681152344</v>
      </c>
      <c r="E24" s="64">
        <v>-0.54999923706054688</v>
      </c>
      <c r="F24" s="64">
        <v>-4.2100028991699219</v>
      </c>
      <c r="G24" s="64">
        <v>-6.9699974060058594</v>
      </c>
      <c r="H24" s="64" t="e">
        <v>#VALUE!</v>
      </c>
      <c r="I24" s="64" t="e">
        <v>#VALUE!</v>
      </c>
      <c r="J24" s="64" t="e">
        <v>#VALUE!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23.940000534057617</v>
      </c>
      <c r="C25" s="65">
        <v>26.110000610351563</v>
      </c>
      <c r="D25" s="65">
        <v>30.879999160766602</v>
      </c>
      <c r="E25" s="65">
        <v>35.5</v>
      </c>
      <c r="F25" s="65">
        <v>41.369998931884766</v>
      </c>
      <c r="G25" s="65">
        <v>47.939998626708984</v>
      </c>
      <c r="H25" s="65" t="s">
        <v>60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-0.85999870300292969</v>
      </c>
      <c r="C26" s="66">
        <v>4.4400005340576172</v>
      </c>
      <c r="D26" s="66">
        <v>1.6099987030029297</v>
      </c>
      <c r="E26" s="66">
        <v>-1.7299995422363281</v>
      </c>
      <c r="F26" s="66">
        <v>-3.470001220703125</v>
      </c>
      <c r="G26" s="66">
        <v>-5.8199996948242187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 t="s">
        <v>60</v>
      </c>
      <c r="C31" s="61">
        <v>33.080001831054688</v>
      </c>
      <c r="D31" s="61">
        <v>36.319999694824219</v>
      </c>
      <c r="E31" s="61" t="s">
        <v>60</v>
      </c>
      <c r="F31" s="61" t="s">
        <v>60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 t="e">
        <v>#VALUE!</v>
      </c>
      <c r="C32" s="64">
        <v>4.6500015258789062</v>
      </c>
      <c r="D32" s="64">
        <v>4.4200000762939453</v>
      </c>
      <c r="E32" s="64" t="e">
        <v>#VALUE!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41.880001068115234</v>
      </c>
      <c r="C33" s="61">
        <v>46.979999542236328</v>
      </c>
      <c r="D33" s="61">
        <v>50.430000305175781</v>
      </c>
      <c r="E33" s="61">
        <v>51.470001220703125</v>
      </c>
      <c r="F33" s="61">
        <v>59.189998626708984</v>
      </c>
      <c r="G33" s="61">
        <v>69.230003356933594</v>
      </c>
      <c r="H33" s="61" t="s">
        <v>60</v>
      </c>
      <c r="I33" s="61" t="s">
        <v>60</v>
      </c>
      <c r="J33" s="61" t="s">
        <v>60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0.6100006103515625</v>
      </c>
      <c r="C34" s="64">
        <v>4.8199996948242187</v>
      </c>
      <c r="D34" s="64">
        <v>6.0499992370605469</v>
      </c>
      <c r="E34" s="64">
        <v>0.65000152587890625</v>
      </c>
      <c r="F34" s="64">
        <v>5.8799972534179687</v>
      </c>
      <c r="G34" s="64">
        <v>0.3000030517578125</v>
      </c>
      <c r="H34" s="64" t="e">
        <v>#VALUE!</v>
      </c>
      <c r="I34" s="64" t="e">
        <v>#VALUE!</v>
      </c>
      <c r="J34" s="64" t="e">
        <v>#VALUE!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42.650001525878906</v>
      </c>
      <c r="C35" s="65">
        <v>48.900001525878906</v>
      </c>
      <c r="D35" s="65">
        <v>52.200000762939453</v>
      </c>
      <c r="E35" s="65">
        <v>54.830001831054687</v>
      </c>
      <c r="F35" s="65">
        <v>62.700000762939453</v>
      </c>
      <c r="G35" s="65">
        <v>72.959999084472656</v>
      </c>
      <c r="H35" s="65" t="s">
        <v>60</v>
      </c>
      <c r="I35" s="65" t="s">
        <v>60</v>
      </c>
      <c r="J35" s="65" t="s">
        <v>60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2.0400009155273437</v>
      </c>
      <c r="C36" s="66">
        <v>8.8400001525878906</v>
      </c>
      <c r="D36" s="66">
        <v>7.720001220703125</v>
      </c>
      <c r="E36" s="66">
        <v>3.3200035095214844</v>
      </c>
      <c r="F36" s="66">
        <v>7.9099998474121094</v>
      </c>
      <c r="G36" s="66">
        <v>1.9300003051757813</v>
      </c>
      <c r="H36" s="66" t="e">
        <v>#VALUE!</v>
      </c>
      <c r="I36" s="66" t="e">
        <v>#VALUE!</v>
      </c>
      <c r="J36" s="66" t="e">
        <v>#VALUE!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 t="s">
        <v>60</v>
      </c>
      <c r="I37" s="65" t="s">
        <v>60</v>
      </c>
      <c r="J37" s="65" t="s">
        <v>60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 t="e">
        <v>#VALUE!</v>
      </c>
      <c r="I38" s="66" t="e">
        <v>#VALUE!</v>
      </c>
      <c r="J38" s="66" t="e">
        <v>#VALUE!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0</v>
      </c>
      <c r="C39" s="65" t="s">
        <v>60</v>
      </c>
      <c r="D39" s="65" t="s">
        <v>60</v>
      </c>
      <c r="E39" s="65" t="s">
        <v>60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>
        <v>0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38.680000305175781</v>
      </c>
      <c r="C41" s="65">
        <v>40</v>
      </c>
      <c r="D41" s="65">
        <v>43.130001068115234</v>
      </c>
      <c r="E41" s="65">
        <v>41.119998931884766</v>
      </c>
      <c r="F41" s="65">
        <v>46.930000305175781</v>
      </c>
      <c r="G41" s="65">
        <v>55.580001831054688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>
        <v>-6.3400001525878906</v>
      </c>
      <c r="C42" s="66">
        <v>-13.569999694824219</v>
      </c>
      <c r="D42" s="66">
        <v>-1.4699974060058594</v>
      </c>
      <c r="E42" s="66">
        <v>-12</v>
      </c>
      <c r="F42" s="66">
        <v>-2.1699981689453125</v>
      </c>
      <c r="G42" s="66">
        <v>-5.8599967956542969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40.389999389648438</v>
      </c>
      <c r="C43" s="61">
        <v>43.569999694824219</v>
      </c>
      <c r="D43" s="61">
        <v>51.049999237060547</v>
      </c>
      <c r="E43" s="61">
        <v>53.930000305175781</v>
      </c>
      <c r="F43" s="61">
        <v>63.139999389648438</v>
      </c>
      <c r="G43" s="61">
        <v>72.739997863769531</v>
      </c>
      <c r="H43" s="61" t="s">
        <v>60</v>
      </c>
      <c r="I43" s="61" t="s">
        <v>60</v>
      </c>
      <c r="J43" s="61" t="s">
        <v>60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0.75999832153320313</v>
      </c>
      <c r="C44" s="64">
        <v>2.5099983215332031</v>
      </c>
      <c r="D44" s="64">
        <v>4.3600006103515625</v>
      </c>
      <c r="E44" s="64">
        <v>0.81000137329101563</v>
      </c>
      <c r="F44" s="64">
        <v>5.3999977111816406</v>
      </c>
      <c r="G44" s="64">
        <v>0.80999755859375</v>
      </c>
      <c r="H44" s="64" t="e">
        <v>#VALUE!</v>
      </c>
      <c r="I44" s="64" t="e">
        <v>#VALUE!</v>
      </c>
      <c r="J44" s="64" t="e">
        <v>#VALUE!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39.560001373291016</v>
      </c>
      <c r="C45" s="65">
        <v>44.209999084472656</v>
      </c>
      <c r="D45" s="65">
        <v>49.599998474121094</v>
      </c>
      <c r="E45" s="65">
        <v>52.709999084472656</v>
      </c>
      <c r="F45" s="65">
        <v>61.610000610351563</v>
      </c>
      <c r="G45" s="65">
        <v>72.150001525878906</v>
      </c>
      <c r="H45" s="65" t="s">
        <v>60</v>
      </c>
      <c r="I45" s="65" t="s">
        <v>60</v>
      </c>
      <c r="J45" s="65" t="s">
        <v>60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-5.999755859375E-2</v>
      </c>
      <c r="C46" s="66">
        <v>5.3199996948242187</v>
      </c>
      <c r="D46" s="66">
        <v>6.6499977111816406</v>
      </c>
      <c r="E46" s="66">
        <v>1.6399993896484375</v>
      </c>
      <c r="F46" s="66">
        <v>5.8400001525878906</v>
      </c>
      <c r="G46" s="66">
        <v>0.76000213623046875</v>
      </c>
      <c r="H46" s="66" t="e">
        <v>#VALUE!</v>
      </c>
      <c r="I46" s="66" t="e">
        <v>#VALUE!</v>
      </c>
      <c r="J46" s="66" t="e">
        <v>#VALUE!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40.860000610351562</v>
      </c>
      <c r="C47" s="65">
        <v>43.220001220703125</v>
      </c>
      <c r="D47" s="65">
        <v>51.889999389648437</v>
      </c>
      <c r="E47" s="65">
        <v>54.639999389648438</v>
      </c>
      <c r="F47" s="65">
        <v>64.040000915527344</v>
      </c>
      <c r="G47" s="65">
        <v>73.099998474121094</v>
      </c>
      <c r="H47" s="65" t="s">
        <v>60</v>
      </c>
      <c r="I47" s="65" t="s">
        <v>60</v>
      </c>
      <c r="J47" s="65" t="s">
        <v>60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1.2299995422363281</v>
      </c>
      <c r="C48" s="66">
        <v>1.0500030517578125</v>
      </c>
      <c r="D48" s="66">
        <v>3.1800003051757812</v>
      </c>
      <c r="E48" s="66">
        <v>0.34000015258789063</v>
      </c>
      <c r="F48" s="66">
        <v>5.1399993896484375</v>
      </c>
      <c r="G48" s="66">
        <v>0.839996337890625</v>
      </c>
      <c r="H48" s="66" t="e">
        <v>#VALUE!</v>
      </c>
      <c r="I48" s="66" t="e">
        <v>#VALUE!</v>
      </c>
      <c r="J48" s="66" t="e">
        <v>#VALUE!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44.369998931884766</v>
      </c>
      <c r="C52" s="65">
        <v>45.770000457763672</v>
      </c>
      <c r="D52" s="65">
        <v>59.849998474121094</v>
      </c>
      <c r="E52" s="65">
        <v>62.439998626708984</v>
      </c>
      <c r="F52" s="65">
        <v>71.419998168945313</v>
      </c>
      <c r="G52" s="65">
        <v>81.099998474121094</v>
      </c>
      <c r="H52" s="65" t="s">
        <v>60</v>
      </c>
      <c r="I52" s="65" t="s">
        <v>60</v>
      </c>
      <c r="J52" s="65" t="s">
        <v>60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1.80999755859375</v>
      </c>
      <c r="C53" s="66">
        <v>1.4399986267089844</v>
      </c>
      <c r="D53" s="66">
        <v>4.7199974060058594</v>
      </c>
      <c r="E53" s="66">
        <v>2.2299995422363281</v>
      </c>
      <c r="F53" s="66">
        <v>7.5399971008300781</v>
      </c>
      <c r="G53" s="66">
        <v>1.839996337890625</v>
      </c>
      <c r="H53" s="66" t="e">
        <v>#VALUE!</v>
      </c>
      <c r="I53" s="66" t="e">
        <v>#VALUE!</v>
      </c>
      <c r="J53" s="66" t="e">
        <v>#VALUE!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3">
      <c r="A54" s="37" t="s">
        <v>37</v>
      </c>
      <c r="B54" s="65">
        <v>38.680000305175781</v>
      </c>
      <c r="C54" s="65" t="s">
        <v>60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 t="e">
        <v>#VALUE!</v>
      </c>
      <c r="C55" s="66" t="e">
        <v>#VALUE!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38.680000305175781</v>
      </c>
      <c r="C56" s="65">
        <v>40</v>
      </c>
      <c r="D56" s="65">
        <v>43.130001068115234</v>
      </c>
      <c r="E56" s="65">
        <v>41.119998931884766</v>
      </c>
      <c r="F56" s="65">
        <v>46.930000305175781</v>
      </c>
      <c r="G56" s="65">
        <v>55.580001831054688</v>
      </c>
      <c r="H56" s="65" t="s">
        <v>60</v>
      </c>
      <c r="I56" s="65" t="s">
        <v>60</v>
      </c>
      <c r="J56" s="65" t="s">
        <v>60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-6.3400001525878906</v>
      </c>
      <c r="C57" s="66">
        <v>-13.569999694824219</v>
      </c>
      <c r="D57" s="66">
        <v>-1.4699974060058594</v>
      </c>
      <c r="E57" s="66">
        <v>-12</v>
      </c>
      <c r="F57" s="66">
        <v>-2.1699981689453125</v>
      </c>
      <c r="G57" s="66">
        <v>-5.8599967956542969</v>
      </c>
      <c r="H57" s="66" t="e">
        <v>#VALUE!</v>
      </c>
      <c r="I57" s="66" t="e">
        <v>#VALUE!</v>
      </c>
      <c r="J57" s="66" t="e">
        <v>#VALUE!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42.650001525878906</v>
      </c>
      <c r="C58" s="65">
        <v>48.729999542236328</v>
      </c>
      <c r="D58" s="65">
        <v>52.049999237060547</v>
      </c>
      <c r="E58" s="65">
        <v>53.639999389648437</v>
      </c>
      <c r="F58" s="65">
        <v>61.669998168945313</v>
      </c>
      <c r="G58" s="65">
        <v>71.94000244140625</v>
      </c>
      <c r="H58" s="65" t="s">
        <v>60</v>
      </c>
      <c r="I58" s="65" t="s">
        <v>60</v>
      </c>
      <c r="J58" s="65" t="s">
        <v>60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2.0400009155273437</v>
      </c>
      <c r="C59" s="66">
        <v>8.6499977111816406</v>
      </c>
      <c r="D59" s="66">
        <v>7.7099990844726563</v>
      </c>
      <c r="E59" s="66">
        <v>3.1699981689453125</v>
      </c>
      <c r="F59" s="66">
        <v>7.6499977111816406</v>
      </c>
      <c r="G59" s="66">
        <v>1.8100051879882812</v>
      </c>
      <c r="H59" s="66" t="e">
        <v>#VALUE!</v>
      </c>
      <c r="I59" s="66" t="e">
        <v>#VALUE!</v>
      </c>
      <c r="J59" s="66" t="e">
        <v>#VALUE!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115</v>
      </c>
    </row>
    <row r="3" spans="1:1" ht="18" x14ac:dyDescent="0.25">
      <c r="A3" s="2"/>
    </row>
    <row r="4" spans="1:1" x14ac:dyDescent="0.2">
      <c r="A4" s="3" t="s">
        <v>118</v>
      </c>
    </row>
    <row r="5" spans="1:1" x14ac:dyDescent="0.2">
      <c r="A5" s="3" t="s">
        <v>121</v>
      </c>
    </row>
    <row r="6" spans="1:1" x14ac:dyDescent="0.2">
      <c r="A6" s="3" t="s">
        <v>123</v>
      </c>
    </row>
    <row r="7" spans="1:1" x14ac:dyDescent="0.2">
      <c r="A7" s="3" t="s">
        <v>126</v>
      </c>
    </row>
    <row r="8" spans="1:1" x14ac:dyDescent="0.2">
      <c r="A8" s="3" t="s">
        <v>128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11.510000228881836</v>
      </c>
      <c r="C5" s="61">
        <v>9.4600000381469727</v>
      </c>
      <c r="D5" s="61">
        <v>20.059999465942383</v>
      </c>
      <c r="E5" s="61">
        <v>22.649999618530273</v>
      </c>
      <c r="F5" s="61">
        <v>31.440000534057617</v>
      </c>
      <c r="G5" s="61">
        <v>34.580001831054687</v>
      </c>
      <c r="H5" s="61" t="s">
        <v>60</v>
      </c>
      <c r="I5" s="61" t="s">
        <v>60</v>
      </c>
      <c r="J5" s="61" t="s">
        <v>60</v>
      </c>
      <c r="K5" s="61" t="s">
        <v>60</v>
      </c>
      <c r="L5" s="61" t="s">
        <v>60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99</v>
      </c>
      <c r="B6" s="64">
        <v>4.3900003433227539</v>
      </c>
      <c r="C6" s="64">
        <v>2.2400002479553223</v>
      </c>
      <c r="D6" s="64">
        <v>6.3299999237060547</v>
      </c>
      <c r="E6" s="64">
        <v>-2.25</v>
      </c>
      <c r="F6" s="64">
        <v>3.9200000762939453</v>
      </c>
      <c r="G6" s="64">
        <v>0.660003662109375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 t="e">
        <v>#VALUE!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15.350000381469727</v>
      </c>
      <c r="C7" s="65">
        <v>13.220000267028809</v>
      </c>
      <c r="D7" s="65">
        <v>23.879999160766602</v>
      </c>
      <c r="E7" s="65">
        <v>30.030000686645508</v>
      </c>
      <c r="F7" s="65">
        <v>38.869998931884766</v>
      </c>
      <c r="G7" s="65">
        <v>37.75</v>
      </c>
      <c r="H7" s="65" t="s">
        <v>60</v>
      </c>
      <c r="I7" s="65" t="s">
        <v>60</v>
      </c>
      <c r="J7" s="65" t="s">
        <v>60</v>
      </c>
      <c r="K7" s="65" t="s">
        <v>60</v>
      </c>
      <c r="L7" s="65" t="s">
        <v>60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99</v>
      </c>
      <c r="B8" s="66">
        <v>6.9000005722045898</v>
      </c>
      <c r="C8" s="66">
        <v>4.5</v>
      </c>
      <c r="D8" s="66">
        <v>6.9599990844726563</v>
      </c>
      <c r="E8" s="66">
        <v>3.3000011444091797</v>
      </c>
      <c r="F8" s="66">
        <v>9.9199981689453125</v>
      </c>
      <c r="G8" s="66">
        <v>0.47999954223632813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 t="e">
        <v>#VALUE!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10.319999694824219</v>
      </c>
      <c r="C9" s="65">
        <v>8.2299995422363281</v>
      </c>
      <c r="D9" s="65">
        <v>18.450000762939453</v>
      </c>
      <c r="E9" s="65">
        <v>16.930000305175781</v>
      </c>
      <c r="F9" s="65">
        <v>23.709999084472656</v>
      </c>
      <c r="G9" s="65">
        <v>31.370000839233398</v>
      </c>
      <c r="H9" s="65" t="s">
        <v>60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99</v>
      </c>
      <c r="B10" s="66">
        <v>3.5999999046325684</v>
      </c>
      <c r="C10" s="66">
        <v>1.4399995803833008</v>
      </c>
      <c r="D10" s="66">
        <v>5.7900009155273437</v>
      </c>
      <c r="E10" s="66">
        <v>-6.3999996185302734</v>
      </c>
      <c r="F10" s="66">
        <v>-2.2400016784667969</v>
      </c>
      <c r="G10" s="66">
        <v>1.0100002288818359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12.390000343322754</v>
      </c>
      <c r="C11" s="61">
        <v>10.800000190734863</v>
      </c>
      <c r="D11" s="61">
        <v>17.340000152587891</v>
      </c>
      <c r="E11" s="61">
        <v>18.299999237060547</v>
      </c>
      <c r="F11" s="61">
        <v>20.930000305175781</v>
      </c>
      <c r="G11" s="61">
        <v>34.459999084472656</v>
      </c>
      <c r="H11" s="61" t="s">
        <v>60</v>
      </c>
      <c r="I11" s="61" t="s">
        <v>60</v>
      </c>
      <c r="J11" s="61" t="s">
        <v>60</v>
      </c>
      <c r="K11" s="61" t="s">
        <v>60</v>
      </c>
      <c r="L11" s="61" t="s">
        <v>60</v>
      </c>
      <c r="M11" s="61" t="s">
        <v>60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99</v>
      </c>
      <c r="B12" s="64">
        <v>1.7600002288818359</v>
      </c>
      <c r="C12" s="64">
        <v>1.7899999618530273</v>
      </c>
      <c r="D12" s="64">
        <v>4.1500005722045898</v>
      </c>
      <c r="E12" s="64">
        <v>-0.32999992370605469</v>
      </c>
      <c r="F12" s="64">
        <v>0.73999977111816406</v>
      </c>
      <c r="G12" s="64">
        <v>12.379999160766602</v>
      </c>
      <c r="H12" s="64" t="e">
        <v>#VALUE!</v>
      </c>
      <c r="I12" s="64" t="e">
        <v>#VALUE!</v>
      </c>
      <c r="J12" s="64" t="e">
        <v>#VALUE!</v>
      </c>
      <c r="K12" s="64" t="e">
        <v>#VALUE!</v>
      </c>
      <c r="L12" s="64" t="e">
        <v>#VALUE!</v>
      </c>
      <c r="M12" s="64" t="e">
        <v>#VALUE!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>
        <v>4.4099998474121094</v>
      </c>
      <c r="D13" s="65">
        <v>8.1000003814697266</v>
      </c>
      <c r="E13" s="65">
        <v>6.1599998474121094</v>
      </c>
      <c r="F13" s="65">
        <v>8.5799999237060547</v>
      </c>
      <c r="G13" s="65">
        <v>20.079999923706055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99</v>
      </c>
      <c r="B14" s="66" t="e">
        <v>#VALUE!</v>
      </c>
      <c r="C14" s="66">
        <v>2.4699997901916504</v>
      </c>
      <c r="D14" s="66">
        <v>3.5400004386901855</v>
      </c>
      <c r="E14" s="66">
        <v>-3.9800004959106445</v>
      </c>
      <c r="F14" s="66">
        <v>-0.25</v>
      </c>
      <c r="G14" s="66">
        <v>1.8999996185302734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10.039999961853027</v>
      </c>
      <c r="C15" s="65">
        <v>7.6100001335144043</v>
      </c>
      <c r="D15" s="65">
        <v>12.760000228881836</v>
      </c>
      <c r="E15" s="65">
        <v>11.420000076293945</v>
      </c>
      <c r="F15" s="65">
        <v>11.899999618530273</v>
      </c>
      <c r="G15" s="65">
        <v>19.680000305175781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99</v>
      </c>
      <c r="B16" s="66">
        <v>1.4200000762939453</v>
      </c>
      <c r="C16" s="66">
        <v>1.0000228881835937E-2</v>
      </c>
      <c r="D16" s="66">
        <v>3.5</v>
      </c>
      <c r="E16" s="66">
        <v>-0.85999965667724609</v>
      </c>
      <c r="F16" s="66">
        <v>-0.16000080108642578</v>
      </c>
      <c r="G16" s="66">
        <v>1.3400001525878906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9.2100000381469727</v>
      </c>
      <c r="C17" s="65">
        <v>8.4600000381469727</v>
      </c>
      <c r="D17" s="65">
        <v>10.409999847412109</v>
      </c>
      <c r="E17" s="65">
        <v>11.430000305175781</v>
      </c>
      <c r="F17" s="65">
        <v>14.289999961853027</v>
      </c>
      <c r="G17" s="65">
        <v>27.870000839233398</v>
      </c>
      <c r="H17" s="65" t="s">
        <v>60</v>
      </c>
      <c r="I17" s="65" t="s">
        <v>60</v>
      </c>
      <c r="J17" s="65" t="s">
        <v>60</v>
      </c>
      <c r="K17" s="65" t="s">
        <v>60</v>
      </c>
      <c r="L17" s="65" t="s">
        <v>60</v>
      </c>
      <c r="M17" s="65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99</v>
      </c>
      <c r="B18" s="66">
        <v>3.369999885559082</v>
      </c>
      <c r="C18" s="66">
        <v>2.5300002098083496</v>
      </c>
      <c r="D18" s="66">
        <v>2.3299999237060547</v>
      </c>
      <c r="E18" s="66">
        <v>-1.7100000381469727</v>
      </c>
      <c r="F18" s="66">
        <v>0.56000041961669922</v>
      </c>
      <c r="G18" s="66">
        <v>13.280000686645508</v>
      </c>
      <c r="H18" s="66" t="e">
        <v>#VALUE!</v>
      </c>
      <c r="I18" s="66" t="e">
        <v>#VALUE!</v>
      </c>
      <c r="J18" s="66" t="e">
        <v>#VALUE!</v>
      </c>
      <c r="K18" s="66" t="e">
        <v>#VALUE!</v>
      </c>
      <c r="L18" s="66" t="e">
        <v>#VALUE!</v>
      </c>
      <c r="M18" s="66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16.129999160766602</v>
      </c>
      <c r="C19" s="65">
        <v>13.880000114440918</v>
      </c>
      <c r="D19" s="65">
        <v>25.389999389648438</v>
      </c>
      <c r="E19" s="65">
        <v>27.600000381469727</v>
      </c>
      <c r="F19" s="65">
        <v>30.420000076293945</v>
      </c>
      <c r="G19" s="65">
        <v>47.430000305175781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99</v>
      </c>
      <c r="B20" s="66">
        <v>-0.37000083923339844</v>
      </c>
      <c r="C20" s="66">
        <v>0.76000022888183594</v>
      </c>
      <c r="D20" s="66">
        <v>6.1399993896484375</v>
      </c>
      <c r="E20" s="66">
        <v>2.0699996948242187</v>
      </c>
      <c r="F20" s="66">
        <v>1.8299999237060547</v>
      </c>
      <c r="G20" s="66">
        <v>17.950000762939453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11.640000343322754</v>
      </c>
      <c r="C21" s="65">
        <v>10.689999580383301</v>
      </c>
      <c r="D21" s="65">
        <v>17.5</v>
      </c>
      <c r="E21" s="65">
        <v>17.079999923706055</v>
      </c>
      <c r="F21" s="65">
        <v>23.659999847412109</v>
      </c>
      <c r="G21" s="65">
        <v>30.709999084472656</v>
      </c>
      <c r="H21" s="65" t="s">
        <v>60</v>
      </c>
      <c r="I21" s="65" t="s">
        <v>60</v>
      </c>
      <c r="J21" s="65" t="s">
        <v>60</v>
      </c>
      <c r="K21" s="65" t="s">
        <v>60</v>
      </c>
      <c r="L21" s="65" t="s">
        <v>60</v>
      </c>
      <c r="M21" s="65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99</v>
      </c>
      <c r="B22" s="66">
        <v>6.570000171661377</v>
      </c>
      <c r="C22" s="66">
        <v>4.0099997520446777</v>
      </c>
      <c r="D22" s="66">
        <v>4.0699996948242187</v>
      </c>
      <c r="E22" s="66">
        <v>-2.6599998474121094</v>
      </c>
      <c r="F22" s="66">
        <v>0.48999977111816406</v>
      </c>
      <c r="G22" s="66">
        <v>3.8699989318847656</v>
      </c>
      <c r="H22" s="66" t="e">
        <v>#VALUE!</v>
      </c>
      <c r="I22" s="66" t="e">
        <v>#VALUE!</v>
      </c>
      <c r="J22" s="66" t="e">
        <v>#VALUE!</v>
      </c>
      <c r="K22" s="66" t="e">
        <v>#VALUE!</v>
      </c>
      <c r="L22" s="66" t="e">
        <v>#VALUE!</v>
      </c>
      <c r="M22" s="66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9.9499998092651367</v>
      </c>
      <c r="C23" s="61">
        <v>6.6500000953674316</v>
      </c>
      <c r="D23" s="61">
        <v>9.0699996948242187</v>
      </c>
      <c r="E23" s="61">
        <v>5.8499999046325684</v>
      </c>
      <c r="F23" s="61">
        <v>7.7899999618530273</v>
      </c>
      <c r="G23" s="61">
        <v>10.850000381469727</v>
      </c>
      <c r="H23" s="61" t="s">
        <v>60</v>
      </c>
      <c r="I23" s="61" t="s">
        <v>60</v>
      </c>
      <c r="J23" s="61" t="s">
        <v>60</v>
      </c>
      <c r="K23" s="61" t="s">
        <v>60</v>
      </c>
      <c r="L23" s="61" t="s">
        <v>60</v>
      </c>
      <c r="M23" s="61" t="s">
        <v>60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99</v>
      </c>
      <c r="B24" s="64">
        <v>1.5299997329711914</v>
      </c>
      <c r="C24" s="64">
        <v>0.67000007629394531</v>
      </c>
      <c r="D24" s="64">
        <v>3.4399995803833008</v>
      </c>
      <c r="E24" s="64">
        <v>-3.7999997138977051</v>
      </c>
      <c r="F24" s="64">
        <v>-0.56999969482421875</v>
      </c>
      <c r="G24" s="64">
        <v>-1.2399997711181641</v>
      </c>
      <c r="H24" s="64" t="e">
        <v>#VALUE!</v>
      </c>
      <c r="I24" s="64" t="e">
        <v>#VALUE!</v>
      </c>
      <c r="J24" s="64" t="e">
        <v>#VALUE!</v>
      </c>
      <c r="K24" s="64" t="e">
        <v>#VALUE!</v>
      </c>
      <c r="L24" s="64" t="e">
        <v>#VALUE!</v>
      </c>
      <c r="M24" s="64" t="e">
        <v>#VALUE!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13.979999542236328</v>
      </c>
      <c r="C25" s="65">
        <v>10.130000114440918</v>
      </c>
      <c r="D25" s="65">
        <v>19.799999237060547</v>
      </c>
      <c r="E25" s="65">
        <v>14.100000381469727</v>
      </c>
      <c r="F25" s="65">
        <v>14.829999923706055</v>
      </c>
      <c r="G25" s="65">
        <v>20.549999237060547</v>
      </c>
      <c r="H25" s="65" t="s">
        <v>60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99</v>
      </c>
      <c r="B26" s="66">
        <v>2.25</v>
      </c>
      <c r="C26" s="66">
        <v>1.7700004577636719</v>
      </c>
      <c r="D26" s="66">
        <v>8.0399990081787109</v>
      </c>
      <c r="E26" s="66">
        <v>-1.6899995803833008</v>
      </c>
      <c r="F26" s="66">
        <v>2.4799995422363281</v>
      </c>
      <c r="G26" s="66">
        <v>1.9399986267089844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6.9899997711181641</v>
      </c>
      <c r="C27" s="65">
        <v>4.3899998664855957</v>
      </c>
      <c r="D27" s="65">
        <v>2.7899999618530273</v>
      </c>
      <c r="E27" s="65">
        <v>0.9100000262260437</v>
      </c>
      <c r="F27" s="65">
        <v>2.0099999904632568</v>
      </c>
      <c r="G27" s="65">
        <v>2.3900001049041748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99</v>
      </c>
      <c r="B28" s="66">
        <v>2.5499997138977051</v>
      </c>
      <c r="C28" s="66">
        <v>1.2199997901916504</v>
      </c>
      <c r="D28" s="66">
        <v>1.5399999618530273</v>
      </c>
      <c r="E28" s="66">
        <v>-1.3799999356269836</v>
      </c>
      <c r="F28" s="66">
        <v>-0.24000000953674316</v>
      </c>
      <c r="G28" s="66">
        <v>-0.75999999046325684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8.1899995803833008</v>
      </c>
      <c r="C29" s="65">
        <v>5.7100000381469727</v>
      </c>
      <c r="D29" s="65">
        <v>11.760000228881836</v>
      </c>
      <c r="E29" s="65">
        <v>6.5900001525878906</v>
      </c>
      <c r="F29" s="65">
        <v>9.5699996948242187</v>
      </c>
      <c r="G29" s="65">
        <v>11.899999618530273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99</v>
      </c>
      <c r="B30" s="66">
        <v>0.52999973297119141</v>
      </c>
      <c r="C30" s="66">
        <v>-0.82000017166137695</v>
      </c>
      <c r="D30" s="66">
        <v>2.619999885559082</v>
      </c>
      <c r="E30" s="66">
        <v>-8.7200002670288086</v>
      </c>
      <c r="F30" s="66">
        <v>-5.9200000762939453</v>
      </c>
      <c r="G30" s="66">
        <v>-6.25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7.7399997711181641</v>
      </c>
      <c r="C31" s="61">
        <v>7.1999998092651367</v>
      </c>
      <c r="D31" s="61">
        <v>8.6700000762939453</v>
      </c>
      <c r="E31" s="61">
        <v>9.6999998092651367</v>
      </c>
      <c r="F31" s="61">
        <v>9.4399995803833008</v>
      </c>
      <c r="G31" s="61">
        <v>15.439999580383301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99</v>
      </c>
      <c r="B32" s="64">
        <v>1.3799996376037598</v>
      </c>
      <c r="C32" s="64">
        <v>3.5299997329711914</v>
      </c>
      <c r="D32" s="64">
        <v>1.1100001335144043</v>
      </c>
      <c r="E32" s="64">
        <v>-1.7200002670288086</v>
      </c>
      <c r="F32" s="64">
        <v>-1.9300003051757813</v>
      </c>
      <c r="G32" s="64">
        <v>5.4299993515014648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10.720000267028809</v>
      </c>
      <c r="C33" s="61">
        <v>8.3900003433227539</v>
      </c>
      <c r="D33" s="61">
        <v>14.880000114440918</v>
      </c>
      <c r="E33" s="61">
        <v>14.220000267028809</v>
      </c>
      <c r="F33" s="61">
        <v>17.25</v>
      </c>
      <c r="G33" s="61">
        <v>22.020000457763672</v>
      </c>
      <c r="H33" s="61" t="s">
        <v>60</v>
      </c>
      <c r="I33" s="61" t="s">
        <v>60</v>
      </c>
      <c r="J33" s="61" t="s">
        <v>60</v>
      </c>
      <c r="K33" s="61" t="s">
        <v>60</v>
      </c>
      <c r="L33" s="61" t="s">
        <v>60</v>
      </c>
      <c r="M33" s="61" t="s">
        <v>60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99</v>
      </c>
      <c r="B34" s="64">
        <v>0.28999996185302734</v>
      </c>
      <c r="C34" s="64">
        <v>-0.31999969482421875</v>
      </c>
      <c r="D34" s="64">
        <v>3.5500001907348633</v>
      </c>
      <c r="E34" s="64">
        <v>-1.0999994277954102</v>
      </c>
      <c r="F34" s="64">
        <v>1.5799999237060547</v>
      </c>
      <c r="G34" s="64">
        <v>1.2299995422363281</v>
      </c>
      <c r="H34" s="64" t="e">
        <v>#VALUE!</v>
      </c>
      <c r="I34" s="64" t="e">
        <v>#VALUE!</v>
      </c>
      <c r="J34" s="64" t="e">
        <v>#VALUE!</v>
      </c>
      <c r="K34" s="64" t="e">
        <v>#VALUE!</v>
      </c>
      <c r="L34" s="64" t="e">
        <v>#VALUE!</v>
      </c>
      <c r="M34" s="64" t="e">
        <v>#VALUE!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10.880000114440918</v>
      </c>
      <c r="C35" s="65">
        <v>8.3100004196166992</v>
      </c>
      <c r="D35" s="65">
        <v>15.630000114440918</v>
      </c>
      <c r="E35" s="65">
        <v>15.020000457763672</v>
      </c>
      <c r="F35" s="65">
        <v>18.120000839233398</v>
      </c>
      <c r="G35" s="65">
        <v>23.459999084472656</v>
      </c>
      <c r="H35" s="65" t="s">
        <v>60</v>
      </c>
      <c r="I35" s="65" t="s">
        <v>60</v>
      </c>
      <c r="J35" s="65" t="s">
        <v>60</v>
      </c>
      <c r="K35" s="65" t="s">
        <v>60</v>
      </c>
      <c r="L35" s="65" t="s">
        <v>60</v>
      </c>
      <c r="M35" s="65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99</v>
      </c>
      <c r="B36" s="66">
        <v>-0.98999977111816406</v>
      </c>
      <c r="C36" s="66">
        <v>-1.3799991607666016</v>
      </c>
      <c r="D36" s="66">
        <v>3.2300004959106445</v>
      </c>
      <c r="E36" s="66">
        <v>-1.3799991607666016</v>
      </c>
      <c r="F36" s="66">
        <v>2</v>
      </c>
      <c r="G36" s="66">
        <v>0.72999954223632813</v>
      </c>
      <c r="H36" s="66" t="e">
        <v>#VALUE!</v>
      </c>
      <c r="I36" s="66" t="e">
        <v>#VALUE!</v>
      </c>
      <c r="J36" s="66" t="e">
        <v>#VALUE!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8.1099996566772461</v>
      </c>
      <c r="C37" s="65">
        <v>6.130000114440918</v>
      </c>
      <c r="D37" s="65">
        <v>14.880000114440918</v>
      </c>
      <c r="E37" s="65">
        <v>11.149999618530273</v>
      </c>
      <c r="F37" s="65">
        <v>11.479999542236328</v>
      </c>
      <c r="G37" s="65">
        <v>18.809999465942383</v>
      </c>
      <c r="H37" s="65" t="s">
        <v>60</v>
      </c>
      <c r="I37" s="65" t="s">
        <v>60</v>
      </c>
      <c r="J37" s="65" t="s">
        <v>60</v>
      </c>
      <c r="K37" s="65" t="s">
        <v>60</v>
      </c>
      <c r="L37" s="65" t="s">
        <v>60</v>
      </c>
      <c r="M37" s="65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99</v>
      </c>
      <c r="B38" s="66">
        <v>2.5099997520446777</v>
      </c>
      <c r="C38" s="66">
        <v>3.2900002002716064</v>
      </c>
      <c r="D38" s="66">
        <v>7.4900002479553223</v>
      </c>
      <c r="E38" s="66">
        <v>-5.3900012969970703</v>
      </c>
      <c r="F38" s="66">
        <v>-3.630000114440918</v>
      </c>
      <c r="G38" s="66">
        <v>-1.8299999237060547</v>
      </c>
      <c r="H38" s="66" t="e">
        <v>#VALUE!</v>
      </c>
      <c r="I38" s="66" t="e">
        <v>#VALUE!</v>
      </c>
      <c r="J38" s="66" t="e">
        <v>#VALUE!</v>
      </c>
      <c r="K38" s="66" t="e">
        <v>#VALUE!</v>
      </c>
      <c r="L38" s="66" t="e">
        <v>#VALUE!</v>
      </c>
      <c r="M38" s="66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6.3899998664855957</v>
      </c>
      <c r="C39" s="65">
        <v>8.5600004196166992</v>
      </c>
      <c r="D39" s="65">
        <v>12.829999923706055</v>
      </c>
      <c r="E39" s="65">
        <v>12.140000343322754</v>
      </c>
      <c r="F39" s="65">
        <v>16.409999847412109</v>
      </c>
      <c r="G39" s="65">
        <v>20.090000152587891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99</v>
      </c>
      <c r="B40" s="66">
        <v>1.6399998664855957</v>
      </c>
      <c r="C40" s="66">
        <v>6.1300003528594971</v>
      </c>
      <c r="D40" s="66">
        <v>4.9499998092651367</v>
      </c>
      <c r="E40" s="66">
        <v>1.1100006103515625</v>
      </c>
      <c r="F40" s="66">
        <v>5.3999996185302734</v>
      </c>
      <c r="G40" s="66">
        <v>2.5699996948242187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11.619999885559082</v>
      </c>
      <c r="C41" s="65">
        <v>9.0100002288818359</v>
      </c>
      <c r="D41" s="65">
        <v>12.899999618530273</v>
      </c>
      <c r="E41" s="65">
        <v>12.810000419616699</v>
      </c>
      <c r="F41" s="65">
        <v>16.5</v>
      </c>
      <c r="G41" s="65">
        <v>18.290000915527344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99</v>
      </c>
      <c r="B42" s="66">
        <v>2.8299999237060547</v>
      </c>
      <c r="C42" s="66">
        <v>-0.34000015258789063</v>
      </c>
      <c r="D42" s="66">
        <v>2.7299995422363281</v>
      </c>
      <c r="E42" s="66">
        <v>0.60000038146972656</v>
      </c>
      <c r="F42" s="66">
        <v>0.42000007629394531</v>
      </c>
      <c r="G42" s="66">
        <v>4.3300008773803711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11.420000076293945</v>
      </c>
      <c r="C43" s="61">
        <v>9.4600000381469727</v>
      </c>
      <c r="D43" s="61">
        <v>15.520000457763672</v>
      </c>
      <c r="E43" s="61">
        <v>15.789999961853027</v>
      </c>
      <c r="F43" s="61">
        <v>19.190000534057617</v>
      </c>
      <c r="G43" s="61">
        <v>27.450000762939453</v>
      </c>
      <c r="H43" s="61" t="s">
        <v>60</v>
      </c>
      <c r="I43" s="61" t="s">
        <v>60</v>
      </c>
      <c r="J43" s="61" t="s">
        <v>60</v>
      </c>
      <c r="K43" s="61" t="s">
        <v>60</v>
      </c>
      <c r="L43" s="61" t="s">
        <v>60</v>
      </c>
      <c r="M43" s="61" t="s">
        <v>60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99</v>
      </c>
      <c r="B44" s="64">
        <v>1.5200004577636719</v>
      </c>
      <c r="C44" s="64">
        <v>1.2399997711181641</v>
      </c>
      <c r="D44" s="64">
        <v>3.9900007247924805</v>
      </c>
      <c r="E44" s="64">
        <v>-1.1799993515014648</v>
      </c>
      <c r="F44" s="64">
        <v>1.1200008392333984</v>
      </c>
      <c r="G44" s="64">
        <v>5.9000015258789062</v>
      </c>
      <c r="H44" s="64" t="e">
        <v>#VALUE!</v>
      </c>
      <c r="I44" s="64" t="e">
        <v>#VALUE!</v>
      </c>
      <c r="J44" s="64" t="e">
        <v>#VALUE!</v>
      </c>
      <c r="K44" s="64" t="e">
        <v>#VALUE!</v>
      </c>
      <c r="L44" s="64" t="e">
        <v>#VALUE!</v>
      </c>
      <c r="M44" s="64" t="e">
        <v>#VALUE!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100</v>
      </c>
      <c r="B45" s="65">
        <v>11.069999694824219</v>
      </c>
      <c r="C45" s="65">
        <v>8.3100004196166992</v>
      </c>
      <c r="D45" s="65">
        <v>15.319999694824219</v>
      </c>
      <c r="E45" s="65">
        <v>13.939999580383301</v>
      </c>
      <c r="F45" s="65">
        <v>16.090000152587891</v>
      </c>
      <c r="G45" s="65">
        <v>22.200000762939453</v>
      </c>
      <c r="H45" s="65" t="s">
        <v>60</v>
      </c>
      <c r="I45" s="65" t="s">
        <v>60</v>
      </c>
      <c r="J45" s="65" t="s">
        <v>60</v>
      </c>
      <c r="K45" s="65" t="s">
        <v>60</v>
      </c>
      <c r="L45" s="65" t="s">
        <v>60</v>
      </c>
      <c r="M45" s="65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99</v>
      </c>
      <c r="B46" s="66">
        <v>-0.35000038146972656</v>
      </c>
      <c r="C46" s="66">
        <v>-0.76999950408935547</v>
      </c>
      <c r="D46" s="66">
        <v>3.7100000381469727</v>
      </c>
      <c r="E46" s="66">
        <v>-1.380000114440918</v>
      </c>
      <c r="F46" s="66">
        <v>1.5699996948242187</v>
      </c>
      <c r="G46" s="66">
        <v>1.0799999237060547</v>
      </c>
      <c r="H46" s="66" t="e">
        <v>#VALUE!</v>
      </c>
      <c r="I46" s="66" t="e">
        <v>#VALUE!</v>
      </c>
      <c r="J46" s="66" t="e">
        <v>#VALUE!</v>
      </c>
      <c r="K46" s="66" t="e">
        <v>#VALUE!</v>
      </c>
      <c r="L46" s="66" t="e">
        <v>#VALUE!</v>
      </c>
      <c r="M46" s="66" t="e">
        <v>#VALUE!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11.539999961853027</v>
      </c>
      <c r="C47" s="65">
        <v>9.869999885559082</v>
      </c>
      <c r="D47" s="65">
        <v>15.600000381469727</v>
      </c>
      <c r="E47" s="65">
        <v>16.559999465942383</v>
      </c>
      <c r="F47" s="65">
        <v>20.479999542236328</v>
      </c>
      <c r="G47" s="65">
        <v>29.790000915527344</v>
      </c>
      <c r="H47" s="65" t="s">
        <v>60</v>
      </c>
      <c r="I47" s="65" t="s">
        <v>60</v>
      </c>
      <c r="J47" s="65" t="s">
        <v>60</v>
      </c>
      <c r="K47" s="65" t="s">
        <v>60</v>
      </c>
      <c r="L47" s="65" t="s">
        <v>60</v>
      </c>
      <c r="M47" s="65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99</v>
      </c>
      <c r="B48" s="66">
        <v>2.130000114440918</v>
      </c>
      <c r="C48" s="66">
        <v>1.9499998092651367</v>
      </c>
      <c r="D48" s="66">
        <v>4.1000003814697266</v>
      </c>
      <c r="E48" s="66">
        <v>-1.1200008392333984</v>
      </c>
      <c r="F48" s="66">
        <v>0.86999893188476563</v>
      </c>
      <c r="G48" s="66">
        <v>8.0500011444091797</v>
      </c>
      <c r="H48" s="66" t="e">
        <v>#VALUE!</v>
      </c>
      <c r="I48" s="66" t="e">
        <v>#VALUE!</v>
      </c>
      <c r="J48" s="66" t="e">
        <v>#VALUE!</v>
      </c>
      <c r="K48" s="66" t="e">
        <v>#VALUE!</v>
      </c>
      <c r="L48" s="66" t="e">
        <v>#VALUE!</v>
      </c>
      <c r="M48" s="66" t="e">
        <v>#VALUE!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10.229999542236328</v>
      </c>
      <c r="C50" s="65">
        <v>7.369999885559082</v>
      </c>
      <c r="D50" s="65">
        <v>19.370000839233398</v>
      </c>
      <c r="E50" s="65">
        <v>13.229999542236328</v>
      </c>
      <c r="F50" s="65">
        <v>18.559999465942383</v>
      </c>
      <c r="G50" s="65">
        <v>24.389999389648438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99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12.75</v>
      </c>
      <c r="C52" s="65">
        <v>11.109999656677246</v>
      </c>
      <c r="D52" s="65">
        <v>18.110000610351563</v>
      </c>
      <c r="E52" s="65">
        <v>19.909999847412109</v>
      </c>
      <c r="F52" s="65">
        <v>22.309999465942383</v>
      </c>
      <c r="G52" s="65">
        <v>37.549999237060547</v>
      </c>
      <c r="H52" s="65" t="s">
        <v>60</v>
      </c>
      <c r="I52" s="65" t="s">
        <v>60</v>
      </c>
      <c r="J52" s="65" t="s">
        <v>60</v>
      </c>
      <c r="K52" s="65" t="s">
        <v>60</v>
      </c>
      <c r="L52" s="65" t="s">
        <v>60</v>
      </c>
      <c r="M52" s="65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99</v>
      </c>
      <c r="B53" s="66">
        <v>1.3900003433227539</v>
      </c>
      <c r="C53" s="66">
        <v>1.6799993515014648</v>
      </c>
      <c r="D53" s="66">
        <v>4.3900003433227539</v>
      </c>
      <c r="E53" s="66">
        <v>0.20000076293945313</v>
      </c>
      <c r="F53" s="66">
        <v>0.60999870300292969</v>
      </c>
      <c r="G53" s="66">
        <v>15.489999771118164</v>
      </c>
      <c r="H53" s="66" t="e">
        <v>#VALUE!</v>
      </c>
      <c r="I53" s="66" t="e">
        <v>#VALUE!</v>
      </c>
      <c r="J53" s="66" t="e">
        <v>#VALUE!</v>
      </c>
      <c r="K53" s="66" t="e">
        <v>#VALUE!</v>
      </c>
      <c r="L53" s="66" t="e">
        <v>#VALUE!</v>
      </c>
      <c r="M53" s="66" t="e">
        <v>#VALUE!</v>
      </c>
      <c r="N53" s="34"/>
    </row>
    <row r="54" spans="1:23" s="31" customFormat="1" x14ac:dyDescent="0.3">
      <c r="A54" s="37" t="s">
        <v>37</v>
      </c>
      <c r="B54" s="65">
        <v>11.75</v>
      </c>
      <c r="C54" s="65">
        <v>9.1599998474121094</v>
      </c>
      <c r="D54" s="65">
        <v>13.060000419616699</v>
      </c>
      <c r="E54" s="65">
        <v>13.069999694824219</v>
      </c>
      <c r="F54" s="65">
        <v>16.739999771118164</v>
      </c>
      <c r="G54" s="65">
        <v>18.340000152587891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99</v>
      </c>
      <c r="B55" s="66">
        <v>2.8000001907348633</v>
      </c>
      <c r="C55" s="66">
        <v>-0.46000003814697266</v>
      </c>
      <c r="D55" s="66">
        <v>2.5800008773803711</v>
      </c>
      <c r="E55" s="66">
        <v>0.67000007629394531</v>
      </c>
      <c r="F55" s="66">
        <v>0.29999923706054688</v>
      </c>
      <c r="G55" s="66">
        <v>4.0500001907348633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10.569999694824219</v>
      </c>
      <c r="C56" s="65">
        <v>8.619999885559082</v>
      </c>
      <c r="D56" s="65">
        <v>12.850000381469727</v>
      </c>
      <c r="E56" s="65">
        <v>12.579999923706055</v>
      </c>
      <c r="F56" s="65">
        <v>15.739999771118164</v>
      </c>
      <c r="G56" s="65">
        <v>18.639999389648437</v>
      </c>
      <c r="H56" s="65" t="s">
        <v>60</v>
      </c>
      <c r="I56" s="65" t="s">
        <v>60</v>
      </c>
      <c r="J56" s="65" t="s">
        <v>60</v>
      </c>
      <c r="K56" s="65" t="s">
        <v>60</v>
      </c>
      <c r="L56" s="65" t="s">
        <v>60</v>
      </c>
      <c r="M56" s="65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99</v>
      </c>
      <c r="B57" s="66">
        <v>2.679999828338623</v>
      </c>
      <c r="C57" s="66">
        <v>1.1399998664855957</v>
      </c>
      <c r="D57" s="66">
        <v>3.5700006484985352</v>
      </c>
      <c r="E57" s="66">
        <v>-9.0000152587890625E-2</v>
      </c>
      <c r="F57" s="66">
        <v>-0.15000057220458984</v>
      </c>
      <c r="G57" s="66">
        <v>3.6099996566772461</v>
      </c>
      <c r="H57" s="66" t="e">
        <v>#VALUE!</v>
      </c>
      <c r="I57" s="66" t="e">
        <v>#VALUE!</v>
      </c>
      <c r="J57" s="66" t="e">
        <v>#VALUE!</v>
      </c>
      <c r="K57" s="66" t="e">
        <v>#VALUE!</v>
      </c>
      <c r="L57" s="66" t="e">
        <v>#VALUE!</v>
      </c>
      <c r="M57" s="66" t="e">
        <v>#VALUE!</v>
      </c>
      <c r="N57" s="34"/>
    </row>
    <row r="58" spans="1:23" s="31" customFormat="1" x14ac:dyDescent="0.3">
      <c r="A58" s="37" t="s">
        <v>39</v>
      </c>
      <c r="B58" s="65">
        <v>10.789999961853027</v>
      </c>
      <c r="C58" s="65">
        <v>8.2799997329711914</v>
      </c>
      <c r="D58" s="65">
        <v>15.600000381469727</v>
      </c>
      <c r="E58" s="65">
        <v>14.729999542236328</v>
      </c>
      <c r="F58" s="65">
        <v>17.700000762939453</v>
      </c>
      <c r="G58" s="65">
        <v>23</v>
      </c>
      <c r="H58" s="65" t="s">
        <v>60</v>
      </c>
      <c r="I58" s="65" t="s">
        <v>60</v>
      </c>
      <c r="J58" s="65" t="s">
        <v>60</v>
      </c>
      <c r="K58" s="65" t="s">
        <v>60</v>
      </c>
      <c r="L58" s="65" t="s">
        <v>60</v>
      </c>
      <c r="M58" s="65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99</v>
      </c>
      <c r="B59" s="66">
        <v>-0.82999992370605469</v>
      </c>
      <c r="C59" s="66">
        <v>-1.0300006866455078</v>
      </c>
      <c r="D59" s="66">
        <v>3.4300003051757812</v>
      </c>
      <c r="E59" s="66">
        <v>-1.4200000762939453</v>
      </c>
      <c r="F59" s="66">
        <v>2.090001106262207</v>
      </c>
      <c r="G59" s="66">
        <v>0.59000015258789063</v>
      </c>
      <c r="H59" s="66" t="e">
        <v>#VALUE!</v>
      </c>
      <c r="I59" s="66" t="e">
        <v>#VALUE!</v>
      </c>
      <c r="J59" s="66" t="e">
        <v>#VALUE!</v>
      </c>
      <c r="K59" s="66" t="e">
        <v>#VALUE!</v>
      </c>
      <c r="L59" s="66" t="e">
        <v>#VALUE!</v>
      </c>
      <c r="M59" s="66" t="e">
        <v>#VALUE!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68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47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119</v>
      </c>
      <c r="O4" s="25" t="s">
        <v>90</v>
      </c>
      <c r="P4" s="43"/>
      <c r="Q4" s="43"/>
      <c r="R4" s="43"/>
      <c r="S4" s="43"/>
    </row>
    <row r="5" spans="1:19" x14ac:dyDescent="0.3">
      <c r="A5" s="15" t="s">
        <v>12</v>
      </c>
      <c r="B5" s="45">
        <v>11.510000228881836</v>
      </c>
      <c r="C5" s="45">
        <v>9.4600000381469727</v>
      </c>
      <c r="D5" s="45">
        <v>20.059999465942383</v>
      </c>
      <c r="E5" s="45">
        <v>22.649999618530273</v>
      </c>
      <c r="F5" s="45">
        <v>31.440000534057617</v>
      </c>
      <c r="G5" s="45">
        <v>34.580001831054687</v>
      </c>
      <c r="H5" s="45" t="s">
        <v>60</v>
      </c>
      <c r="I5" s="45" t="s">
        <v>60</v>
      </c>
      <c r="J5" s="45" t="s">
        <v>60</v>
      </c>
      <c r="K5" s="45" t="s">
        <v>60</v>
      </c>
      <c r="L5" s="45" t="s">
        <v>60</v>
      </c>
      <c r="M5" s="45" t="s">
        <v>60</v>
      </c>
      <c r="N5" s="45" t="e">
        <v>#VALUE!</v>
      </c>
      <c r="O5" s="45" t="e">
        <v>#VALUE!</v>
      </c>
      <c r="P5" s="34"/>
      <c r="Q5" s="34"/>
      <c r="R5" s="34"/>
      <c r="S5" s="34"/>
    </row>
    <row r="6" spans="1:19" x14ac:dyDescent="0.3">
      <c r="A6" s="17" t="s">
        <v>13</v>
      </c>
      <c r="B6" s="45">
        <v>15.350000381469727</v>
      </c>
      <c r="C6" s="45">
        <v>13.220000267028809</v>
      </c>
      <c r="D6" s="45">
        <v>23.879999160766602</v>
      </c>
      <c r="E6" s="45">
        <v>30.030000686645508</v>
      </c>
      <c r="F6" s="45">
        <v>38.869998931884766</v>
      </c>
      <c r="G6" s="45">
        <v>37.75</v>
      </c>
      <c r="H6" s="45" t="s">
        <v>60</v>
      </c>
      <c r="I6" s="45" t="s">
        <v>60</v>
      </c>
      <c r="J6" s="45" t="s">
        <v>60</v>
      </c>
      <c r="K6" s="45" t="s">
        <v>60</v>
      </c>
      <c r="L6" s="45" t="s">
        <v>60</v>
      </c>
      <c r="M6" s="45" t="s">
        <v>60</v>
      </c>
      <c r="N6" s="45" t="e">
        <v>#VALUE!</v>
      </c>
      <c r="O6" s="45" t="e">
        <v>#VALUE!</v>
      </c>
      <c r="P6" s="34"/>
      <c r="Q6" s="34"/>
      <c r="R6" s="34"/>
      <c r="S6" s="34"/>
    </row>
    <row r="7" spans="1:19" x14ac:dyDescent="0.3">
      <c r="A7" s="18" t="s">
        <v>14</v>
      </c>
      <c r="B7" s="45">
        <v>10.319999694824219</v>
      </c>
      <c r="C7" s="45">
        <v>8.2299995422363281</v>
      </c>
      <c r="D7" s="45">
        <v>18.450000762939453</v>
      </c>
      <c r="E7" s="45">
        <v>16.930000305175781</v>
      </c>
      <c r="F7" s="45">
        <v>23.709999084472656</v>
      </c>
      <c r="G7" s="45">
        <v>31.370000839233398</v>
      </c>
      <c r="H7" s="45" t="s">
        <v>60</v>
      </c>
      <c r="I7" s="45" t="s">
        <v>60</v>
      </c>
      <c r="J7" s="45" t="s">
        <v>60</v>
      </c>
      <c r="K7" s="45" t="s">
        <v>60</v>
      </c>
      <c r="L7" s="45" t="s">
        <v>60</v>
      </c>
      <c r="M7" s="45" t="s">
        <v>60</v>
      </c>
      <c r="N7" s="45" t="e">
        <v>#VALUE!</v>
      </c>
      <c r="O7" s="45" t="e">
        <v>#VALUE!</v>
      </c>
      <c r="P7" s="34"/>
      <c r="Q7" s="34"/>
      <c r="R7" s="34"/>
      <c r="S7" s="34"/>
    </row>
    <row r="8" spans="1:19" x14ac:dyDescent="0.3">
      <c r="A8" s="15" t="s">
        <v>15</v>
      </c>
      <c r="B8" s="45">
        <v>12.390000343322754</v>
      </c>
      <c r="C8" s="45">
        <v>10.800000190734863</v>
      </c>
      <c r="D8" s="45">
        <v>17.340000152587891</v>
      </c>
      <c r="E8" s="45">
        <v>18.299999237060547</v>
      </c>
      <c r="F8" s="45">
        <v>20.930000305175781</v>
      </c>
      <c r="G8" s="45">
        <v>34.459999084472656</v>
      </c>
      <c r="H8" s="45" t="s">
        <v>60</v>
      </c>
      <c r="I8" s="45" t="s">
        <v>60</v>
      </c>
      <c r="J8" s="45" t="s">
        <v>60</v>
      </c>
      <c r="K8" s="45" t="s">
        <v>60</v>
      </c>
      <c r="L8" s="45" t="s">
        <v>60</v>
      </c>
      <c r="M8" s="45" t="s">
        <v>60</v>
      </c>
      <c r="N8" s="45" t="e">
        <v>#VALUE!</v>
      </c>
      <c r="O8" s="45" t="e">
        <v>#VALUE!</v>
      </c>
      <c r="P8" s="34"/>
      <c r="Q8" s="34"/>
      <c r="R8" s="34"/>
      <c r="S8" s="34"/>
    </row>
    <row r="9" spans="1:19" x14ac:dyDescent="0.3">
      <c r="A9" s="18" t="s">
        <v>16</v>
      </c>
      <c r="B9" s="45" t="s">
        <v>60</v>
      </c>
      <c r="C9" s="45">
        <v>4.4099998474121094</v>
      </c>
      <c r="D9" s="45">
        <v>8.1000003814697266</v>
      </c>
      <c r="E9" s="45">
        <v>6.1599998474121094</v>
      </c>
      <c r="F9" s="45">
        <v>8.5799999237060547</v>
      </c>
      <c r="G9" s="45">
        <v>20.079999923706055</v>
      </c>
      <c r="H9" s="45" t="s">
        <v>60</v>
      </c>
      <c r="I9" s="45" t="s">
        <v>60</v>
      </c>
      <c r="J9" s="45" t="s">
        <v>60</v>
      </c>
      <c r="K9" s="45" t="s">
        <v>60</v>
      </c>
      <c r="L9" s="45" t="s">
        <v>60</v>
      </c>
      <c r="M9" s="45" t="s">
        <v>60</v>
      </c>
      <c r="N9" s="45" t="e">
        <v>#VALUE!</v>
      </c>
      <c r="O9" s="45" t="e">
        <v>#VALUE!</v>
      </c>
      <c r="P9" s="34"/>
      <c r="Q9" s="34"/>
      <c r="R9" s="34"/>
      <c r="S9" s="34"/>
    </row>
    <row r="10" spans="1:19" x14ac:dyDescent="0.3">
      <c r="A10" s="18" t="s">
        <v>17</v>
      </c>
      <c r="B10" s="45">
        <v>10.039999961853027</v>
      </c>
      <c r="C10" s="45">
        <v>7.6100001335144043</v>
      </c>
      <c r="D10" s="45">
        <v>12.760000228881836</v>
      </c>
      <c r="E10" s="45">
        <v>11.420000076293945</v>
      </c>
      <c r="F10" s="45">
        <v>11.899999618530273</v>
      </c>
      <c r="G10" s="45">
        <v>19.680000305175781</v>
      </c>
      <c r="H10" s="45" t="s">
        <v>60</v>
      </c>
      <c r="I10" s="45" t="s">
        <v>60</v>
      </c>
      <c r="J10" s="45" t="s">
        <v>60</v>
      </c>
      <c r="K10" s="45" t="s">
        <v>60</v>
      </c>
      <c r="L10" s="45" t="s">
        <v>60</v>
      </c>
      <c r="M10" s="45" t="s">
        <v>60</v>
      </c>
      <c r="N10" s="45" t="e">
        <v>#VALUE!</v>
      </c>
      <c r="O10" s="45" t="e">
        <v>#VALUE!</v>
      </c>
      <c r="P10" s="34"/>
      <c r="Q10" s="34"/>
      <c r="R10" s="34"/>
      <c r="S10" s="34"/>
    </row>
    <row r="11" spans="1:19" x14ac:dyDescent="0.3">
      <c r="A11" s="18" t="s">
        <v>18</v>
      </c>
      <c r="B11" s="45">
        <v>9.2100000381469727</v>
      </c>
      <c r="C11" s="45">
        <v>8.4600000381469727</v>
      </c>
      <c r="D11" s="45">
        <v>10.409999847412109</v>
      </c>
      <c r="E11" s="45">
        <v>11.430000305175781</v>
      </c>
      <c r="F11" s="45">
        <v>14.289999961853027</v>
      </c>
      <c r="G11" s="45">
        <v>27.870000839233398</v>
      </c>
      <c r="H11" s="45" t="s">
        <v>60</v>
      </c>
      <c r="I11" s="45" t="s">
        <v>60</v>
      </c>
      <c r="J11" s="45" t="s">
        <v>60</v>
      </c>
      <c r="K11" s="45" t="s">
        <v>60</v>
      </c>
      <c r="L11" s="45" t="s">
        <v>60</v>
      </c>
      <c r="M11" s="45" t="s">
        <v>60</v>
      </c>
      <c r="N11" s="45" t="e">
        <v>#VALUE!</v>
      </c>
      <c r="O11" s="45" t="e">
        <v>#VALUE!</v>
      </c>
      <c r="P11" s="34"/>
      <c r="Q11" s="34"/>
      <c r="R11" s="34"/>
      <c r="S11" s="34"/>
    </row>
    <row r="12" spans="1:19" x14ac:dyDescent="0.3">
      <c r="A12" s="18" t="s">
        <v>19</v>
      </c>
      <c r="B12" s="45">
        <v>16.129999160766602</v>
      </c>
      <c r="C12" s="45">
        <v>13.880000114440918</v>
      </c>
      <c r="D12" s="45">
        <v>25.389999389648438</v>
      </c>
      <c r="E12" s="45">
        <v>27.600000381469727</v>
      </c>
      <c r="F12" s="45">
        <v>30.420000076293945</v>
      </c>
      <c r="G12" s="45">
        <v>47.430000305175781</v>
      </c>
      <c r="H12" s="45" t="s">
        <v>60</v>
      </c>
      <c r="I12" s="45" t="s">
        <v>60</v>
      </c>
      <c r="J12" s="45" t="s">
        <v>60</v>
      </c>
      <c r="K12" s="45" t="s">
        <v>60</v>
      </c>
      <c r="L12" s="45" t="s">
        <v>60</v>
      </c>
      <c r="M12" s="45" t="s">
        <v>60</v>
      </c>
      <c r="N12" s="45" t="e">
        <v>#VALUE!</v>
      </c>
      <c r="O12" s="45" t="e">
        <v>#VALUE!</v>
      </c>
      <c r="P12" s="34"/>
      <c r="Q12" s="34"/>
      <c r="R12" s="34"/>
      <c r="S12" s="34"/>
    </row>
    <row r="13" spans="1:19" x14ac:dyDescent="0.3">
      <c r="A13" s="17" t="s">
        <v>20</v>
      </c>
      <c r="B13" s="45">
        <v>11.640000343322754</v>
      </c>
      <c r="C13" s="45">
        <v>10.689999580383301</v>
      </c>
      <c r="D13" s="45">
        <v>17.5</v>
      </c>
      <c r="E13" s="45">
        <v>17.079999923706055</v>
      </c>
      <c r="F13" s="45">
        <v>23.659999847412109</v>
      </c>
      <c r="G13" s="45">
        <v>30.709999084472656</v>
      </c>
      <c r="H13" s="45" t="s">
        <v>60</v>
      </c>
      <c r="I13" s="45" t="s">
        <v>60</v>
      </c>
      <c r="J13" s="45" t="s">
        <v>60</v>
      </c>
      <c r="K13" s="45" t="s">
        <v>60</v>
      </c>
      <c r="L13" s="45" t="s">
        <v>60</v>
      </c>
      <c r="M13" s="45" t="s">
        <v>60</v>
      </c>
      <c r="N13" s="45" t="e">
        <v>#VALUE!</v>
      </c>
      <c r="O13" s="45" t="e">
        <v>#VALUE!</v>
      </c>
      <c r="P13" s="34"/>
      <c r="Q13" s="34"/>
      <c r="R13" s="34"/>
      <c r="S13" s="34"/>
    </row>
    <row r="14" spans="1:19" x14ac:dyDescent="0.3">
      <c r="A14" s="15" t="s">
        <v>21</v>
      </c>
      <c r="B14" s="45">
        <v>9.9499998092651367</v>
      </c>
      <c r="C14" s="45">
        <v>6.6500000953674316</v>
      </c>
      <c r="D14" s="45">
        <v>9.0699996948242187</v>
      </c>
      <c r="E14" s="45">
        <v>5.8499999046325684</v>
      </c>
      <c r="F14" s="45">
        <v>7.7899999618530273</v>
      </c>
      <c r="G14" s="45">
        <v>10.850000381469727</v>
      </c>
      <c r="H14" s="45" t="s">
        <v>60</v>
      </c>
      <c r="I14" s="45" t="s">
        <v>60</v>
      </c>
      <c r="J14" s="45" t="s">
        <v>60</v>
      </c>
      <c r="K14" s="45" t="s">
        <v>60</v>
      </c>
      <c r="L14" s="45" t="s">
        <v>60</v>
      </c>
      <c r="M14" s="45" t="s">
        <v>60</v>
      </c>
      <c r="N14" s="45" t="e">
        <v>#VALUE!</v>
      </c>
      <c r="O14" s="45" t="e">
        <v>#VALUE!</v>
      </c>
      <c r="P14" s="34"/>
      <c r="Q14" s="34"/>
      <c r="R14" s="34"/>
      <c r="S14" s="34"/>
    </row>
    <row r="15" spans="1:19" x14ac:dyDescent="0.3">
      <c r="A15" s="18" t="s">
        <v>22</v>
      </c>
      <c r="B15" s="45">
        <v>13.979999542236328</v>
      </c>
      <c r="C15" s="45">
        <v>10.130000114440918</v>
      </c>
      <c r="D15" s="45">
        <v>19.799999237060547</v>
      </c>
      <c r="E15" s="45">
        <v>14.100000381469727</v>
      </c>
      <c r="F15" s="45">
        <v>14.829999923706055</v>
      </c>
      <c r="G15" s="45">
        <v>20.549999237060547</v>
      </c>
      <c r="H15" s="45" t="s">
        <v>60</v>
      </c>
      <c r="I15" s="45" t="s">
        <v>60</v>
      </c>
      <c r="J15" s="45" t="s">
        <v>60</v>
      </c>
      <c r="K15" s="45" t="s">
        <v>60</v>
      </c>
      <c r="L15" s="45" t="s">
        <v>60</v>
      </c>
      <c r="M15" s="45" t="s">
        <v>60</v>
      </c>
      <c r="N15" s="45" t="e">
        <v>#VALUE!</v>
      </c>
      <c r="O15" s="45" t="e">
        <v>#VALUE!</v>
      </c>
      <c r="P15" s="34"/>
      <c r="Q15" s="34"/>
      <c r="R15" s="34"/>
      <c r="S15" s="34"/>
    </row>
    <row r="16" spans="1:19" x14ac:dyDescent="0.3">
      <c r="A16" s="18" t="s">
        <v>23</v>
      </c>
      <c r="B16" s="45">
        <v>6.9899997711181641</v>
      </c>
      <c r="C16" s="45">
        <v>4.3899998664855957</v>
      </c>
      <c r="D16" s="45">
        <v>2.7899999618530273</v>
      </c>
      <c r="E16" s="45">
        <v>0.9100000262260437</v>
      </c>
      <c r="F16" s="45">
        <v>2.0099999904632568</v>
      </c>
      <c r="G16" s="45">
        <v>2.3900001049041748</v>
      </c>
      <c r="H16" s="45" t="s">
        <v>60</v>
      </c>
      <c r="I16" s="45" t="s">
        <v>60</v>
      </c>
      <c r="J16" s="45" t="s">
        <v>60</v>
      </c>
      <c r="K16" s="45" t="s">
        <v>60</v>
      </c>
      <c r="L16" s="45" t="s">
        <v>60</v>
      </c>
      <c r="M16" s="45" t="s">
        <v>60</v>
      </c>
      <c r="N16" s="45" t="e">
        <v>#VALUE!</v>
      </c>
      <c r="O16" s="45" t="e">
        <v>#VALUE!</v>
      </c>
      <c r="P16" s="34"/>
      <c r="Q16" s="34"/>
      <c r="R16" s="34"/>
      <c r="S16" s="34"/>
    </row>
    <row r="17" spans="1:19" x14ac:dyDescent="0.3">
      <c r="A17" s="17" t="s">
        <v>24</v>
      </c>
      <c r="B17" s="45">
        <v>8.1899995803833008</v>
      </c>
      <c r="C17" s="45">
        <v>5.7100000381469727</v>
      </c>
      <c r="D17" s="45">
        <v>11.760000228881836</v>
      </c>
      <c r="E17" s="45">
        <v>6.5900001525878906</v>
      </c>
      <c r="F17" s="45">
        <v>9.5699996948242187</v>
      </c>
      <c r="G17" s="45">
        <v>11.899999618530273</v>
      </c>
      <c r="H17" s="45" t="s">
        <v>60</v>
      </c>
      <c r="I17" s="45" t="s">
        <v>60</v>
      </c>
      <c r="J17" s="45" t="s">
        <v>60</v>
      </c>
      <c r="K17" s="45" t="s">
        <v>60</v>
      </c>
      <c r="L17" s="45" t="s">
        <v>60</v>
      </c>
      <c r="M17" s="45" t="s">
        <v>60</v>
      </c>
      <c r="N17" s="45" t="e">
        <v>#VALUE!</v>
      </c>
      <c r="O17" s="45" t="e">
        <v>#VALUE!</v>
      </c>
      <c r="P17" s="34"/>
      <c r="Q17" s="34"/>
      <c r="R17" s="34"/>
      <c r="S17" s="34"/>
    </row>
    <row r="18" spans="1:19" x14ac:dyDescent="0.3">
      <c r="A18" s="15" t="s">
        <v>25</v>
      </c>
      <c r="B18" s="45">
        <v>7.7399997711181641</v>
      </c>
      <c r="C18" s="45">
        <v>7.1999998092651367</v>
      </c>
      <c r="D18" s="45">
        <v>8.6700000762939453</v>
      </c>
      <c r="E18" s="45">
        <v>9.6999998092651367</v>
      </c>
      <c r="F18" s="45">
        <v>9.4399995803833008</v>
      </c>
      <c r="G18" s="45">
        <v>15.439999580383301</v>
      </c>
      <c r="H18" s="45" t="s">
        <v>60</v>
      </c>
      <c r="I18" s="45" t="s">
        <v>60</v>
      </c>
      <c r="J18" s="45" t="s">
        <v>60</v>
      </c>
      <c r="K18" s="45" t="s">
        <v>60</v>
      </c>
      <c r="L18" s="45" t="s">
        <v>60</v>
      </c>
      <c r="M18" s="45" t="s">
        <v>60</v>
      </c>
      <c r="N18" s="45" t="e">
        <v>#VALUE!</v>
      </c>
      <c r="O18" s="45" t="e">
        <v>#VALUE!</v>
      </c>
      <c r="P18" s="34"/>
      <c r="Q18" s="34"/>
      <c r="R18" s="34"/>
      <c r="S18" s="34"/>
    </row>
    <row r="19" spans="1:19" x14ac:dyDescent="0.3">
      <c r="A19" s="15" t="s">
        <v>26</v>
      </c>
      <c r="B19" s="45">
        <v>10.720000267028809</v>
      </c>
      <c r="C19" s="45">
        <v>8.3900003433227539</v>
      </c>
      <c r="D19" s="45">
        <v>14.880000114440918</v>
      </c>
      <c r="E19" s="45">
        <v>14.220000267028809</v>
      </c>
      <c r="F19" s="45">
        <v>17.25</v>
      </c>
      <c r="G19" s="45">
        <v>22.020000457763672</v>
      </c>
      <c r="H19" s="45" t="s">
        <v>60</v>
      </c>
      <c r="I19" s="45" t="s">
        <v>60</v>
      </c>
      <c r="J19" s="45" t="s">
        <v>60</v>
      </c>
      <c r="K19" s="45" t="s">
        <v>60</v>
      </c>
      <c r="L19" s="45" t="s">
        <v>60</v>
      </c>
      <c r="M19" s="45" t="s">
        <v>60</v>
      </c>
      <c r="N19" s="45" t="e">
        <v>#VALUE!</v>
      </c>
      <c r="O19" s="45" t="e">
        <v>#VALUE!</v>
      </c>
      <c r="P19" s="34"/>
      <c r="Q19" s="34"/>
      <c r="R19" s="34"/>
      <c r="S19" s="34"/>
    </row>
    <row r="20" spans="1:19" x14ac:dyDescent="0.3">
      <c r="A20" s="17" t="s">
        <v>27</v>
      </c>
      <c r="B20" s="45">
        <v>10.880000114440918</v>
      </c>
      <c r="C20" s="45">
        <v>8.3100004196166992</v>
      </c>
      <c r="D20" s="45">
        <v>15.630000114440918</v>
      </c>
      <c r="E20" s="45">
        <v>15.020000457763672</v>
      </c>
      <c r="F20" s="45">
        <v>18.120000839233398</v>
      </c>
      <c r="G20" s="45">
        <v>23.459999084472656</v>
      </c>
      <c r="H20" s="45" t="s">
        <v>60</v>
      </c>
      <c r="I20" s="45" t="s">
        <v>60</v>
      </c>
      <c r="J20" s="45" t="s">
        <v>60</v>
      </c>
      <c r="K20" s="45" t="s">
        <v>60</v>
      </c>
      <c r="L20" s="45" t="s">
        <v>60</v>
      </c>
      <c r="M20" s="45" t="s">
        <v>60</v>
      </c>
      <c r="N20" s="45" t="e">
        <v>#VALUE!</v>
      </c>
      <c r="O20" s="45" t="e">
        <v>#VALUE!</v>
      </c>
      <c r="P20" s="34"/>
      <c r="Q20" s="34"/>
      <c r="R20" s="34"/>
      <c r="S20" s="34"/>
    </row>
    <row r="21" spans="1:19" x14ac:dyDescent="0.3">
      <c r="A21" s="18" t="s">
        <v>28</v>
      </c>
      <c r="B21" s="45">
        <v>8.1099996566772461</v>
      </c>
      <c r="C21" s="45">
        <v>6.130000114440918</v>
      </c>
      <c r="D21" s="45">
        <v>14.880000114440918</v>
      </c>
      <c r="E21" s="45">
        <v>11.149999618530273</v>
      </c>
      <c r="F21" s="45">
        <v>11.479999542236328</v>
      </c>
      <c r="G21" s="45">
        <v>18.809999465942383</v>
      </c>
      <c r="H21" s="45" t="s">
        <v>60</v>
      </c>
      <c r="I21" s="45" t="s">
        <v>60</v>
      </c>
      <c r="J21" s="45" t="s">
        <v>60</v>
      </c>
      <c r="K21" s="45" t="s">
        <v>60</v>
      </c>
      <c r="L21" s="45" t="s">
        <v>60</v>
      </c>
      <c r="M21" s="45" t="s">
        <v>60</v>
      </c>
      <c r="N21" s="45" t="e">
        <v>#VALUE!</v>
      </c>
      <c r="O21" s="45" t="e">
        <v>#VALUE!</v>
      </c>
      <c r="P21" s="34"/>
      <c r="Q21" s="34"/>
      <c r="R21" s="34"/>
      <c r="S21" s="34"/>
    </row>
    <row r="22" spans="1:19" x14ac:dyDescent="0.3">
      <c r="A22" s="18" t="s">
        <v>29</v>
      </c>
      <c r="B22" s="45">
        <v>6.3899998664855957</v>
      </c>
      <c r="C22" s="45">
        <v>8.5600004196166992</v>
      </c>
      <c r="D22" s="45">
        <v>12.829999923706055</v>
      </c>
      <c r="E22" s="45">
        <v>12.140000343322754</v>
      </c>
      <c r="F22" s="45">
        <v>16.409999847412109</v>
      </c>
      <c r="G22" s="45">
        <v>20.090000152587891</v>
      </c>
      <c r="H22" s="45" t="s">
        <v>60</v>
      </c>
      <c r="I22" s="45" t="s">
        <v>60</v>
      </c>
      <c r="J22" s="45" t="s">
        <v>60</v>
      </c>
      <c r="K22" s="45" t="s">
        <v>60</v>
      </c>
      <c r="L22" s="45" t="s">
        <v>60</v>
      </c>
      <c r="M22" s="45" t="s">
        <v>60</v>
      </c>
      <c r="N22" s="45" t="e">
        <v>#VALUE!</v>
      </c>
      <c r="O22" s="45" t="e">
        <v>#VALUE!</v>
      </c>
      <c r="P22" s="34"/>
      <c r="Q22" s="34"/>
      <c r="R22" s="34"/>
      <c r="S22" s="34"/>
    </row>
    <row r="23" spans="1:19" x14ac:dyDescent="0.3">
      <c r="A23" s="18" t="s">
        <v>30</v>
      </c>
      <c r="B23" s="45">
        <v>11.619999885559082</v>
      </c>
      <c r="C23" s="45">
        <v>9.0100002288818359</v>
      </c>
      <c r="D23" s="45">
        <v>12.899999618530273</v>
      </c>
      <c r="E23" s="45">
        <v>12.810000419616699</v>
      </c>
      <c r="F23" s="45">
        <v>16.5</v>
      </c>
      <c r="G23" s="45">
        <v>18.290000915527344</v>
      </c>
      <c r="H23" s="45" t="s">
        <v>60</v>
      </c>
      <c r="I23" s="45" t="s">
        <v>60</v>
      </c>
      <c r="J23" s="45" t="s">
        <v>60</v>
      </c>
      <c r="K23" s="45" t="s">
        <v>60</v>
      </c>
      <c r="L23" s="45" t="s">
        <v>60</v>
      </c>
      <c r="M23" s="45" t="s">
        <v>60</v>
      </c>
      <c r="N23" s="45" t="e">
        <v>#VALUE!</v>
      </c>
      <c r="O23" s="45" t="e">
        <v>#VALUE!</v>
      </c>
      <c r="P23" s="34"/>
      <c r="Q23" s="34"/>
      <c r="R23" s="34"/>
      <c r="S23" s="34"/>
    </row>
    <row r="24" spans="1:19" x14ac:dyDescent="0.3">
      <c r="A24" s="15" t="s">
        <v>31</v>
      </c>
      <c r="B24" s="45">
        <v>11.420000076293945</v>
      </c>
      <c r="C24" s="45">
        <v>9.4600000381469727</v>
      </c>
      <c r="D24" s="45">
        <v>15.520000457763672</v>
      </c>
      <c r="E24" s="45">
        <v>15.789999961853027</v>
      </c>
      <c r="F24" s="45">
        <v>19.190000534057617</v>
      </c>
      <c r="G24" s="45">
        <v>27.450000762939453</v>
      </c>
      <c r="H24" s="45" t="s">
        <v>60</v>
      </c>
      <c r="I24" s="45" t="s">
        <v>60</v>
      </c>
      <c r="J24" s="45" t="s">
        <v>60</v>
      </c>
      <c r="K24" s="45" t="s">
        <v>60</v>
      </c>
      <c r="L24" s="45" t="s">
        <v>60</v>
      </c>
      <c r="M24" s="45" t="s">
        <v>60</v>
      </c>
      <c r="N24" s="45" t="e">
        <v>#VALUE!</v>
      </c>
      <c r="O24" s="45" t="e">
        <v>#VALUE!</v>
      </c>
      <c r="P24" s="34"/>
      <c r="Q24" s="34"/>
      <c r="R24" s="34"/>
      <c r="S24" s="34"/>
    </row>
    <row r="25" spans="1:19" x14ac:dyDescent="0.3">
      <c r="A25" s="18" t="s">
        <v>32</v>
      </c>
      <c r="B25" s="45">
        <v>11.069999694824219</v>
      </c>
      <c r="C25" s="45">
        <v>8.3100004196166992</v>
      </c>
      <c r="D25" s="45">
        <v>15.319999694824219</v>
      </c>
      <c r="E25" s="45">
        <v>13.939999580383301</v>
      </c>
      <c r="F25" s="45">
        <v>16.090000152587891</v>
      </c>
      <c r="G25" s="45">
        <v>22.200000762939453</v>
      </c>
      <c r="H25" s="45" t="s">
        <v>60</v>
      </c>
      <c r="I25" s="45" t="s">
        <v>60</v>
      </c>
      <c r="J25" s="45" t="s">
        <v>60</v>
      </c>
      <c r="K25" s="45" t="s">
        <v>60</v>
      </c>
      <c r="L25" s="45" t="s">
        <v>60</v>
      </c>
      <c r="M25" s="45" t="s">
        <v>60</v>
      </c>
      <c r="N25" s="45" t="e">
        <v>#VALUE!</v>
      </c>
      <c r="O25" s="45" t="e">
        <v>#VALUE!</v>
      </c>
      <c r="P25" s="34"/>
      <c r="Q25" s="34"/>
      <c r="R25" s="34"/>
      <c r="S25" s="34"/>
    </row>
    <row r="26" spans="1:19" x14ac:dyDescent="0.3">
      <c r="A26" s="18" t="s">
        <v>33</v>
      </c>
      <c r="B26" s="45">
        <v>11.539999961853027</v>
      </c>
      <c r="C26" s="45">
        <v>9.869999885559082</v>
      </c>
      <c r="D26" s="45">
        <v>15.600000381469727</v>
      </c>
      <c r="E26" s="45">
        <v>16.559999465942383</v>
      </c>
      <c r="F26" s="45">
        <v>20.479999542236328</v>
      </c>
      <c r="G26" s="45">
        <v>29.790000915527344</v>
      </c>
      <c r="H26" s="45" t="s">
        <v>60</v>
      </c>
      <c r="I26" s="45" t="s">
        <v>60</v>
      </c>
      <c r="J26" s="45" t="s">
        <v>60</v>
      </c>
      <c r="K26" s="45" t="s">
        <v>60</v>
      </c>
      <c r="L26" s="45" t="s">
        <v>60</v>
      </c>
      <c r="M26" s="45" t="s">
        <v>60</v>
      </c>
      <c r="N26" s="45" t="e">
        <v>#VALUE!</v>
      </c>
      <c r="O26" s="45" t="e">
        <v>#VALUE!</v>
      </c>
      <c r="P26" s="34"/>
      <c r="Q26" s="34"/>
      <c r="R26" s="34"/>
      <c r="S26" s="34"/>
    </row>
    <row r="27" spans="1:19" s="70" customFormat="1" x14ac:dyDescent="0.3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69"/>
      <c r="S27" s="69"/>
    </row>
    <row r="28" spans="1:19" x14ac:dyDescent="0.3">
      <c r="A28" s="18" t="s">
        <v>35</v>
      </c>
      <c r="B28" s="45">
        <v>10.229999542236328</v>
      </c>
      <c r="C28" s="45">
        <v>7.369999885559082</v>
      </c>
      <c r="D28" s="45">
        <v>19.370000839233398</v>
      </c>
      <c r="E28" s="45">
        <v>13.229999542236328</v>
      </c>
      <c r="F28" s="45">
        <v>18.559999465942383</v>
      </c>
      <c r="G28" s="45">
        <v>24.389999389648438</v>
      </c>
      <c r="H28" s="45" t="s">
        <v>60</v>
      </c>
      <c r="I28" s="45" t="s">
        <v>60</v>
      </c>
      <c r="J28" s="45" t="s">
        <v>60</v>
      </c>
      <c r="K28" s="45" t="s">
        <v>60</v>
      </c>
      <c r="L28" s="45" t="s">
        <v>60</v>
      </c>
      <c r="M28" s="45" t="s">
        <v>60</v>
      </c>
      <c r="N28" s="45" t="e">
        <v>#VALUE!</v>
      </c>
      <c r="O28" s="45" t="e">
        <v>#VALUE!</v>
      </c>
    </row>
    <row r="29" spans="1:19" x14ac:dyDescent="0.3">
      <c r="A29" s="18" t="s">
        <v>36</v>
      </c>
      <c r="B29" s="45">
        <v>12.75</v>
      </c>
      <c r="C29" s="45">
        <v>11.109999656677246</v>
      </c>
      <c r="D29" s="45">
        <v>18.110000610351563</v>
      </c>
      <c r="E29" s="45">
        <v>19.909999847412109</v>
      </c>
      <c r="F29" s="45">
        <v>22.309999465942383</v>
      </c>
      <c r="G29" s="45">
        <v>37.549999237060547</v>
      </c>
      <c r="H29" s="45" t="s">
        <v>60</v>
      </c>
      <c r="I29" s="45" t="s">
        <v>60</v>
      </c>
      <c r="J29" s="45" t="s">
        <v>60</v>
      </c>
      <c r="K29" s="45" t="s">
        <v>60</v>
      </c>
      <c r="L29" s="45" t="s">
        <v>60</v>
      </c>
      <c r="M29" s="45" t="s">
        <v>60</v>
      </c>
      <c r="N29" s="45" t="e">
        <v>#VALUE!</v>
      </c>
      <c r="O29" s="45" t="e">
        <v>#VALUE!</v>
      </c>
    </row>
    <row r="30" spans="1:19" x14ac:dyDescent="0.3">
      <c r="A30" s="18" t="s">
        <v>37</v>
      </c>
      <c r="B30" s="45">
        <v>11.75</v>
      </c>
      <c r="C30" s="45">
        <v>9.1599998474121094</v>
      </c>
      <c r="D30" s="45">
        <v>13.060000419616699</v>
      </c>
      <c r="E30" s="45">
        <v>13.069999694824219</v>
      </c>
      <c r="F30" s="45">
        <v>16.739999771118164</v>
      </c>
      <c r="G30" s="45">
        <v>18.340000152587891</v>
      </c>
      <c r="H30" s="45" t="s">
        <v>60</v>
      </c>
      <c r="I30" s="45" t="s">
        <v>60</v>
      </c>
      <c r="J30" s="45" t="s">
        <v>60</v>
      </c>
      <c r="K30" s="45" t="s">
        <v>60</v>
      </c>
      <c r="L30" s="45" t="s">
        <v>60</v>
      </c>
      <c r="M30" s="45" t="s">
        <v>60</v>
      </c>
      <c r="N30" s="45" t="e">
        <v>#VALUE!</v>
      </c>
      <c r="O30" s="45" t="e">
        <v>#VALUE!</v>
      </c>
    </row>
    <row r="31" spans="1:19" x14ac:dyDescent="0.3">
      <c r="A31" s="18" t="s">
        <v>38</v>
      </c>
      <c r="B31" s="45">
        <v>10.569999694824219</v>
      </c>
      <c r="C31" s="45">
        <v>8.619999885559082</v>
      </c>
      <c r="D31" s="45">
        <v>12.850000381469727</v>
      </c>
      <c r="E31" s="45">
        <v>12.579999923706055</v>
      </c>
      <c r="F31" s="45">
        <v>15.739999771118164</v>
      </c>
      <c r="G31" s="45">
        <v>18.639999389648437</v>
      </c>
      <c r="H31" s="45" t="s">
        <v>60</v>
      </c>
      <c r="I31" s="45" t="s">
        <v>60</v>
      </c>
      <c r="J31" s="45" t="s">
        <v>60</v>
      </c>
      <c r="K31" s="45" t="s">
        <v>60</v>
      </c>
      <c r="L31" s="45" t="s">
        <v>60</v>
      </c>
      <c r="M31" s="45" t="s">
        <v>60</v>
      </c>
      <c r="N31" s="45" t="e">
        <v>#VALUE!</v>
      </c>
      <c r="O31" s="45" t="e">
        <v>#VALUE!</v>
      </c>
    </row>
    <row r="32" spans="1:19" x14ac:dyDescent="0.3">
      <c r="A32" s="18" t="s">
        <v>39</v>
      </c>
      <c r="B32" s="45">
        <v>10.789999961853027</v>
      </c>
      <c r="C32" s="45">
        <v>8.2799997329711914</v>
      </c>
      <c r="D32" s="45">
        <v>15.600000381469727</v>
      </c>
      <c r="E32" s="45">
        <v>14.729999542236328</v>
      </c>
      <c r="F32" s="45">
        <v>17.700000762939453</v>
      </c>
      <c r="G32" s="45">
        <v>23</v>
      </c>
      <c r="H32" s="45" t="s">
        <v>60</v>
      </c>
      <c r="I32" s="45" t="s">
        <v>60</v>
      </c>
      <c r="J32" s="45" t="s">
        <v>60</v>
      </c>
      <c r="K32" s="45" t="s">
        <v>60</v>
      </c>
      <c r="L32" s="45" t="s">
        <v>60</v>
      </c>
      <c r="M32" s="45" t="s">
        <v>60</v>
      </c>
      <c r="N32" s="45" t="e">
        <v>#VALUE!</v>
      </c>
      <c r="O32" s="45" t="e">
        <v>#VALUE!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122</v>
      </c>
      <c r="B1" s="46"/>
      <c r="C1" s="46"/>
      <c r="D1" s="46"/>
      <c r="E1" s="46"/>
      <c r="F1" s="46"/>
    </row>
    <row r="2" spans="1:17" ht="17.25" x14ac:dyDescent="0.35">
      <c r="A2" s="46" t="s">
        <v>79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2014</v>
      </c>
      <c r="C4" s="24">
        <v>2015</v>
      </c>
      <c r="D4" s="24" t="s">
        <v>77</v>
      </c>
      <c r="E4" s="24">
        <v>2016</v>
      </c>
      <c r="F4" s="24" t="s">
        <v>77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7">
        <v>30.059999465942383</v>
      </c>
      <c r="C5" s="47">
        <v>27.520000457763672</v>
      </c>
      <c r="D5" s="47">
        <v>-2.5399990081787109</v>
      </c>
      <c r="E5" s="45">
        <v>31.440000534057617</v>
      </c>
      <c r="F5" s="47">
        <v>3.9200000762939453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33.669998168945312</v>
      </c>
      <c r="C6" s="45">
        <v>28.950000762939453</v>
      </c>
      <c r="D6" s="47">
        <v>-4.7199974060058594</v>
      </c>
      <c r="E6" s="45">
        <v>38.869998931884766</v>
      </c>
      <c r="F6" s="47">
        <v>9.9199981689453125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26.270000457763672</v>
      </c>
      <c r="C7" s="45">
        <v>25.950000762939453</v>
      </c>
      <c r="D7" s="47">
        <v>-0.31999969482421875</v>
      </c>
      <c r="E7" s="45">
        <v>23.709999084472656</v>
      </c>
      <c r="F7" s="47">
        <v>-2.2400016784667969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19.549999237060547</v>
      </c>
      <c r="C8" s="45">
        <v>20.190000534057617</v>
      </c>
      <c r="D8" s="47">
        <v>0.64000129699707031</v>
      </c>
      <c r="E8" s="45">
        <v>20.930000305175781</v>
      </c>
      <c r="F8" s="47">
        <v>0.73999977111816406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>
        <v>13.279999732971191</v>
      </c>
      <c r="C9" s="45">
        <v>8.8299999237060547</v>
      </c>
      <c r="D9" s="47">
        <v>-4.4499998092651367</v>
      </c>
      <c r="E9" s="45">
        <v>8.5799999237060547</v>
      </c>
      <c r="F9" s="47">
        <v>-0.25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12.670000076293945</v>
      </c>
      <c r="C10" s="45">
        <v>12.060000419616699</v>
      </c>
      <c r="D10" s="47">
        <v>-0.60999965667724609</v>
      </c>
      <c r="E10" s="45">
        <v>11.899999618530273</v>
      </c>
      <c r="F10" s="47">
        <v>-0.16000080108642578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13.390000343322754</v>
      </c>
      <c r="C11" s="45">
        <v>13.729999542236328</v>
      </c>
      <c r="D11" s="47">
        <v>0.33999919891357422</v>
      </c>
      <c r="E11" s="45">
        <v>14.289999961853027</v>
      </c>
      <c r="F11" s="47">
        <v>0.56000041961669922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26.860000610351562</v>
      </c>
      <c r="C12" s="45">
        <v>28.590000152587891</v>
      </c>
      <c r="D12" s="47">
        <v>1.7299995422363281</v>
      </c>
      <c r="E12" s="45">
        <v>30.420000076293945</v>
      </c>
      <c r="F12" s="47">
        <v>1.8299999237060547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21.489999771118164</v>
      </c>
      <c r="C13" s="45">
        <v>23.170000076293945</v>
      </c>
      <c r="D13" s="47">
        <v>1.6800003051757812</v>
      </c>
      <c r="E13" s="45">
        <v>23.659999847412109</v>
      </c>
      <c r="F13" s="47">
        <v>0.48999977111816406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7.1999998092651367</v>
      </c>
      <c r="C14" s="45">
        <v>8.3599996566772461</v>
      </c>
      <c r="D14" s="47">
        <v>1.1599998474121094</v>
      </c>
      <c r="E14" s="45">
        <v>7.7899999618530273</v>
      </c>
      <c r="F14" s="47">
        <v>-0.56999969482421875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14.020000457763672</v>
      </c>
      <c r="C15" s="45">
        <v>12.350000381469727</v>
      </c>
      <c r="D15" s="47">
        <v>-1.6700000762939453</v>
      </c>
      <c r="E15" s="45">
        <v>14.829999923706055</v>
      </c>
      <c r="F15" s="47">
        <v>2.4799995422363281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2.0299999713897705</v>
      </c>
      <c r="C16" s="45">
        <v>2.25</v>
      </c>
      <c r="D16" s="47">
        <v>0.22000002861022949</v>
      </c>
      <c r="E16" s="45">
        <v>2.0099999904632568</v>
      </c>
      <c r="F16" s="47">
        <v>-0.24000000953674316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9.0399999618530273</v>
      </c>
      <c r="C17" s="45">
        <v>15.489999771118164</v>
      </c>
      <c r="D17" s="47">
        <v>6.4499998092651367</v>
      </c>
      <c r="E17" s="45">
        <v>9.5699996948242187</v>
      </c>
      <c r="F17" s="47">
        <v>-5.9200000762939453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 t="s">
        <v>60</v>
      </c>
      <c r="C18" s="45">
        <v>11.369999885559082</v>
      </c>
      <c r="D18" s="47" t="e">
        <v>#VALUE!</v>
      </c>
      <c r="E18" s="45">
        <v>9.4399995803833008</v>
      </c>
      <c r="F18" s="47">
        <v>-1.9300003051757813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16.729999542236328</v>
      </c>
      <c r="C19" s="45">
        <v>15.670000076293945</v>
      </c>
      <c r="D19" s="47">
        <v>-1.0599994659423828</v>
      </c>
      <c r="E19" s="45">
        <v>17.25</v>
      </c>
      <c r="F19" s="47">
        <v>1.5799999237060547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17.479999542236328</v>
      </c>
      <c r="C20" s="45">
        <v>16.120000839233398</v>
      </c>
      <c r="D20" s="47">
        <v>-1.3599987030029297</v>
      </c>
      <c r="E20" s="45">
        <v>18.120000839233398</v>
      </c>
      <c r="F20" s="47">
        <v>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13.659999847412109</v>
      </c>
      <c r="C21" s="45">
        <v>15.109999656677246</v>
      </c>
      <c r="D21" s="47">
        <v>1.4499998092651367</v>
      </c>
      <c r="E21" s="45">
        <v>11.479999542236328</v>
      </c>
      <c r="F21" s="47">
        <v>-3.630000114440918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 t="s">
        <v>60</v>
      </c>
      <c r="C22" s="45">
        <v>11.010000228881836</v>
      </c>
      <c r="D22" s="47" t="e">
        <v>#VALUE!</v>
      </c>
      <c r="E22" s="45">
        <v>16.409999847412109</v>
      </c>
      <c r="F22" s="47">
        <v>5.3999996185302734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17.459999084472656</v>
      </c>
      <c r="C23" s="45">
        <v>16.079999923706055</v>
      </c>
      <c r="D23" s="47">
        <v>-1.3799991607666016</v>
      </c>
      <c r="E23" s="45">
        <v>16.5</v>
      </c>
      <c r="F23" s="47">
        <v>0.42000007629394531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18.399999618530273</v>
      </c>
      <c r="C24" s="45">
        <v>18.069999694824219</v>
      </c>
      <c r="D24" s="47">
        <v>-0.32999992370605469</v>
      </c>
      <c r="E24" s="45">
        <v>19.190000534057617</v>
      </c>
      <c r="F24" s="47">
        <v>1.1200008392333984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16.030000686645508</v>
      </c>
      <c r="C25" s="45">
        <v>14.520000457763672</v>
      </c>
      <c r="D25" s="47">
        <v>-1.5100002288818359</v>
      </c>
      <c r="E25" s="45">
        <v>16.090000152587891</v>
      </c>
      <c r="F25" s="47">
        <v>1.5699996948242187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19.420000076293945</v>
      </c>
      <c r="C26" s="45">
        <v>19.610000610351562</v>
      </c>
      <c r="D26" s="47">
        <v>0.19000053405761719</v>
      </c>
      <c r="E26" s="45">
        <v>20.479999542236328</v>
      </c>
      <c r="F26" s="47">
        <v>0.86999893188476563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 t="s">
        <v>60</v>
      </c>
      <c r="C28" s="45" t="s">
        <v>60</v>
      </c>
      <c r="D28" s="47" t="e">
        <v>#VALUE!</v>
      </c>
      <c r="E28" s="45">
        <v>18.559999465942383</v>
      </c>
      <c r="F28" s="47" t="e">
        <v>#VALUE!</v>
      </c>
    </row>
    <row r="29" spans="1:17" x14ac:dyDescent="0.3">
      <c r="A29" s="18" t="s">
        <v>36</v>
      </c>
      <c r="B29" s="45">
        <v>20.600000381469727</v>
      </c>
      <c r="C29" s="45">
        <v>21.700000762939453</v>
      </c>
      <c r="D29" s="47">
        <v>1.1000003814697266</v>
      </c>
      <c r="E29" s="45">
        <v>22.309999465942383</v>
      </c>
      <c r="F29" s="47">
        <v>0.60999870300292969</v>
      </c>
    </row>
    <row r="30" spans="1:17" x14ac:dyDescent="0.3">
      <c r="A30" s="18" t="s">
        <v>37</v>
      </c>
      <c r="B30" s="45">
        <v>17.879999160766602</v>
      </c>
      <c r="C30" s="45">
        <v>16.440000534057617</v>
      </c>
      <c r="D30" s="47">
        <v>-1.4399986267089844</v>
      </c>
      <c r="E30" s="45">
        <v>16.739999771118164</v>
      </c>
      <c r="F30" s="47">
        <v>0.29999923706054688</v>
      </c>
    </row>
    <row r="31" spans="1:17" x14ac:dyDescent="0.3">
      <c r="A31" s="18" t="s">
        <v>38</v>
      </c>
      <c r="B31" s="45">
        <v>16.879999160766602</v>
      </c>
      <c r="C31" s="45">
        <v>15.890000343322754</v>
      </c>
      <c r="D31" s="47">
        <v>-0.98999881744384766</v>
      </c>
      <c r="E31" s="45">
        <v>15.739999771118164</v>
      </c>
      <c r="F31" s="47">
        <v>-0.15000057220458984</v>
      </c>
    </row>
    <row r="32" spans="1:17" x14ac:dyDescent="0.3">
      <c r="A32" s="18" t="s">
        <v>39</v>
      </c>
      <c r="B32" s="45">
        <v>16.680000305175781</v>
      </c>
      <c r="C32" s="45">
        <v>15.609999656677246</v>
      </c>
      <c r="D32" s="47">
        <v>-1.0700006484985352</v>
      </c>
      <c r="E32" s="45">
        <v>17.700000762939453</v>
      </c>
      <c r="F32" s="47">
        <v>2.090001106262207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124</v>
      </c>
      <c r="B1" s="22"/>
      <c r="C1" s="22"/>
      <c r="D1" s="22"/>
      <c r="E1" s="22"/>
      <c r="F1" s="22"/>
    </row>
    <row r="2" spans="1:9" ht="17.25" x14ac:dyDescent="0.35">
      <c r="A2" s="22" t="s">
        <v>125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13.819999694824219</v>
      </c>
      <c r="D5" s="49">
        <v>37.689998626708984</v>
      </c>
      <c r="E5" s="49">
        <v>54.840000152587891</v>
      </c>
      <c r="F5" s="49">
        <v>31.440000534057617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18.479999542236328</v>
      </c>
      <c r="D6" s="49">
        <v>44.979999542236328</v>
      </c>
      <c r="E6" s="49">
        <v>68.519996643066406</v>
      </c>
      <c r="F6" s="49">
        <v>38.869998931884766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 t="s">
        <v>60</v>
      </c>
      <c r="D7" s="49">
        <v>28.149999618530273</v>
      </c>
      <c r="E7" s="49">
        <v>44.889999389648438</v>
      </c>
      <c r="F7" s="49">
        <v>23.709999084472656</v>
      </c>
      <c r="G7" s="34"/>
      <c r="H7" s="34"/>
      <c r="I7" s="34"/>
    </row>
    <row r="8" spans="1:9" x14ac:dyDescent="0.3">
      <c r="A8" s="15" t="s">
        <v>15</v>
      </c>
      <c r="B8" s="49" t="s">
        <v>60</v>
      </c>
      <c r="C8" s="49">
        <v>11.569999694824219</v>
      </c>
      <c r="D8" s="49">
        <v>22.430000305175781</v>
      </c>
      <c r="E8" s="49">
        <v>36</v>
      </c>
      <c r="F8" s="49">
        <v>20.930000305175781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9.3000001907348633</v>
      </c>
      <c r="D9" s="49" t="s">
        <v>60</v>
      </c>
      <c r="E9" s="49" t="s">
        <v>60</v>
      </c>
      <c r="F9" s="49">
        <v>8.5799999237060547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14.130000114440918</v>
      </c>
      <c r="D10" s="49">
        <v>11.029999732971191</v>
      </c>
      <c r="E10" s="49">
        <v>10.430000305175781</v>
      </c>
      <c r="F10" s="49">
        <v>11.899999618530273</v>
      </c>
      <c r="G10" s="34"/>
      <c r="H10" s="34"/>
      <c r="I10" s="34"/>
    </row>
    <row r="11" spans="1:9" x14ac:dyDescent="0.3">
      <c r="A11" s="18" t="s">
        <v>18</v>
      </c>
      <c r="B11" s="49" t="s">
        <v>60</v>
      </c>
      <c r="C11" s="49">
        <v>9.3500003814697266</v>
      </c>
      <c r="D11" s="49">
        <v>20.079999923706055</v>
      </c>
      <c r="E11" s="49">
        <v>27.5</v>
      </c>
      <c r="F11" s="49">
        <v>14.289999961853027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16.559999465942383</v>
      </c>
      <c r="D12" s="49">
        <v>28.649999618530273</v>
      </c>
      <c r="E12" s="49">
        <v>42.270000457763672</v>
      </c>
      <c r="F12" s="49">
        <v>30.420000076293945</v>
      </c>
      <c r="G12" s="34"/>
      <c r="H12" s="34"/>
      <c r="I12" s="34"/>
    </row>
    <row r="13" spans="1:9" x14ac:dyDescent="0.3">
      <c r="A13" s="17" t="s">
        <v>20</v>
      </c>
      <c r="B13" s="49" t="s">
        <v>60</v>
      </c>
      <c r="C13" s="49">
        <v>7.0799999237060547</v>
      </c>
      <c r="D13" s="49">
        <v>23.690000534057617</v>
      </c>
      <c r="E13" s="49">
        <v>46.630001068115234</v>
      </c>
      <c r="F13" s="49">
        <v>23.659999847412109</v>
      </c>
      <c r="G13" s="34"/>
      <c r="H13" s="34"/>
      <c r="I13" s="34"/>
    </row>
    <row r="14" spans="1:9" x14ac:dyDescent="0.3">
      <c r="A14" s="15" t="s">
        <v>21</v>
      </c>
      <c r="B14" s="49">
        <v>7.7199997901916504</v>
      </c>
      <c r="C14" s="49">
        <v>5.3400001525878906</v>
      </c>
      <c r="D14" s="49">
        <v>9.1599998474121094</v>
      </c>
      <c r="E14" s="49">
        <v>21.379999160766602</v>
      </c>
      <c r="F14" s="49">
        <v>7.7899999618530273</v>
      </c>
      <c r="G14" s="34"/>
      <c r="H14" s="34"/>
      <c r="I14" s="34"/>
    </row>
    <row r="15" spans="1:9" x14ac:dyDescent="0.3">
      <c r="A15" s="18" t="s">
        <v>22</v>
      </c>
      <c r="B15" s="49">
        <v>8.6400003433227539</v>
      </c>
      <c r="C15" s="49">
        <v>10.539999961853027</v>
      </c>
      <c r="D15" s="49">
        <v>21.579999923706055</v>
      </c>
      <c r="E15" s="49">
        <v>19.25</v>
      </c>
      <c r="F15" s="49">
        <v>14.829999923706055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1.4099999666213989</v>
      </c>
      <c r="D16" s="49">
        <v>1.7200000286102295</v>
      </c>
      <c r="E16" s="49" t="s">
        <v>60</v>
      </c>
      <c r="F16" s="49">
        <v>2.0099999904632568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6.2399997711181641</v>
      </c>
      <c r="D17" s="49">
        <v>14.470000267028809</v>
      </c>
      <c r="E17" s="49" t="s">
        <v>60</v>
      </c>
      <c r="F17" s="49">
        <v>9.5699996948242187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>
        <v>10.050000190734863</v>
      </c>
      <c r="D18" s="49">
        <v>9.9499998092651367</v>
      </c>
      <c r="E18" s="49" t="s">
        <v>60</v>
      </c>
      <c r="F18" s="49">
        <v>9.4399995803833008</v>
      </c>
      <c r="G18" s="34"/>
      <c r="H18" s="34"/>
      <c r="I18" s="34"/>
    </row>
    <row r="19" spans="1:9" x14ac:dyDescent="0.3">
      <c r="A19" s="15" t="s">
        <v>26</v>
      </c>
      <c r="B19" s="49">
        <v>15.060000419616699</v>
      </c>
      <c r="C19" s="49">
        <v>11.020000457763672</v>
      </c>
      <c r="D19" s="49">
        <v>18.709999084472656</v>
      </c>
      <c r="E19" s="49">
        <v>23.799999237060547</v>
      </c>
      <c r="F19" s="49">
        <v>17.25</v>
      </c>
      <c r="G19" s="34"/>
      <c r="H19" s="34"/>
      <c r="I19" s="34"/>
    </row>
    <row r="20" spans="1:9" x14ac:dyDescent="0.3">
      <c r="A20" s="17" t="s">
        <v>27</v>
      </c>
      <c r="B20" s="49" t="s">
        <v>60</v>
      </c>
      <c r="C20" s="49">
        <v>10.760000228881836</v>
      </c>
      <c r="D20" s="49">
        <v>18.450000762939453</v>
      </c>
      <c r="E20" s="49">
        <v>24.020000457763672</v>
      </c>
      <c r="F20" s="49">
        <v>18.120000839233398</v>
      </c>
      <c r="G20" s="34"/>
      <c r="H20" s="34"/>
      <c r="I20" s="34"/>
    </row>
    <row r="21" spans="1:9" x14ac:dyDescent="0.3">
      <c r="A21" s="18" t="s">
        <v>28</v>
      </c>
      <c r="B21" s="49" t="s">
        <v>60</v>
      </c>
      <c r="C21" s="49">
        <v>9.0299997329711914</v>
      </c>
      <c r="D21" s="49">
        <v>13.119999885559082</v>
      </c>
      <c r="E21" s="49">
        <v>0</v>
      </c>
      <c r="F21" s="49">
        <v>11.479999542236328</v>
      </c>
      <c r="G21" s="34"/>
      <c r="H21" s="34"/>
      <c r="I21" s="34"/>
    </row>
    <row r="22" spans="1:9" x14ac:dyDescent="0.3">
      <c r="A22" s="18" t="s">
        <v>29</v>
      </c>
      <c r="B22" s="49">
        <v>20.260000228881836</v>
      </c>
      <c r="C22" s="49">
        <v>13.25</v>
      </c>
      <c r="D22" s="49" t="s">
        <v>60</v>
      </c>
      <c r="E22" s="49" t="s">
        <v>60</v>
      </c>
      <c r="F22" s="49">
        <v>16.409999847412109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10.779999732971191</v>
      </c>
      <c r="D23" s="49">
        <v>23.049999237060547</v>
      </c>
      <c r="E23" s="49">
        <v>21.309999465942383</v>
      </c>
      <c r="F23" s="49">
        <v>16.5</v>
      </c>
      <c r="G23" s="34"/>
      <c r="H23" s="34"/>
      <c r="I23" s="34"/>
    </row>
    <row r="24" spans="1:9" x14ac:dyDescent="0.3">
      <c r="A24" s="15" t="s">
        <v>31</v>
      </c>
      <c r="B24" s="49">
        <v>12.890000343322754</v>
      </c>
      <c r="C24" s="49">
        <v>10.779999732971191</v>
      </c>
      <c r="D24" s="49">
        <v>21.319999694824219</v>
      </c>
      <c r="E24" s="49">
        <v>32.799999237060547</v>
      </c>
      <c r="F24" s="49">
        <v>19.190000534057617</v>
      </c>
      <c r="G24" s="34"/>
      <c r="H24" s="34"/>
      <c r="I24" s="34"/>
    </row>
    <row r="25" spans="1:9" x14ac:dyDescent="0.3">
      <c r="A25" s="18" t="s">
        <v>32</v>
      </c>
      <c r="B25" s="49">
        <v>11.439999580383301</v>
      </c>
      <c r="C25" s="49">
        <v>11.409999847412109</v>
      </c>
      <c r="D25" s="49">
        <v>16.940000534057617</v>
      </c>
      <c r="E25" s="49">
        <v>21.399999618530273</v>
      </c>
      <c r="F25" s="49">
        <v>16.090000152587891</v>
      </c>
      <c r="G25" s="34"/>
      <c r="H25" s="34"/>
      <c r="I25" s="34"/>
    </row>
    <row r="26" spans="1:9" x14ac:dyDescent="0.3">
      <c r="A26" s="18" t="s">
        <v>33</v>
      </c>
      <c r="B26" s="49">
        <v>13.680000305175781</v>
      </c>
      <c r="C26" s="49">
        <v>10.600000381469727</v>
      </c>
      <c r="D26" s="49">
        <v>23.110000610351563</v>
      </c>
      <c r="E26" s="49">
        <v>40.270000457763672</v>
      </c>
      <c r="F26" s="49">
        <v>20.479999542236328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18.559999465942383</v>
      </c>
    </row>
    <row r="29" spans="1:9" x14ac:dyDescent="0.3">
      <c r="A29" s="18" t="s">
        <v>36</v>
      </c>
      <c r="B29" s="49" t="s">
        <v>60</v>
      </c>
      <c r="C29" s="49">
        <v>11.649999618530273</v>
      </c>
      <c r="D29" s="49">
        <v>24.680000305175781</v>
      </c>
      <c r="E29" s="49">
        <v>39.509998321533203</v>
      </c>
      <c r="F29" s="49">
        <v>22.309999465942383</v>
      </c>
    </row>
    <row r="30" spans="1:9" x14ac:dyDescent="0.3">
      <c r="A30" s="18" t="s">
        <v>37</v>
      </c>
      <c r="B30" s="49" t="s">
        <v>60</v>
      </c>
      <c r="C30" s="49">
        <v>10.850000381469727</v>
      </c>
      <c r="D30" s="49">
        <v>23.350000381469727</v>
      </c>
      <c r="E30" s="49" t="s">
        <v>60</v>
      </c>
      <c r="F30" s="49">
        <v>16.739999771118164</v>
      </c>
    </row>
    <row r="31" spans="1:9" x14ac:dyDescent="0.3">
      <c r="A31" s="18" t="s">
        <v>38</v>
      </c>
      <c r="B31" s="49">
        <v>12.25</v>
      </c>
      <c r="C31" s="49">
        <v>11.189999580383301</v>
      </c>
      <c r="D31" s="49">
        <v>20.989999771118164</v>
      </c>
      <c r="E31" s="49">
        <v>21.309999465942383</v>
      </c>
      <c r="F31" s="49">
        <v>15.739999771118164</v>
      </c>
    </row>
    <row r="32" spans="1:9" x14ac:dyDescent="0.3">
      <c r="A32" s="18" t="s">
        <v>39</v>
      </c>
      <c r="B32" s="49">
        <v>15.739999771118164</v>
      </c>
      <c r="C32" s="49">
        <v>10.939999580383301</v>
      </c>
      <c r="D32" s="49">
        <v>18.030000686645508</v>
      </c>
      <c r="E32" s="49">
        <v>24.100000381469727</v>
      </c>
      <c r="F32" s="49">
        <v>17.700000762939453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127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23.649999618530273</v>
      </c>
      <c r="C5" s="50">
        <v>33.759998321533203</v>
      </c>
      <c r="D5" s="50">
        <v>31.440000534057617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38.869998931884766</v>
      </c>
    </row>
    <row r="7" spans="1:4" x14ac:dyDescent="0.3">
      <c r="A7" s="18" t="s">
        <v>14</v>
      </c>
      <c r="B7" s="50">
        <v>20.909999847412109</v>
      </c>
      <c r="C7" s="50">
        <v>25.700000762939453</v>
      </c>
      <c r="D7" s="50">
        <v>23.709999084472656</v>
      </c>
    </row>
    <row r="8" spans="1:4" x14ac:dyDescent="0.3">
      <c r="A8" s="15" t="s">
        <v>15</v>
      </c>
      <c r="B8" s="50">
        <v>22.020000457763672</v>
      </c>
      <c r="C8" s="50">
        <v>19.379999160766602</v>
      </c>
      <c r="D8" s="50">
        <v>20.930000305175781</v>
      </c>
    </row>
    <row r="9" spans="1:4" x14ac:dyDescent="0.3">
      <c r="A9" s="18" t="s">
        <v>16</v>
      </c>
      <c r="B9" s="50">
        <v>0</v>
      </c>
      <c r="C9" s="50">
        <v>8.5799999237060547</v>
      </c>
      <c r="D9" s="50">
        <v>8.5799999237060547</v>
      </c>
    </row>
    <row r="10" spans="1:4" x14ac:dyDescent="0.3">
      <c r="A10" s="18" t="s">
        <v>17</v>
      </c>
      <c r="B10" s="50">
        <v>19.319999694824219</v>
      </c>
      <c r="C10" s="50">
        <v>10.579999923706055</v>
      </c>
      <c r="D10" s="50">
        <v>11.899999618530273</v>
      </c>
    </row>
    <row r="11" spans="1:4" x14ac:dyDescent="0.3">
      <c r="A11" s="18" t="s">
        <v>18</v>
      </c>
      <c r="B11" s="50">
        <v>13.909999847412109</v>
      </c>
      <c r="C11" s="50">
        <v>15.310000419616699</v>
      </c>
      <c r="D11" s="50">
        <v>14.289999961853027</v>
      </c>
    </row>
    <row r="12" spans="1:4" x14ac:dyDescent="0.3">
      <c r="A12" s="18" t="s">
        <v>19</v>
      </c>
      <c r="B12" s="50">
        <v>30.180000305175781</v>
      </c>
      <c r="C12" s="50">
        <v>31.020000457763672</v>
      </c>
      <c r="D12" s="50">
        <v>30.420000076293945</v>
      </c>
    </row>
    <row r="13" spans="1:4" x14ac:dyDescent="0.3">
      <c r="A13" s="17" t="s">
        <v>20</v>
      </c>
      <c r="B13" s="50">
        <v>20.600000381469727</v>
      </c>
      <c r="C13" s="50">
        <v>24.510000228881836</v>
      </c>
      <c r="D13" s="50">
        <v>23.659999847412109</v>
      </c>
    </row>
    <row r="14" spans="1:4" x14ac:dyDescent="0.3">
      <c r="A14" s="15" t="s">
        <v>21</v>
      </c>
      <c r="B14" s="50">
        <v>5.3299999237060547</v>
      </c>
      <c r="C14" s="50">
        <v>8.130000114440918</v>
      </c>
      <c r="D14" s="50">
        <v>7.7899999618530273</v>
      </c>
    </row>
    <row r="15" spans="1:4" x14ac:dyDescent="0.3">
      <c r="A15" s="18" t="s">
        <v>22</v>
      </c>
      <c r="B15" s="50" t="s">
        <v>60</v>
      </c>
      <c r="C15" s="50" t="s">
        <v>60</v>
      </c>
      <c r="D15" s="50">
        <v>14.829999923706055</v>
      </c>
    </row>
    <row r="16" spans="1:4" x14ac:dyDescent="0.3">
      <c r="A16" s="18" t="s">
        <v>23</v>
      </c>
      <c r="B16" s="50">
        <v>3.6500000953674316</v>
      </c>
      <c r="C16" s="50">
        <v>1.7999999523162842</v>
      </c>
      <c r="D16" s="50">
        <v>2.0099999904632568</v>
      </c>
    </row>
    <row r="17" spans="1:4" x14ac:dyDescent="0.3">
      <c r="A17" s="17" t="s">
        <v>24</v>
      </c>
      <c r="B17" s="50" t="s">
        <v>60</v>
      </c>
      <c r="C17" s="50">
        <v>10.960000038146973</v>
      </c>
      <c r="D17" s="50">
        <v>9.5699996948242187</v>
      </c>
    </row>
    <row r="18" spans="1:4" x14ac:dyDescent="0.3">
      <c r="A18" s="15" t="s">
        <v>25</v>
      </c>
      <c r="B18" s="50">
        <v>9.8100004196166992</v>
      </c>
      <c r="C18" s="50">
        <v>9.0699996948242187</v>
      </c>
      <c r="D18" s="50">
        <v>9.4399995803833008</v>
      </c>
    </row>
    <row r="19" spans="1:4" x14ac:dyDescent="0.3">
      <c r="A19" s="15" t="s">
        <v>26</v>
      </c>
      <c r="B19" s="50">
        <v>18.139999389648438</v>
      </c>
      <c r="C19" s="50">
        <v>16.780000686645508</v>
      </c>
      <c r="D19" s="50">
        <v>17.25</v>
      </c>
    </row>
    <row r="20" spans="1:4" x14ac:dyDescent="0.3">
      <c r="A20" s="17" t="s">
        <v>27</v>
      </c>
      <c r="B20" s="50">
        <v>19.260000228881836</v>
      </c>
      <c r="C20" s="50">
        <v>17.510000228881836</v>
      </c>
      <c r="D20" s="50">
        <v>18.120000839233398</v>
      </c>
    </row>
    <row r="21" spans="1:4" x14ac:dyDescent="0.3">
      <c r="A21" s="18" t="s">
        <v>28</v>
      </c>
      <c r="B21" s="50" t="s">
        <v>60</v>
      </c>
      <c r="C21" s="50">
        <v>12.729999542236328</v>
      </c>
      <c r="D21" s="50">
        <v>11.479999542236328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16.409999847412109</v>
      </c>
    </row>
    <row r="23" spans="1:4" x14ac:dyDescent="0.3">
      <c r="A23" s="18" t="s">
        <v>30</v>
      </c>
      <c r="B23" s="50">
        <v>17.010000228881836</v>
      </c>
      <c r="C23" s="50">
        <v>15.859999656677246</v>
      </c>
      <c r="D23" s="50">
        <v>16.5</v>
      </c>
    </row>
    <row r="24" spans="1:4" x14ac:dyDescent="0.3">
      <c r="A24" s="15" t="s">
        <v>31</v>
      </c>
      <c r="B24" s="50">
        <v>20.159999847412109</v>
      </c>
      <c r="C24" s="50">
        <v>18.469999313354492</v>
      </c>
      <c r="D24" s="50">
        <v>19.190000534057617</v>
      </c>
    </row>
    <row r="25" spans="1:4" x14ac:dyDescent="0.3">
      <c r="A25" s="18" t="s">
        <v>32</v>
      </c>
      <c r="B25" s="50">
        <v>19.020000457763672</v>
      </c>
      <c r="C25" s="50">
        <v>15.069999694824219</v>
      </c>
      <c r="D25" s="50">
        <v>16.090000152587891</v>
      </c>
    </row>
    <row r="26" spans="1:4" x14ac:dyDescent="0.3">
      <c r="A26" s="18" t="s">
        <v>33</v>
      </c>
      <c r="B26" s="50">
        <v>20.409999847412109</v>
      </c>
      <c r="C26" s="50">
        <v>20.549999237060547</v>
      </c>
      <c r="D26" s="50">
        <v>20.479999542236328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19.829999923706055</v>
      </c>
      <c r="C28" s="50" t="s">
        <v>60</v>
      </c>
      <c r="D28" s="50">
        <v>18.559999465942383</v>
      </c>
    </row>
    <row r="29" spans="1:4" x14ac:dyDescent="0.3">
      <c r="A29" s="18" t="s">
        <v>36</v>
      </c>
      <c r="B29" s="50">
        <v>22.159999847412109</v>
      </c>
      <c r="C29" s="50">
        <v>22.700000762939453</v>
      </c>
      <c r="D29" s="50">
        <v>22.309999465942383</v>
      </c>
    </row>
    <row r="30" spans="1:4" x14ac:dyDescent="0.3">
      <c r="A30" s="18" t="s">
        <v>37</v>
      </c>
      <c r="B30" s="50">
        <v>17.010000228881836</v>
      </c>
      <c r="C30" s="50">
        <v>16.360000610351562</v>
      </c>
      <c r="D30" s="50">
        <v>16.739999771118164</v>
      </c>
    </row>
    <row r="31" spans="1:4" x14ac:dyDescent="0.3">
      <c r="A31" s="18" t="s">
        <v>38</v>
      </c>
      <c r="B31" s="50">
        <v>16.409999847412109</v>
      </c>
      <c r="C31" s="50">
        <v>15.180000305175781</v>
      </c>
      <c r="D31" s="50">
        <v>15.739999771118164</v>
      </c>
    </row>
    <row r="32" spans="1:4" x14ac:dyDescent="0.3">
      <c r="A32" s="18" t="s">
        <v>39</v>
      </c>
      <c r="B32" s="50">
        <v>18.870000839233398</v>
      </c>
      <c r="C32" s="50">
        <v>17.159999847412109</v>
      </c>
      <c r="D32" s="50">
        <v>17.700000762939453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129</v>
      </c>
    </row>
    <row r="3" spans="1:1" ht="18" x14ac:dyDescent="0.25">
      <c r="A3" s="2"/>
    </row>
    <row r="4" spans="1:1" x14ac:dyDescent="0.2">
      <c r="A4" s="3" t="s">
        <v>132</v>
      </c>
    </row>
    <row r="5" spans="1:1" x14ac:dyDescent="0.2">
      <c r="A5" s="3" t="s">
        <v>135</v>
      </c>
    </row>
    <row r="6" spans="1:1" x14ac:dyDescent="0.2">
      <c r="A6" s="3" t="s">
        <v>137</v>
      </c>
    </row>
    <row r="7" spans="1:1" x14ac:dyDescent="0.2">
      <c r="A7" s="3" t="s">
        <v>141</v>
      </c>
    </row>
    <row r="8" spans="1:1" x14ac:dyDescent="0.2">
      <c r="A8" s="3" t="s">
        <v>143</v>
      </c>
    </row>
    <row r="9" spans="1:1" x14ac:dyDescent="0.2">
      <c r="A9" s="3" t="s">
        <v>145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RowHeight="15" x14ac:dyDescent="0.2"/>
  <cols>
    <col min="1" max="1" width="38.710937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2">
      <c r="A6" s="15" t="s">
        <v>12</v>
      </c>
      <c r="B6" s="16">
        <v>57</v>
      </c>
      <c r="C6" s="16">
        <v>17863</v>
      </c>
      <c r="D6" s="16">
        <v>70</v>
      </c>
      <c r="E6" s="16">
        <v>46192</v>
      </c>
      <c r="F6" s="16">
        <v>67</v>
      </c>
      <c r="G6" s="16">
        <v>52150</v>
      </c>
      <c r="H6" s="16">
        <v>21</v>
      </c>
      <c r="I6" s="16">
        <v>16471</v>
      </c>
      <c r="J6" s="16">
        <v>215</v>
      </c>
      <c r="K6" s="16">
        <v>132676</v>
      </c>
    </row>
    <row r="7" spans="1:11" x14ac:dyDescent="0.2">
      <c r="A7" s="17" t="s">
        <v>13</v>
      </c>
      <c r="B7" s="16">
        <v>28</v>
      </c>
      <c r="C7" s="16">
        <v>9183</v>
      </c>
      <c r="D7" s="16">
        <v>37</v>
      </c>
      <c r="E7" s="16">
        <v>21421</v>
      </c>
      <c r="F7" s="16">
        <v>35</v>
      </c>
      <c r="G7" s="16">
        <v>27435</v>
      </c>
      <c r="H7" s="16">
        <v>8</v>
      </c>
      <c r="I7" s="16">
        <v>5816</v>
      </c>
      <c r="J7" s="16">
        <v>108</v>
      </c>
      <c r="K7" s="16">
        <v>63855</v>
      </c>
    </row>
    <row r="8" spans="1:11" x14ac:dyDescent="0.2">
      <c r="A8" s="18" t="s">
        <v>14</v>
      </c>
      <c r="B8" s="16">
        <v>29</v>
      </c>
      <c r="C8" s="16">
        <v>8680</v>
      </c>
      <c r="D8" s="16">
        <v>33</v>
      </c>
      <c r="E8" s="16">
        <v>24771</v>
      </c>
      <c r="F8" s="16">
        <v>32</v>
      </c>
      <c r="G8" s="16">
        <v>24715</v>
      </c>
      <c r="H8" s="16">
        <v>13</v>
      </c>
      <c r="I8" s="16">
        <v>10655</v>
      </c>
      <c r="J8" s="16">
        <v>107</v>
      </c>
      <c r="K8" s="16">
        <v>68821</v>
      </c>
    </row>
    <row r="9" spans="1:11" x14ac:dyDescent="0.2">
      <c r="A9" s="15" t="s">
        <v>15</v>
      </c>
      <c r="B9" s="16">
        <v>89</v>
      </c>
      <c r="C9" s="16">
        <v>40285</v>
      </c>
      <c r="D9" s="16">
        <v>104</v>
      </c>
      <c r="E9" s="16">
        <v>135856</v>
      </c>
      <c r="F9" s="16">
        <v>91</v>
      </c>
      <c r="G9" s="16">
        <v>127117</v>
      </c>
      <c r="H9" s="16">
        <v>38</v>
      </c>
      <c r="I9" s="16">
        <v>90799</v>
      </c>
      <c r="J9" s="16">
        <v>322</v>
      </c>
      <c r="K9" s="16">
        <v>394057</v>
      </c>
    </row>
    <row r="10" spans="1:11" x14ac:dyDescent="0.2">
      <c r="A10" s="18" t="s">
        <v>16</v>
      </c>
      <c r="B10" s="16">
        <v>13</v>
      </c>
      <c r="C10" s="16">
        <v>5318</v>
      </c>
      <c r="D10" s="16">
        <v>7</v>
      </c>
      <c r="E10" s="16">
        <v>3977</v>
      </c>
      <c r="F10" s="16">
        <v>4</v>
      </c>
      <c r="G10" s="16">
        <v>3596</v>
      </c>
      <c r="H10" s="16">
        <v>1</v>
      </c>
      <c r="I10" s="16">
        <v>1643</v>
      </c>
      <c r="J10" s="16">
        <v>25</v>
      </c>
      <c r="K10" s="16">
        <v>14534</v>
      </c>
    </row>
    <row r="11" spans="1:11" x14ac:dyDescent="0.2">
      <c r="A11" s="18" t="s">
        <v>17</v>
      </c>
      <c r="B11" s="16">
        <v>22</v>
      </c>
      <c r="C11" s="16">
        <v>6761</v>
      </c>
      <c r="D11" s="16">
        <v>21</v>
      </c>
      <c r="E11" s="16">
        <v>18480</v>
      </c>
      <c r="F11" s="16">
        <v>17</v>
      </c>
      <c r="G11" s="16">
        <v>18941</v>
      </c>
      <c r="H11" s="16">
        <v>6</v>
      </c>
      <c r="I11" s="16">
        <v>8897</v>
      </c>
      <c r="J11" s="16">
        <v>66</v>
      </c>
      <c r="K11" s="16">
        <v>53079</v>
      </c>
    </row>
    <row r="12" spans="1:11" x14ac:dyDescent="0.2">
      <c r="A12" s="18" t="s">
        <v>18</v>
      </c>
      <c r="B12" s="16">
        <v>14</v>
      </c>
      <c r="C12" s="16">
        <v>12342</v>
      </c>
      <c r="D12" s="16">
        <v>39</v>
      </c>
      <c r="E12" s="16">
        <v>72889</v>
      </c>
      <c r="F12" s="16">
        <v>30</v>
      </c>
      <c r="G12" s="16">
        <v>42306</v>
      </c>
      <c r="H12" s="16">
        <v>8</v>
      </c>
      <c r="I12" s="16">
        <v>19437</v>
      </c>
      <c r="J12" s="16">
        <v>91</v>
      </c>
      <c r="K12" s="16">
        <v>146974</v>
      </c>
    </row>
    <row r="13" spans="1:11" x14ac:dyDescent="0.2">
      <c r="A13" s="18" t="s">
        <v>19</v>
      </c>
      <c r="B13" s="16">
        <v>8</v>
      </c>
      <c r="C13" s="16">
        <v>4769</v>
      </c>
      <c r="D13" s="16">
        <v>21</v>
      </c>
      <c r="E13" s="16">
        <v>30070</v>
      </c>
      <c r="F13" s="16">
        <v>22</v>
      </c>
      <c r="G13" s="16">
        <v>49879</v>
      </c>
      <c r="H13" s="16">
        <v>18</v>
      </c>
      <c r="I13" s="16">
        <v>52638</v>
      </c>
      <c r="J13" s="16">
        <v>69</v>
      </c>
      <c r="K13" s="16">
        <v>137356</v>
      </c>
    </row>
    <row r="14" spans="1:11" x14ac:dyDescent="0.2">
      <c r="A14" s="18" t="s">
        <v>20</v>
      </c>
      <c r="B14" s="16">
        <v>32</v>
      </c>
      <c r="C14" s="16">
        <v>11095</v>
      </c>
      <c r="D14" s="16">
        <v>16</v>
      </c>
      <c r="E14" s="16">
        <v>10440</v>
      </c>
      <c r="F14" s="16">
        <v>18</v>
      </c>
      <c r="G14" s="16">
        <v>12395</v>
      </c>
      <c r="H14" s="16">
        <v>5</v>
      </c>
      <c r="I14" s="16">
        <v>8184</v>
      </c>
      <c r="J14" s="16">
        <v>71</v>
      </c>
      <c r="K14" s="16">
        <v>42114</v>
      </c>
    </row>
    <row r="15" spans="1:11" x14ac:dyDescent="0.2">
      <c r="A15" s="15" t="s">
        <v>21</v>
      </c>
      <c r="B15" s="16">
        <v>66</v>
      </c>
      <c r="C15" s="16">
        <v>26962</v>
      </c>
      <c r="D15" s="16">
        <v>66</v>
      </c>
      <c r="E15" s="16">
        <v>58731</v>
      </c>
      <c r="F15" s="16">
        <v>46</v>
      </c>
      <c r="G15" s="16">
        <v>55180</v>
      </c>
      <c r="H15" s="16">
        <v>9</v>
      </c>
      <c r="I15" s="16">
        <v>5316</v>
      </c>
      <c r="J15" s="16">
        <v>187</v>
      </c>
      <c r="K15" s="16">
        <v>146189</v>
      </c>
    </row>
    <row r="16" spans="1:11" x14ac:dyDescent="0.2">
      <c r="A16" s="18" t="s">
        <v>22</v>
      </c>
      <c r="B16" s="16">
        <v>32</v>
      </c>
      <c r="C16" s="16">
        <v>13643</v>
      </c>
      <c r="D16" s="16">
        <v>32</v>
      </c>
      <c r="E16" s="16">
        <v>19764</v>
      </c>
      <c r="F16" s="16">
        <v>19</v>
      </c>
      <c r="G16" s="16">
        <v>14756</v>
      </c>
      <c r="H16" s="16">
        <v>5</v>
      </c>
      <c r="I16" s="16">
        <v>3146</v>
      </c>
      <c r="J16" s="16">
        <v>88</v>
      </c>
      <c r="K16" s="16">
        <v>51309</v>
      </c>
    </row>
    <row r="17" spans="1:13" x14ac:dyDescent="0.2">
      <c r="A17" s="18" t="s">
        <v>23</v>
      </c>
      <c r="B17" s="16">
        <v>9</v>
      </c>
      <c r="C17" s="16">
        <v>6203</v>
      </c>
      <c r="D17" s="16">
        <v>14</v>
      </c>
      <c r="E17" s="16">
        <v>23451</v>
      </c>
      <c r="F17" s="16">
        <v>16</v>
      </c>
      <c r="G17" s="16">
        <v>32240</v>
      </c>
      <c r="H17" s="16">
        <v>2</v>
      </c>
      <c r="I17" s="16">
        <v>1271</v>
      </c>
      <c r="J17" s="16">
        <v>41</v>
      </c>
      <c r="K17" s="16">
        <v>63165</v>
      </c>
    </row>
    <row r="18" spans="1:13" x14ac:dyDescent="0.2">
      <c r="A18" s="18" t="s">
        <v>24</v>
      </c>
      <c r="B18" s="16">
        <v>25</v>
      </c>
      <c r="C18" s="16">
        <v>7116</v>
      </c>
      <c r="D18" s="16">
        <v>20</v>
      </c>
      <c r="E18" s="16">
        <v>15516</v>
      </c>
      <c r="F18" s="16">
        <v>11</v>
      </c>
      <c r="G18" s="16">
        <v>8184</v>
      </c>
      <c r="H18" s="16">
        <v>2</v>
      </c>
      <c r="I18" s="16">
        <v>899</v>
      </c>
      <c r="J18" s="16">
        <v>58</v>
      </c>
      <c r="K18" s="16">
        <v>31715</v>
      </c>
    </row>
    <row r="19" spans="1:13" x14ac:dyDescent="0.2">
      <c r="A19" s="15" t="s">
        <v>25</v>
      </c>
      <c r="B19" s="16">
        <v>19</v>
      </c>
      <c r="C19" s="16">
        <v>8501</v>
      </c>
      <c r="D19" s="16">
        <v>24</v>
      </c>
      <c r="E19" s="16">
        <v>19132</v>
      </c>
      <c r="F19" s="16">
        <v>21</v>
      </c>
      <c r="G19" s="16">
        <v>19367</v>
      </c>
      <c r="H19" s="16">
        <v>2</v>
      </c>
      <c r="I19" s="16">
        <v>1283</v>
      </c>
      <c r="J19" s="16">
        <v>66</v>
      </c>
      <c r="K19" s="16">
        <v>48283</v>
      </c>
    </row>
    <row r="20" spans="1:13" x14ac:dyDescent="0.2">
      <c r="A20" s="15" t="s">
        <v>26</v>
      </c>
      <c r="B20" s="16">
        <v>69</v>
      </c>
      <c r="C20" s="16">
        <v>27553</v>
      </c>
      <c r="D20" s="16">
        <v>117</v>
      </c>
      <c r="E20" s="16">
        <v>91920</v>
      </c>
      <c r="F20" s="16">
        <v>100</v>
      </c>
      <c r="G20" s="16">
        <v>89927</v>
      </c>
      <c r="H20" s="16">
        <v>42</v>
      </c>
      <c r="I20" s="16">
        <v>66425</v>
      </c>
      <c r="J20" s="16">
        <v>328</v>
      </c>
      <c r="K20" s="16">
        <v>275825</v>
      </c>
    </row>
    <row r="21" spans="1:13" x14ac:dyDescent="0.2">
      <c r="A21" s="18" t="s">
        <v>27</v>
      </c>
      <c r="B21" s="16">
        <v>26</v>
      </c>
      <c r="C21" s="16">
        <v>14821</v>
      </c>
      <c r="D21" s="16">
        <v>44</v>
      </c>
      <c r="E21" s="16">
        <v>41974</v>
      </c>
      <c r="F21" s="16">
        <v>66</v>
      </c>
      <c r="G21" s="16">
        <v>56691</v>
      </c>
      <c r="H21" s="16">
        <v>33</v>
      </c>
      <c r="I21" s="16">
        <v>53312</v>
      </c>
      <c r="J21" s="16">
        <v>169</v>
      </c>
      <c r="K21" s="16">
        <v>166798</v>
      </c>
    </row>
    <row r="22" spans="1:13" x14ac:dyDescent="0.2">
      <c r="A22" s="18" t="s">
        <v>28</v>
      </c>
      <c r="B22" s="16">
        <v>24</v>
      </c>
      <c r="C22" s="16">
        <v>5749</v>
      </c>
      <c r="D22" s="16">
        <v>16</v>
      </c>
      <c r="E22" s="16">
        <v>7139</v>
      </c>
      <c r="F22" s="16">
        <v>14</v>
      </c>
      <c r="G22" s="16">
        <v>10943</v>
      </c>
      <c r="H22" s="16">
        <v>0</v>
      </c>
      <c r="I22" s="16">
        <v>0</v>
      </c>
      <c r="J22" s="16">
        <v>54</v>
      </c>
      <c r="K22" s="16">
        <v>23831</v>
      </c>
    </row>
    <row r="23" spans="1:13" x14ac:dyDescent="0.2">
      <c r="A23" s="18" t="s">
        <v>29</v>
      </c>
      <c r="B23" s="16">
        <v>15</v>
      </c>
      <c r="C23" s="16">
        <v>5929</v>
      </c>
      <c r="D23" s="16">
        <v>32</v>
      </c>
      <c r="E23" s="16">
        <v>13619</v>
      </c>
      <c r="F23" s="16">
        <v>4</v>
      </c>
      <c r="G23" s="16">
        <v>3011</v>
      </c>
      <c r="H23" s="16">
        <v>3</v>
      </c>
      <c r="I23" s="16">
        <v>1922</v>
      </c>
      <c r="J23" s="16">
        <v>54</v>
      </c>
      <c r="K23" s="16">
        <v>24481</v>
      </c>
    </row>
    <row r="24" spans="1:13" x14ac:dyDescent="0.2">
      <c r="A24" s="18" t="s">
        <v>30</v>
      </c>
      <c r="B24" s="16">
        <v>4</v>
      </c>
      <c r="C24" s="16">
        <v>1054</v>
      </c>
      <c r="D24" s="16">
        <v>25</v>
      </c>
      <c r="E24" s="16">
        <v>29188</v>
      </c>
      <c r="F24" s="16">
        <v>16</v>
      </c>
      <c r="G24" s="16">
        <v>19282</v>
      </c>
      <c r="H24" s="16">
        <v>6</v>
      </c>
      <c r="I24" s="16">
        <v>11191</v>
      </c>
      <c r="J24" s="16">
        <v>51</v>
      </c>
      <c r="K24" s="16">
        <v>60715</v>
      </c>
    </row>
    <row r="25" spans="1:13" x14ac:dyDescent="0.2">
      <c r="A25" s="15" t="s">
        <v>31</v>
      </c>
      <c r="B25" s="16">
        <v>300</v>
      </c>
      <c r="C25" s="16">
        <v>121164</v>
      </c>
      <c r="D25" s="16">
        <v>381</v>
      </c>
      <c r="E25" s="16">
        <v>351831</v>
      </c>
      <c r="F25" s="16">
        <v>325</v>
      </c>
      <c r="G25" s="16">
        <v>343741</v>
      </c>
      <c r="H25" s="16">
        <v>112</v>
      </c>
      <c r="I25" s="16">
        <v>180294</v>
      </c>
      <c r="J25" s="16">
        <v>1118</v>
      </c>
      <c r="K25" s="16">
        <v>997030</v>
      </c>
    </row>
    <row r="26" spans="1:13" x14ac:dyDescent="0.2">
      <c r="A26" s="18" t="s">
        <v>32</v>
      </c>
      <c r="B26" s="16">
        <v>93</v>
      </c>
      <c r="C26" s="16">
        <v>40543</v>
      </c>
      <c r="D26" s="16">
        <v>104</v>
      </c>
      <c r="E26" s="16">
        <v>84195</v>
      </c>
      <c r="F26" s="16">
        <v>106</v>
      </c>
      <c r="G26" s="16">
        <v>93984</v>
      </c>
      <c r="H26" s="16">
        <v>45</v>
      </c>
      <c r="I26" s="16">
        <v>66998</v>
      </c>
      <c r="J26" s="16">
        <v>348</v>
      </c>
      <c r="K26" s="16">
        <v>285720</v>
      </c>
    </row>
    <row r="27" spans="1:13" x14ac:dyDescent="0.2">
      <c r="A27" s="18" t="s">
        <v>33</v>
      </c>
      <c r="B27" s="16">
        <v>207</v>
      </c>
      <c r="C27" s="16">
        <v>80621</v>
      </c>
      <c r="D27" s="16">
        <v>277</v>
      </c>
      <c r="E27" s="16">
        <v>267636</v>
      </c>
      <c r="F27" s="16">
        <v>219</v>
      </c>
      <c r="G27" s="16">
        <v>249757</v>
      </c>
      <c r="H27" s="16">
        <v>67</v>
      </c>
      <c r="I27" s="16">
        <v>113296</v>
      </c>
      <c r="J27" s="16">
        <v>770</v>
      </c>
      <c r="K27" s="16">
        <v>711310</v>
      </c>
    </row>
    <row r="28" spans="1:13" x14ac:dyDescent="0.2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x14ac:dyDescent="0.2">
      <c r="A29" s="18" t="s">
        <v>35</v>
      </c>
      <c r="B29" s="16">
        <v>1</v>
      </c>
      <c r="C29" s="16">
        <v>620</v>
      </c>
      <c r="D29" s="16">
        <v>12</v>
      </c>
      <c r="E29" s="16">
        <v>14756</v>
      </c>
      <c r="F29" s="16">
        <v>4</v>
      </c>
      <c r="G29" s="16">
        <v>6634</v>
      </c>
      <c r="H29" s="16">
        <v>2</v>
      </c>
      <c r="I29" s="16">
        <v>3596</v>
      </c>
      <c r="J29" s="16">
        <v>19</v>
      </c>
      <c r="K29" s="16">
        <v>25606</v>
      </c>
    </row>
    <row r="30" spans="1:13" x14ac:dyDescent="0.2">
      <c r="A30" s="18" t="s">
        <v>36</v>
      </c>
      <c r="B30" s="16">
        <v>20</v>
      </c>
      <c r="C30" s="16">
        <v>16677</v>
      </c>
      <c r="D30" s="16">
        <v>57</v>
      </c>
      <c r="E30" s="16">
        <v>99828</v>
      </c>
      <c r="F30" s="16">
        <v>46</v>
      </c>
      <c r="G30" s="16">
        <v>85365</v>
      </c>
      <c r="H30" s="16">
        <v>24</v>
      </c>
      <c r="I30" s="16">
        <v>67487</v>
      </c>
      <c r="J30" s="16">
        <v>147</v>
      </c>
      <c r="K30" s="16">
        <v>269357</v>
      </c>
    </row>
    <row r="31" spans="1:13" x14ac:dyDescent="0.2">
      <c r="A31" s="18" t="s">
        <v>37</v>
      </c>
      <c r="B31" s="16">
        <v>1</v>
      </c>
      <c r="C31" s="16">
        <v>248</v>
      </c>
      <c r="D31" s="16">
        <v>21</v>
      </c>
      <c r="E31" s="16">
        <v>27311</v>
      </c>
      <c r="F31" s="16">
        <v>14</v>
      </c>
      <c r="G31" s="16">
        <v>18476</v>
      </c>
      <c r="H31" s="16">
        <v>6</v>
      </c>
      <c r="I31" s="16">
        <v>11191</v>
      </c>
      <c r="J31" s="16">
        <v>42</v>
      </c>
      <c r="K31" s="16">
        <v>57226</v>
      </c>
      <c r="L31" s="19"/>
      <c r="M31" s="19"/>
    </row>
    <row r="32" spans="1:13" x14ac:dyDescent="0.2">
      <c r="A32" s="18" t="s">
        <v>38</v>
      </c>
      <c r="B32" s="16">
        <v>27</v>
      </c>
      <c r="C32" s="16">
        <v>7476</v>
      </c>
      <c r="D32" s="16">
        <v>43</v>
      </c>
      <c r="E32" s="16">
        <v>36792</v>
      </c>
      <c r="F32" s="16">
        <v>26</v>
      </c>
      <c r="G32" s="16">
        <v>27067</v>
      </c>
      <c r="H32" s="16">
        <v>6</v>
      </c>
      <c r="I32" s="16">
        <v>11191</v>
      </c>
      <c r="J32" s="16">
        <v>102</v>
      </c>
      <c r="K32" s="16">
        <v>82526</v>
      </c>
    </row>
    <row r="33" spans="1:11" x14ac:dyDescent="0.2">
      <c r="A33" s="18" t="s">
        <v>39</v>
      </c>
      <c r="B33" s="16">
        <v>42</v>
      </c>
      <c r="C33" s="16">
        <v>20077</v>
      </c>
      <c r="D33" s="16">
        <v>74</v>
      </c>
      <c r="E33" s="16">
        <v>55128</v>
      </c>
      <c r="F33" s="16">
        <v>74</v>
      </c>
      <c r="G33" s="16">
        <v>62860</v>
      </c>
      <c r="H33" s="16">
        <v>36</v>
      </c>
      <c r="I33" s="16">
        <v>55234</v>
      </c>
      <c r="J33" s="16">
        <v>226</v>
      </c>
      <c r="K33" s="16">
        <v>193299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131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47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119</v>
      </c>
      <c r="O4" s="25" t="s">
        <v>90</v>
      </c>
      <c r="P4" s="43"/>
      <c r="Q4" s="43"/>
      <c r="R4" s="43"/>
      <c r="S4" s="43"/>
    </row>
    <row r="5" spans="1:19" x14ac:dyDescent="0.3">
      <c r="A5" s="15" t="s">
        <v>12</v>
      </c>
      <c r="B5" s="71">
        <v>30943</v>
      </c>
      <c r="C5" s="71">
        <v>34694</v>
      </c>
      <c r="D5" s="71">
        <v>45874</v>
      </c>
      <c r="E5" s="71">
        <v>65322</v>
      </c>
      <c r="F5" s="71">
        <v>101261</v>
      </c>
      <c r="G5" s="71">
        <v>103804</v>
      </c>
      <c r="H5" s="71" t="s">
        <v>60</v>
      </c>
      <c r="I5" s="71" t="s">
        <v>60</v>
      </c>
      <c r="J5" s="71" t="s">
        <v>60</v>
      </c>
      <c r="K5" s="71" t="s">
        <v>60</v>
      </c>
      <c r="L5" s="71" t="s">
        <v>60</v>
      </c>
      <c r="M5" s="71" t="s">
        <v>60</v>
      </c>
      <c r="N5" s="71" t="s">
        <v>60</v>
      </c>
      <c r="O5" s="71" t="s">
        <v>60</v>
      </c>
      <c r="P5" s="34"/>
      <c r="Q5" s="34"/>
      <c r="R5" s="34"/>
      <c r="S5" s="34"/>
    </row>
    <row r="6" spans="1:19" x14ac:dyDescent="0.3">
      <c r="A6" s="17" t="s">
        <v>13</v>
      </c>
      <c r="B6" s="71">
        <v>7314</v>
      </c>
      <c r="C6" s="71">
        <v>8560</v>
      </c>
      <c r="D6" s="71">
        <v>13580</v>
      </c>
      <c r="E6" s="71">
        <v>28548</v>
      </c>
      <c r="F6" s="71">
        <v>51614</v>
      </c>
      <c r="G6" s="71">
        <v>52114</v>
      </c>
      <c r="H6" s="71" t="s">
        <v>60</v>
      </c>
      <c r="I6" s="71" t="s">
        <v>60</v>
      </c>
      <c r="J6" s="71" t="s">
        <v>60</v>
      </c>
      <c r="K6" s="71" t="s">
        <v>60</v>
      </c>
      <c r="L6" s="71" t="s">
        <v>60</v>
      </c>
      <c r="M6" s="71" t="s">
        <v>60</v>
      </c>
      <c r="N6" s="71" t="s">
        <v>60</v>
      </c>
      <c r="O6" s="71" t="s">
        <v>60</v>
      </c>
      <c r="P6" s="34"/>
      <c r="Q6" s="34"/>
      <c r="R6" s="34"/>
      <c r="S6" s="34"/>
    </row>
    <row r="7" spans="1:19" x14ac:dyDescent="0.3">
      <c r="A7" s="18" t="s">
        <v>14</v>
      </c>
      <c r="B7" s="71">
        <v>23629</v>
      </c>
      <c r="C7" s="71">
        <v>26134</v>
      </c>
      <c r="D7" s="71">
        <v>32294</v>
      </c>
      <c r="E7" s="71">
        <v>36774</v>
      </c>
      <c r="F7" s="71">
        <v>49647</v>
      </c>
      <c r="G7" s="71">
        <v>51690</v>
      </c>
      <c r="H7" s="71" t="s">
        <v>60</v>
      </c>
      <c r="I7" s="71" t="s">
        <v>60</v>
      </c>
      <c r="J7" s="71" t="s">
        <v>60</v>
      </c>
      <c r="K7" s="71" t="s">
        <v>60</v>
      </c>
      <c r="L7" s="71" t="s">
        <v>60</v>
      </c>
      <c r="M7" s="71" t="s">
        <v>60</v>
      </c>
      <c r="N7" s="71" t="s">
        <v>60</v>
      </c>
      <c r="O7" s="71" t="s">
        <v>60</v>
      </c>
      <c r="P7" s="34"/>
      <c r="Q7" s="34"/>
      <c r="R7" s="34"/>
      <c r="S7" s="34"/>
    </row>
    <row r="8" spans="1:19" x14ac:dyDescent="0.3">
      <c r="A8" s="15" t="s">
        <v>15</v>
      </c>
      <c r="B8" s="71">
        <v>214653</v>
      </c>
      <c r="C8" s="71">
        <v>226640</v>
      </c>
      <c r="D8" s="71">
        <v>300083</v>
      </c>
      <c r="E8" s="71">
        <v>328234</v>
      </c>
      <c r="F8" s="71">
        <v>402783</v>
      </c>
      <c r="G8" s="71">
        <v>420180</v>
      </c>
      <c r="H8" s="71" t="s">
        <v>60</v>
      </c>
      <c r="I8" s="71" t="s">
        <v>60</v>
      </c>
      <c r="J8" s="71" t="s">
        <v>60</v>
      </c>
      <c r="K8" s="71" t="s">
        <v>60</v>
      </c>
      <c r="L8" s="71" t="s">
        <v>60</v>
      </c>
      <c r="M8" s="71" t="s">
        <v>60</v>
      </c>
      <c r="N8" s="71" t="s">
        <v>60</v>
      </c>
      <c r="O8" s="71" t="s">
        <v>60</v>
      </c>
      <c r="P8" s="34"/>
      <c r="Q8" s="34"/>
      <c r="R8" s="34"/>
      <c r="S8" s="34"/>
    </row>
    <row r="9" spans="1:19" x14ac:dyDescent="0.3">
      <c r="A9" s="18" t="s">
        <v>16</v>
      </c>
      <c r="B9" s="71">
        <v>1578</v>
      </c>
      <c r="C9" s="71">
        <v>2887</v>
      </c>
      <c r="D9" s="71">
        <v>6110</v>
      </c>
      <c r="E9" s="71">
        <v>7605</v>
      </c>
      <c r="F9" s="71">
        <v>11001</v>
      </c>
      <c r="G9" s="71">
        <v>11918</v>
      </c>
      <c r="H9" s="71" t="s">
        <v>60</v>
      </c>
      <c r="I9" s="71" t="s">
        <v>60</v>
      </c>
      <c r="J9" s="71" t="s">
        <v>60</v>
      </c>
      <c r="K9" s="71" t="s">
        <v>60</v>
      </c>
      <c r="L9" s="71" t="s">
        <v>60</v>
      </c>
      <c r="M9" s="71" t="s">
        <v>60</v>
      </c>
      <c r="N9" s="71" t="s">
        <v>60</v>
      </c>
      <c r="O9" s="71" t="s">
        <v>60</v>
      </c>
      <c r="P9" s="34"/>
      <c r="Q9" s="34"/>
      <c r="R9" s="34"/>
      <c r="S9" s="34"/>
    </row>
    <row r="10" spans="1:19" x14ac:dyDescent="0.3">
      <c r="A10" s="18" t="s">
        <v>17</v>
      </c>
      <c r="B10" s="71">
        <v>13731</v>
      </c>
      <c r="C10" s="71">
        <v>15774</v>
      </c>
      <c r="D10" s="71">
        <v>28004</v>
      </c>
      <c r="E10" s="71">
        <v>36599</v>
      </c>
      <c r="F10" s="71">
        <v>50303</v>
      </c>
      <c r="G10" s="71">
        <v>54836</v>
      </c>
      <c r="H10" s="71" t="s">
        <v>60</v>
      </c>
      <c r="I10" s="71" t="s">
        <v>60</v>
      </c>
      <c r="J10" s="71" t="s">
        <v>60</v>
      </c>
      <c r="K10" s="71" t="s">
        <v>60</v>
      </c>
      <c r="L10" s="71" t="s">
        <v>60</v>
      </c>
      <c r="M10" s="71" t="s">
        <v>60</v>
      </c>
      <c r="N10" s="71" t="s">
        <v>60</v>
      </c>
      <c r="O10" s="71" t="s">
        <v>60</v>
      </c>
      <c r="P10" s="34"/>
      <c r="Q10" s="34"/>
      <c r="R10" s="34"/>
      <c r="S10" s="34"/>
    </row>
    <row r="11" spans="1:19" x14ac:dyDescent="0.3">
      <c r="A11" s="18" t="s">
        <v>18</v>
      </c>
      <c r="B11" s="71">
        <v>93616</v>
      </c>
      <c r="C11" s="71">
        <v>95940</v>
      </c>
      <c r="D11" s="71">
        <v>119877</v>
      </c>
      <c r="E11" s="71">
        <v>125342</v>
      </c>
      <c r="F11" s="71">
        <v>150204</v>
      </c>
      <c r="G11" s="71">
        <v>152265</v>
      </c>
      <c r="H11" s="71" t="s">
        <v>60</v>
      </c>
      <c r="I11" s="71" t="s">
        <v>60</v>
      </c>
      <c r="J11" s="71" t="s">
        <v>60</v>
      </c>
      <c r="K11" s="71" t="s">
        <v>60</v>
      </c>
      <c r="L11" s="71" t="s">
        <v>60</v>
      </c>
      <c r="M11" s="71" t="s">
        <v>60</v>
      </c>
      <c r="N11" s="71" t="s">
        <v>60</v>
      </c>
      <c r="O11" s="71" t="s">
        <v>60</v>
      </c>
      <c r="P11" s="34"/>
      <c r="Q11" s="34"/>
      <c r="R11" s="34"/>
      <c r="S11" s="34"/>
    </row>
    <row r="12" spans="1:19" x14ac:dyDescent="0.3">
      <c r="A12" s="18" t="s">
        <v>19</v>
      </c>
      <c r="B12" s="71">
        <v>92481</v>
      </c>
      <c r="C12" s="71">
        <v>96204</v>
      </c>
      <c r="D12" s="71">
        <v>125728</v>
      </c>
      <c r="E12" s="71">
        <v>133023</v>
      </c>
      <c r="F12" s="71">
        <v>157756</v>
      </c>
      <c r="G12" s="71">
        <v>163814</v>
      </c>
      <c r="H12" s="71" t="s">
        <v>60</v>
      </c>
      <c r="I12" s="71" t="s">
        <v>60</v>
      </c>
      <c r="J12" s="71" t="s">
        <v>60</v>
      </c>
      <c r="K12" s="71" t="s">
        <v>60</v>
      </c>
      <c r="L12" s="71" t="s">
        <v>60</v>
      </c>
      <c r="M12" s="71" t="s">
        <v>60</v>
      </c>
      <c r="N12" s="71" t="s">
        <v>60</v>
      </c>
      <c r="O12" s="71" t="s">
        <v>60</v>
      </c>
      <c r="P12" s="34"/>
      <c r="Q12" s="34"/>
      <c r="R12" s="34"/>
      <c r="S12" s="34"/>
    </row>
    <row r="13" spans="1:19" x14ac:dyDescent="0.3">
      <c r="A13" s="18" t="s">
        <v>20</v>
      </c>
      <c r="B13" s="71">
        <v>13247</v>
      </c>
      <c r="C13" s="71">
        <v>15836</v>
      </c>
      <c r="D13" s="71">
        <v>20363</v>
      </c>
      <c r="E13" s="71">
        <v>25666</v>
      </c>
      <c r="F13" s="71">
        <v>33520</v>
      </c>
      <c r="G13" s="71">
        <v>37347</v>
      </c>
      <c r="H13" s="71" t="s">
        <v>60</v>
      </c>
      <c r="I13" s="71" t="s">
        <v>60</v>
      </c>
      <c r="J13" s="71" t="s">
        <v>60</v>
      </c>
      <c r="K13" s="71" t="s">
        <v>60</v>
      </c>
      <c r="L13" s="71" t="s">
        <v>60</v>
      </c>
      <c r="M13" s="71" t="s">
        <v>60</v>
      </c>
      <c r="N13" s="71" t="s">
        <v>60</v>
      </c>
      <c r="O13" s="71" t="s">
        <v>60</v>
      </c>
      <c r="P13" s="34"/>
      <c r="Q13" s="34"/>
      <c r="R13" s="34"/>
      <c r="S13" s="34"/>
    </row>
    <row r="14" spans="1:19" x14ac:dyDescent="0.3">
      <c r="A14" s="15" t="s">
        <v>21</v>
      </c>
      <c r="B14" s="71">
        <v>30807</v>
      </c>
      <c r="C14" s="71">
        <v>37624</v>
      </c>
      <c r="D14" s="71">
        <v>69418</v>
      </c>
      <c r="E14" s="71">
        <v>78403</v>
      </c>
      <c r="F14" s="71">
        <v>100001</v>
      </c>
      <c r="G14" s="71">
        <v>106999</v>
      </c>
      <c r="H14" s="71" t="s">
        <v>60</v>
      </c>
      <c r="I14" s="71" t="s">
        <v>60</v>
      </c>
      <c r="J14" s="71" t="s">
        <v>60</v>
      </c>
      <c r="K14" s="71" t="s">
        <v>60</v>
      </c>
      <c r="L14" s="71" t="s">
        <v>60</v>
      </c>
      <c r="M14" s="71" t="s">
        <v>60</v>
      </c>
      <c r="N14" s="71" t="s">
        <v>60</v>
      </c>
      <c r="O14" s="71" t="s">
        <v>60</v>
      </c>
      <c r="P14" s="34"/>
      <c r="Q14" s="34"/>
      <c r="R14" s="34"/>
      <c r="S14" s="34"/>
    </row>
    <row r="15" spans="1:19" x14ac:dyDescent="0.3">
      <c r="A15" s="18" t="s">
        <v>22</v>
      </c>
      <c r="B15" s="71">
        <v>11145</v>
      </c>
      <c r="C15" s="71">
        <v>12026</v>
      </c>
      <c r="D15" s="71">
        <v>17704</v>
      </c>
      <c r="E15" s="71">
        <v>22863</v>
      </c>
      <c r="F15" s="71">
        <v>33033</v>
      </c>
      <c r="G15" s="71">
        <v>39309</v>
      </c>
      <c r="H15" s="71" t="s">
        <v>60</v>
      </c>
      <c r="I15" s="71" t="s">
        <v>60</v>
      </c>
      <c r="J15" s="71" t="s">
        <v>60</v>
      </c>
      <c r="K15" s="71" t="s">
        <v>60</v>
      </c>
      <c r="L15" s="71" t="s">
        <v>60</v>
      </c>
      <c r="M15" s="71" t="s">
        <v>60</v>
      </c>
      <c r="N15" s="71" t="s">
        <v>60</v>
      </c>
      <c r="O15" s="71" t="s">
        <v>60</v>
      </c>
      <c r="P15" s="34"/>
      <c r="Q15" s="34"/>
      <c r="R15" s="34"/>
      <c r="S15" s="34"/>
    </row>
    <row r="16" spans="1:19" x14ac:dyDescent="0.3">
      <c r="A16" s="18" t="s">
        <v>23</v>
      </c>
      <c r="B16" s="71">
        <v>8587</v>
      </c>
      <c r="C16" s="71">
        <v>13559</v>
      </c>
      <c r="D16" s="71">
        <v>36719</v>
      </c>
      <c r="E16" s="71">
        <v>40510</v>
      </c>
      <c r="F16" s="71">
        <v>46462</v>
      </c>
      <c r="G16" s="71">
        <v>47572</v>
      </c>
      <c r="H16" s="71" t="s">
        <v>60</v>
      </c>
      <c r="I16" s="71" t="s">
        <v>60</v>
      </c>
      <c r="J16" s="71" t="s">
        <v>60</v>
      </c>
      <c r="K16" s="71" t="s">
        <v>60</v>
      </c>
      <c r="L16" s="71" t="s">
        <v>60</v>
      </c>
      <c r="M16" s="71" t="s">
        <v>60</v>
      </c>
      <c r="N16" s="71" t="s">
        <v>60</v>
      </c>
      <c r="O16" s="71" t="s">
        <v>60</v>
      </c>
      <c r="P16" s="34"/>
      <c r="Q16" s="34"/>
      <c r="R16" s="34"/>
      <c r="S16" s="34"/>
    </row>
    <row r="17" spans="1:19" x14ac:dyDescent="0.3">
      <c r="A17" s="18" t="s">
        <v>24</v>
      </c>
      <c r="B17" s="71">
        <v>11076</v>
      </c>
      <c r="C17" s="71">
        <v>12040</v>
      </c>
      <c r="D17" s="71">
        <v>14995</v>
      </c>
      <c r="E17" s="71">
        <v>15030</v>
      </c>
      <c r="F17" s="71">
        <v>20505</v>
      </c>
      <c r="G17" s="71">
        <v>20118</v>
      </c>
      <c r="H17" s="71" t="s">
        <v>60</v>
      </c>
      <c r="I17" s="71" t="s">
        <v>60</v>
      </c>
      <c r="J17" s="71" t="s">
        <v>60</v>
      </c>
      <c r="K17" s="71" t="s">
        <v>60</v>
      </c>
      <c r="L17" s="71" t="s">
        <v>60</v>
      </c>
      <c r="M17" s="71" t="s">
        <v>60</v>
      </c>
      <c r="N17" s="71" t="s">
        <v>60</v>
      </c>
      <c r="O17" s="71" t="s">
        <v>60</v>
      </c>
      <c r="P17" s="34"/>
      <c r="Q17" s="34"/>
      <c r="R17" s="34"/>
      <c r="S17" s="34"/>
    </row>
    <row r="18" spans="1:19" x14ac:dyDescent="0.3">
      <c r="A18" s="15" t="s">
        <v>25</v>
      </c>
      <c r="B18" s="71">
        <v>23248</v>
      </c>
      <c r="C18" s="71">
        <v>24787</v>
      </c>
      <c r="D18" s="71">
        <v>28119</v>
      </c>
      <c r="E18" s="71">
        <v>30087</v>
      </c>
      <c r="F18" s="71">
        <v>34400</v>
      </c>
      <c r="G18" s="71">
        <v>38894</v>
      </c>
      <c r="H18" s="71" t="s">
        <v>60</v>
      </c>
      <c r="I18" s="71" t="s">
        <v>60</v>
      </c>
      <c r="J18" s="71" t="s">
        <v>60</v>
      </c>
      <c r="K18" s="71" t="s">
        <v>60</v>
      </c>
      <c r="L18" s="71" t="s">
        <v>60</v>
      </c>
      <c r="M18" s="71" t="s">
        <v>60</v>
      </c>
      <c r="N18" s="71" t="s">
        <v>60</v>
      </c>
      <c r="O18" s="71" t="s">
        <v>60</v>
      </c>
      <c r="P18" s="34"/>
      <c r="Q18" s="34"/>
      <c r="R18" s="34"/>
      <c r="S18" s="34"/>
    </row>
    <row r="19" spans="1:19" x14ac:dyDescent="0.3">
      <c r="A19" s="15" t="s">
        <v>26</v>
      </c>
      <c r="B19" s="71">
        <v>116052</v>
      </c>
      <c r="C19" s="71">
        <v>131356</v>
      </c>
      <c r="D19" s="71">
        <v>172046</v>
      </c>
      <c r="E19" s="71">
        <v>196453</v>
      </c>
      <c r="F19" s="71">
        <v>242381</v>
      </c>
      <c r="G19" s="71">
        <v>264901</v>
      </c>
      <c r="H19" s="71" t="s">
        <v>60</v>
      </c>
      <c r="I19" s="71" t="s">
        <v>60</v>
      </c>
      <c r="J19" s="71" t="s">
        <v>60</v>
      </c>
      <c r="K19" s="71" t="s">
        <v>60</v>
      </c>
      <c r="L19" s="71" t="s">
        <v>60</v>
      </c>
      <c r="M19" s="71" t="s">
        <v>60</v>
      </c>
      <c r="N19" s="71" t="s">
        <v>60</v>
      </c>
      <c r="O19" s="71" t="s">
        <v>60</v>
      </c>
      <c r="P19" s="34"/>
      <c r="Q19" s="34"/>
      <c r="R19" s="34"/>
      <c r="S19" s="34"/>
    </row>
    <row r="20" spans="1:19" x14ac:dyDescent="0.3">
      <c r="A20" s="18" t="s">
        <v>27</v>
      </c>
      <c r="B20" s="71">
        <v>77521</v>
      </c>
      <c r="C20" s="71">
        <v>86932</v>
      </c>
      <c r="D20" s="71">
        <v>118324</v>
      </c>
      <c r="E20" s="71">
        <v>137531</v>
      </c>
      <c r="F20" s="71">
        <v>164916</v>
      </c>
      <c r="G20" s="71">
        <v>181464</v>
      </c>
      <c r="H20" s="71" t="s">
        <v>60</v>
      </c>
      <c r="I20" s="71" t="s">
        <v>60</v>
      </c>
      <c r="J20" s="71" t="s">
        <v>60</v>
      </c>
      <c r="K20" s="71" t="s">
        <v>60</v>
      </c>
      <c r="L20" s="71" t="s">
        <v>60</v>
      </c>
      <c r="M20" s="71" t="s">
        <v>60</v>
      </c>
      <c r="N20" s="71" t="s">
        <v>60</v>
      </c>
      <c r="O20" s="71" t="s">
        <v>60</v>
      </c>
      <c r="P20" s="34"/>
      <c r="Q20" s="34"/>
      <c r="R20" s="34"/>
      <c r="S20" s="34"/>
    </row>
    <row r="21" spans="1:19" x14ac:dyDescent="0.3">
      <c r="A21" s="18" t="s">
        <v>28</v>
      </c>
      <c r="B21" s="71">
        <v>5667</v>
      </c>
      <c r="C21" s="71">
        <v>5937</v>
      </c>
      <c r="D21" s="71">
        <v>9485</v>
      </c>
      <c r="E21" s="71">
        <v>12276</v>
      </c>
      <c r="F21" s="71">
        <v>16487</v>
      </c>
      <c r="G21" s="71">
        <v>19113</v>
      </c>
      <c r="H21" s="71" t="s">
        <v>60</v>
      </c>
      <c r="I21" s="71" t="s">
        <v>60</v>
      </c>
      <c r="J21" s="71" t="s">
        <v>60</v>
      </c>
      <c r="K21" s="71" t="s">
        <v>60</v>
      </c>
      <c r="L21" s="71" t="s">
        <v>60</v>
      </c>
      <c r="M21" s="71" t="s">
        <v>60</v>
      </c>
      <c r="N21" s="71" t="s">
        <v>60</v>
      </c>
      <c r="O21" s="71" t="s">
        <v>60</v>
      </c>
      <c r="P21" s="34"/>
      <c r="Q21" s="34"/>
      <c r="R21" s="34"/>
      <c r="S21" s="34"/>
    </row>
    <row r="22" spans="1:19" x14ac:dyDescent="0.3">
      <c r="A22" s="18" t="s">
        <v>29</v>
      </c>
      <c r="B22" s="71">
        <v>5096</v>
      </c>
      <c r="C22" s="71">
        <v>8925</v>
      </c>
      <c r="D22" s="71">
        <v>9951</v>
      </c>
      <c r="E22" s="71">
        <v>10962</v>
      </c>
      <c r="F22" s="71">
        <v>19961</v>
      </c>
      <c r="G22" s="71">
        <v>22948</v>
      </c>
      <c r="H22" s="71" t="s">
        <v>60</v>
      </c>
      <c r="I22" s="71" t="s">
        <v>60</v>
      </c>
      <c r="J22" s="71" t="s">
        <v>60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3">
      <c r="A23" s="18" t="s">
        <v>30</v>
      </c>
      <c r="B23" s="71">
        <v>27769</v>
      </c>
      <c r="C23" s="71">
        <v>29561</v>
      </c>
      <c r="D23" s="71">
        <v>34286</v>
      </c>
      <c r="E23" s="71">
        <v>35685</v>
      </c>
      <c r="F23" s="71">
        <v>41017</v>
      </c>
      <c r="G23" s="71">
        <v>41375</v>
      </c>
      <c r="H23" s="71" t="s">
        <v>60</v>
      </c>
      <c r="I23" s="71" t="s">
        <v>60</v>
      </c>
      <c r="J23" s="71" t="s">
        <v>60</v>
      </c>
      <c r="K23" s="71" t="s">
        <v>60</v>
      </c>
      <c r="L23" s="71" t="s">
        <v>60</v>
      </c>
      <c r="M23" s="71" t="s">
        <v>60</v>
      </c>
      <c r="N23" s="71" t="s">
        <v>60</v>
      </c>
      <c r="O23" s="71" t="s">
        <v>60</v>
      </c>
      <c r="P23" s="34"/>
      <c r="Q23" s="34"/>
      <c r="R23" s="34"/>
      <c r="S23" s="34"/>
    </row>
    <row r="24" spans="1:19" x14ac:dyDescent="0.3">
      <c r="A24" s="15" t="s">
        <v>31</v>
      </c>
      <c r="B24" s="71">
        <v>415704</v>
      </c>
      <c r="C24" s="71">
        <v>455101</v>
      </c>
      <c r="D24" s="71">
        <v>615540</v>
      </c>
      <c r="E24" s="71">
        <v>698499</v>
      </c>
      <c r="F24" s="71">
        <v>880826</v>
      </c>
      <c r="G24" s="71">
        <v>934778</v>
      </c>
      <c r="H24" s="71" t="s">
        <v>60</v>
      </c>
      <c r="I24" s="71" t="s">
        <v>60</v>
      </c>
      <c r="J24" s="71" t="s">
        <v>60</v>
      </c>
      <c r="K24" s="71" t="s">
        <v>60</v>
      </c>
      <c r="L24" s="71" t="s">
        <v>60</v>
      </c>
      <c r="M24" s="71" t="s">
        <v>60</v>
      </c>
      <c r="N24" s="71" t="s">
        <v>60</v>
      </c>
      <c r="O24" s="71" t="s">
        <v>60</v>
      </c>
      <c r="P24" s="34"/>
      <c r="Q24" s="34"/>
      <c r="R24" s="34"/>
      <c r="S24" s="34"/>
    </row>
    <row r="25" spans="1:19" x14ac:dyDescent="0.3">
      <c r="A25" s="18" t="s">
        <v>32</v>
      </c>
      <c r="B25" s="71">
        <v>103975</v>
      </c>
      <c r="C25" s="71">
        <v>117619</v>
      </c>
      <c r="D25" s="71">
        <v>170142</v>
      </c>
      <c r="E25" s="71">
        <v>204597</v>
      </c>
      <c r="F25" s="71">
        <v>259252</v>
      </c>
      <c r="G25" s="71">
        <v>287527</v>
      </c>
      <c r="H25" s="71" t="s">
        <v>60</v>
      </c>
      <c r="I25" s="71" t="s">
        <v>60</v>
      </c>
      <c r="J25" s="71" t="s">
        <v>60</v>
      </c>
      <c r="K25" s="71" t="s">
        <v>60</v>
      </c>
      <c r="L25" s="71" t="s">
        <v>60</v>
      </c>
      <c r="M25" s="71" t="s">
        <v>60</v>
      </c>
      <c r="N25" s="71" t="s">
        <v>60</v>
      </c>
      <c r="O25" s="71" t="s">
        <v>60</v>
      </c>
      <c r="P25" s="34"/>
      <c r="Q25" s="34"/>
      <c r="R25" s="34"/>
      <c r="S25" s="34"/>
    </row>
    <row r="26" spans="1:19" x14ac:dyDescent="0.3">
      <c r="A26" s="18" t="s">
        <v>33</v>
      </c>
      <c r="B26" s="71">
        <v>311729</v>
      </c>
      <c r="C26" s="71">
        <v>337483</v>
      </c>
      <c r="D26" s="71">
        <v>445399</v>
      </c>
      <c r="E26" s="71">
        <v>493903</v>
      </c>
      <c r="F26" s="71">
        <v>621574</v>
      </c>
      <c r="G26" s="71">
        <v>647251</v>
      </c>
      <c r="H26" s="71" t="s">
        <v>60</v>
      </c>
      <c r="I26" s="71" t="s">
        <v>60</v>
      </c>
      <c r="J26" s="71" t="s">
        <v>60</v>
      </c>
      <c r="K26" s="71" t="s">
        <v>60</v>
      </c>
      <c r="L26" s="71" t="s">
        <v>60</v>
      </c>
      <c r="M26" s="71" t="s">
        <v>60</v>
      </c>
      <c r="N26" s="71" t="s">
        <v>60</v>
      </c>
      <c r="O26" s="71" t="s">
        <v>60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>
        <v>13018</v>
      </c>
      <c r="C28" s="71">
        <v>14599</v>
      </c>
      <c r="D28" s="71">
        <v>16753</v>
      </c>
      <c r="E28" s="71">
        <v>16089</v>
      </c>
      <c r="F28" s="71">
        <v>22106</v>
      </c>
      <c r="G28" s="71">
        <v>20254</v>
      </c>
      <c r="H28" s="71" t="s">
        <v>60</v>
      </c>
      <c r="I28" s="71" t="s">
        <v>60</v>
      </c>
      <c r="J28" s="71" t="s">
        <v>60</v>
      </c>
      <c r="K28" s="71" t="s">
        <v>60</v>
      </c>
      <c r="L28" s="71" t="s">
        <v>60</v>
      </c>
      <c r="M28" s="71" t="s">
        <v>60</v>
      </c>
      <c r="N28" s="71" t="s">
        <v>60</v>
      </c>
      <c r="O28" s="71" t="s">
        <v>60</v>
      </c>
    </row>
    <row r="29" spans="1:19" x14ac:dyDescent="0.3">
      <c r="A29" s="18" t="s">
        <v>36</v>
      </c>
      <c r="B29" s="71">
        <v>178261</v>
      </c>
      <c r="C29" s="71">
        <v>183422</v>
      </c>
      <c r="D29" s="71">
        <v>234421</v>
      </c>
      <c r="E29" s="71">
        <v>244844</v>
      </c>
      <c r="F29" s="71">
        <v>292287</v>
      </c>
      <c r="G29" s="71">
        <v>299806</v>
      </c>
      <c r="H29" s="71" t="s">
        <v>60</v>
      </c>
      <c r="I29" s="71" t="s">
        <v>60</v>
      </c>
      <c r="J29" s="71" t="s">
        <v>60</v>
      </c>
      <c r="K29" s="71" t="s">
        <v>60</v>
      </c>
      <c r="L29" s="71" t="s">
        <v>60</v>
      </c>
      <c r="M29" s="71" t="s">
        <v>60</v>
      </c>
      <c r="N29" s="71" t="s">
        <v>60</v>
      </c>
      <c r="O29" s="71" t="s">
        <v>60</v>
      </c>
    </row>
    <row r="30" spans="1:19" x14ac:dyDescent="0.3">
      <c r="A30" s="18" t="s">
        <v>37</v>
      </c>
      <c r="B30" s="71">
        <v>26759</v>
      </c>
      <c r="C30" s="71">
        <v>28511</v>
      </c>
      <c r="D30" s="71">
        <v>32915</v>
      </c>
      <c r="E30" s="71">
        <v>34135</v>
      </c>
      <c r="F30" s="71">
        <v>39356</v>
      </c>
      <c r="G30" s="71">
        <v>39684</v>
      </c>
      <c r="H30" s="71" t="s">
        <v>60</v>
      </c>
      <c r="I30" s="71" t="s">
        <v>60</v>
      </c>
      <c r="J30" s="71" t="s">
        <v>60</v>
      </c>
      <c r="K30" s="71" t="s">
        <v>60</v>
      </c>
      <c r="L30" s="71" t="s">
        <v>60</v>
      </c>
      <c r="M30" s="71" t="s">
        <v>60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35386</v>
      </c>
      <c r="C31" s="71">
        <v>40774</v>
      </c>
      <c r="D31" s="71">
        <v>44971</v>
      </c>
      <c r="E31" s="71">
        <v>46683</v>
      </c>
      <c r="F31" s="71">
        <v>55230</v>
      </c>
      <c r="G31" s="71">
        <v>59443</v>
      </c>
      <c r="H31" s="71" t="s">
        <v>60</v>
      </c>
      <c r="I31" s="71" t="s">
        <v>60</v>
      </c>
      <c r="J31" s="71" t="s">
        <v>60</v>
      </c>
      <c r="K31" s="71" t="s">
        <v>60</v>
      </c>
      <c r="L31" s="71" t="s">
        <v>60</v>
      </c>
      <c r="M31" s="71" t="s">
        <v>60</v>
      </c>
      <c r="N31" s="71" t="s">
        <v>60</v>
      </c>
      <c r="O31" s="71" t="s">
        <v>60</v>
      </c>
    </row>
    <row r="32" spans="1:19" x14ac:dyDescent="0.3">
      <c r="A32" s="18" t="s">
        <v>39</v>
      </c>
      <c r="B32" s="71">
        <v>80666</v>
      </c>
      <c r="C32" s="71">
        <v>90582</v>
      </c>
      <c r="D32" s="71">
        <v>127075</v>
      </c>
      <c r="E32" s="71">
        <v>149770</v>
      </c>
      <c r="F32" s="71">
        <v>187150</v>
      </c>
      <c r="G32" s="71">
        <v>205458</v>
      </c>
      <c r="H32" s="71" t="s">
        <v>60</v>
      </c>
      <c r="I32" s="71" t="s">
        <v>60</v>
      </c>
      <c r="J32" s="71" t="s">
        <v>60</v>
      </c>
      <c r="K32" s="71" t="s">
        <v>60</v>
      </c>
      <c r="L32" s="71" t="s">
        <v>60</v>
      </c>
      <c r="M32" s="71" t="s">
        <v>60</v>
      </c>
      <c r="N32" s="71" t="s">
        <v>60</v>
      </c>
      <c r="O32" s="71" t="s">
        <v>60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134</v>
      </c>
      <c r="B1" s="46"/>
      <c r="C1" s="46"/>
      <c r="D1" s="46"/>
      <c r="E1" s="46"/>
      <c r="F1" s="46"/>
    </row>
    <row r="2" spans="1:17" ht="17.25" x14ac:dyDescent="0.35">
      <c r="A2" s="46" t="s">
        <v>79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2014</v>
      </c>
      <c r="C4" s="24">
        <v>2015</v>
      </c>
      <c r="D4" s="24" t="s">
        <v>77</v>
      </c>
      <c r="E4" s="24">
        <v>2016</v>
      </c>
      <c r="F4" s="24" t="s">
        <v>133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102743</v>
      </c>
      <c r="C5" s="71">
        <v>104471</v>
      </c>
      <c r="D5" s="72">
        <v>1.6818664045239091E-2</v>
      </c>
      <c r="E5" s="71">
        <v>101261</v>
      </c>
      <c r="F5" s="72">
        <v>-3.0726230245714123E-2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52636</v>
      </c>
      <c r="C6" s="71">
        <v>54664</v>
      </c>
      <c r="D6" s="72">
        <v>3.8528763583858955E-2</v>
      </c>
      <c r="E6" s="71">
        <v>51614</v>
      </c>
      <c r="F6" s="72">
        <v>-5.5795404653885557E-2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50107</v>
      </c>
      <c r="C7" s="71">
        <v>49807</v>
      </c>
      <c r="D7" s="72">
        <v>-5.9871874189235041E-3</v>
      </c>
      <c r="E7" s="71">
        <v>49647</v>
      </c>
      <c r="F7" s="72">
        <v>-3.2123998634730057E-3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350681</v>
      </c>
      <c r="C8" s="71">
        <v>378060</v>
      </c>
      <c r="D8" s="72">
        <v>7.8073804968047888E-2</v>
      </c>
      <c r="E8" s="71">
        <v>402783</v>
      </c>
      <c r="F8" s="72">
        <v>6.5394381844151722E-2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>
        <v>7621</v>
      </c>
      <c r="C9" s="71">
        <v>9305</v>
      </c>
      <c r="D9" s="72">
        <v>0.22096837685343132</v>
      </c>
      <c r="E9" s="71">
        <v>11001</v>
      </c>
      <c r="F9" s="72">
        <v>0.18226759806555615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45878</v>
      </c>
      <c r="C10" s="71">
        <v>51472</v>
      </c>
      <c r="D10" s="72">
        <v>0.12193208073586469</v>
      </c>
      <c r="E10" s="71">
        <v>50303</v>
      </c>
      <c r="F10" s="72">
        <v>-2.2711377059372085E-2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121419</v>
      </c>
      <c r="C11" s="71">
        <v>132142</v>
      </c>
      <c r="D11" s="72">
        <v>8.8314020046285996E-2</v>
      </c>
      <c r="E11" s="71">
        <v>150204</v>
      </c>
      <c r="F11" s="72">
        <v>0.13668629201919147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143749</v>
      </c>
      <c r="C12" s="71">
        <v>152322</v>
      </c>
      <c r="D12" s="72">
        <v>5.963867574730955E-2</v>
      </c>
      <c r="E12" s="71">
        <v>157756</v>
      </c>
      <c r="F12" s="72">
        <v>3.5674426543769122E-2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32016</v>
      </c>
      <c r="C13" s="71">
        <v>32820</v>
      </c>
      <c r="D13" s="72">
        <v>2.5112443778110945E-2</v>
      </c>
      <c r="E13" s="71">
        <v>33520</v>
      </c>
      <c r="F13" s="72">
        <v>2.1328458257160267E-2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89445</v>
      </c>
      <c r="C14" s="71">
        <v>101726</v>
      </c>
      <c r="D14" s="72">
        <v>0.13730225278103864</v>
      </c>
      <c r="E14" s="71">
        <v>100001</v>
      </c>
      <c r="F14" s="72">
        <v>-1.6957316713524566E-2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29718</v>
      </c>
      <c r="C15" s="71">
        <v>36183</v>
      </c>
      <c r="D15" s="72">
        <v>0.21754492226933173</v>
      </c>
      <c r="E15" s="71">
        <v>33033</v>
      </c>
      <c r="F15" s="72">
        <v>-8.7057457922228673E-2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44594</v>
      </c>
      <c r="C16" s="71">
        <v>46167</v>
      </c>
      <c r="D16" s="72">
        <v>3.5273803650715342E-2</v>
      </c>
      <c r="E16" s="71">
        <v>46462</v>
      </c>
      <c r="F16" s="72">
        <v>6.3898455606818724E-3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15133</v>
      </c>
      <c r="C17" s="71">
        <v>19376</v>
      </c>
      <c r="D17" s="72">
        <v>0.28038062512390138</v>
      </c>
      <c r="E17" s="71">
        <v>20505</v>
      </c>
      <c r="F17" s="72">
        <v>5.8267960363336084E-2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34605</v>
      </c>
      <c r="C18" s="71">
        <v>35059</v>
      </c>
      <c r="D18" s="72">
        <v>1.3119491402976448E-2</v>
      </c>
      <c r="E18" s="71">
        <v>34400</v>
      </c>
      <c r="F18" s="72">
        <v>-1.8796885250577596E-2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238041</v>
      </c>
      <c r="C19" s="71">
        <v>235439</v>
      </c>
      <c r="D19" s="72">
        <v>-1.0930890056754929E-2</v>
      </c>
      <c r="E19" s="71">
        <v>242381</v>
      </c>
      <c r="F19" s="72">
        <v>2.9485344399186202E-2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161981</v>
      </c>
      <c r="C20" s="71">
        <v>160902</v>
      </c>
      <c r="D20" s="72">
        <v>-6.6612750878189417E-3</v>
      </c>
      <c r="E20" s="71">
        <v>164916</v>
      </c>
      <c r="F20" s="72">
        <v>2.4946862065107954E-2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14779</v>
      </c>
      <c r="C21" s="71">
        <v>16644</v>
      </c>
      <c r="D21" s="72">
        <v>0.12619257053927871</v>
      </c>
      <c r="E21" s="71">
        <v>16487</v>
      </c>
      <c r="F21" s="72">
        <v>-9.4328286469598649E-3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19641</v>
      </c>
      <c r="C22" s="71">
        <v>16977</v>
      </c>
      <c r="D22" s="72">
        <v>-0.13563464182068122</v>
      </c>
      <c r="E22" s="71">
        <v>19961</v>
      </c>
      <c r="F22" s="72">
        <v>0.17576721446663132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41641</v>
      </c>
      <c r="C23" s="71">
        <v>40916</v>
      </c>
      <c r="D23" s="72">
        <v>-1.7410725006604066E-2</v>
      </c>
      <c r="E23" s="71">
        <v>41017</v>
      </c>
      <c r="F23" s="72">
        <v>2.4684719913970086E-3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815515</v>
      </c>
      <c r="C24" s="71">
        <v>854755</v>
      </c>
      <c r="D24" s="72">
        <v>4.8116834147747131E-2</v>
      </c>
      <c r="E24" s="71">
        <v>880826</v>
      </c>
      <c r="F24" s="72">
        <v>3.0501137752923353E-2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245197</v>
      </c>
      <c r="C25" s="71">
        <v>257862</v>
      </c>
      <c r="D25" s="72">
        <v>5.1652344849243671E-2</v>
      </c>
      <c r="E25" s="71">
        <v>259252</v>
      </c>
      <c r="F25" s="72">
        <v>5.3904801793207219E-3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570319</v>
      </c>
      <c r="C26" s="71">
        <v>596893</v>
      </c>
      <c r="D26" s="72">
        <v>4.6594975794248483E-2</v>
      </c>
      <c r="E26" s="71">
        <v>621574</v>
      </c>
      <c r="F26" s="72">
        <v>4.1349119523934774E-2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20009</v>
      </c>
      <c r="C28" s="71" t="s">
        <v>60</v>
      </c>
      <c r="D28" s="72" t="e">
        <v>#VALUE!</v>
      </c>
      <c r="E28" s="71">
        <v>22106</v>
      </c>
      <c r="F28" s="72" t="e">
        <v>#VALUE!</v>
      </c>
    </row>
    <row r="29" spans="1:17" x14ac:dyDescent="0.3">
      <c r="A29" s="18" t="s">
        <v>36</v>
      </c>
      <c r="B29" s="71">
        <v>252374</v>
      </c>
      <c r="C29" s="71">
        <v>269427</v>
      </c>
      <c r="D29" s="72">
        <v>6.7570351937996778E-2</v>
      </c>
      <c r="E29" s="71">
        <v>292287</v>
      </c>
      <c r="F29" s="72">
        <v>8.484673028315648E-2</v>
      </c>
    </row>
    <row r="30" spans="1:17" x14ac:dyDescent="0.3">
      <c r="A30" s="18" t="s">
        <v>37</v>
      </c>
      <c r="B30" s="71">
        <v>39890</v>
      </c>
      <c r="C30" s="71">
        <v>39076</v>
      </c>
      <c r="D30" s="72">
        <v>-2.0406116821258462E-2</v>
      </c>
      <c r="E30" s="71">
        <v>39356</v>
      </c>
      <c r="F30" s="72">
        <v>7.1655235950455519E-3</v>
      </c>
    </row>
    <row r="31" spans="1:17" x14ac:dyDescent="0.3">
      <c r="A31" s="18" t="s">
        <v>38</v>
      </c>
      <c r="B31" s="71">
        <v>54350</v>
      </c>
      <c r="C31" s="71">
        <v>52842</v>
      </c>
      <c r="D31" s="72">
        <v>-2.7746090156393743E-2</v>
      </c>
      <c r="E31" s="71">
        <v>55230</v>
      </c>
      <c r="F31" s="72">
        <v>4.5191325082320884E-2</v>
      </c>
    </row>
    <row r="32" spans="1:17" x14ac:dyDescent="0.3">
      <c r="A32" s="18" t="s">
        <v>39</v>
      </c>
      <c r="B32" s="71">
        <v>183691</v>
      </c>
      <c r="C32" s="71">
        <v>182597</v>
      </c>
      <c r="D32" s="72">
        <v>-5.955653788155108E-3</v>
      </c>
      <c r="E32" s="71">
        <v>187150</v>
      </c>
      <c r="F32" s="72">
        <v>2.4934692245765264E-2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136</v>
      </c>
      <c r="B1" s="22"/>
      <c r="C1" s="22"/>
      <c r="D1" s="22"/>
      <c r="E1" s="22"/>
      <c r="F1" s="22"/>
    </row>
    <row r="2" spans="1:9" ht="17.25" x14ac:dyDescent="0.35">
      <c r="A2" s="22" t="s">
        <v>82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>
        <v>32255</v>
      </c>
      <c r="D5" s="16">
        <v>45602</v>
      </c>
      <c r="E5" s="16">
        <v>15493</v>
      </c>
      <c r="F5" s="16">
        <v>101261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>
        <v>14949</v>
      </c>
      <c r="D6" s="16">
        <v>25833</v>
      </c>
      <c r="E6" s="16">
        <v>6520</v>
      </c>
      <c r="F6" s="16">
        <v>51614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>
        <v>17307</v>
      </c>
      <c r="D7" s="16">
        <v>19769</v>
      </c>
      <c r="E7" s="16">
        <v>8973</v>
      </c>
      <c r="F7" s="16">
        <v>49647</v>
      </c>
      <c r="G7" s="34"/>
      <c r="H7" s="34"/>
      <c r="I7" s="34"/>
    </row>
    <row r="8" spans="1:9" x14ac:dyDescent="0.3">
      <c r="A8" s="15" t="s">
        <v>15</v>
      </c>
      <c r="B8" s="16">
        <v>29091</v>
      </c>
      <c r="C8" s="16">
        <v>145926</v>
      </c>
      <c r="D8" s="16">
        <v>133784</v>
      </c>
      <c r="E8" s="16">
        <v>93982</v>
      </c>
      <c r="F8" s="16">
        <v>402783</v>
      </c>
      <c r="G8" s="34"/>
      <c r="H8" s="34"/>
      <c r="I8" s="34"/>
    </row>
    <row r="9" spans="1:9" x14ac:dyDescent="0.3">
      <c r="A9" s="18" t="s">
        <v>16</v>
      </c>
      <c r="B9" s="16">
        <v>3339</v>
      </c>
      <c r="C9" s="16">
        <v>2534</v>
      </c>
      <c r="D9" s="16" t="s">
        <v>60</v>
      </c>
      <c r="E9" s="16" t="s">
        <v>60</v>
      </c>
      <c r="F9" s="16">
        <v>11001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>
        <v>15400</v>
      </c>
      <c r="D10" s="16">
        <v>20025</v>
      </c>
      <c r="E10" s="16">
        <v>10339</v>
      </c>
      <c r="F10" s="16">
        <v>50303</v>
      </c>
      <c r="G10" s="34"/>
      <c r="H10" s="34"/>
      <c r="I10" s="34"/>
    </row>
    <row r="11" spans="1:9" x14ac:dyDescent="0.3">
      <c r="A11" s="18" t="s">
        <v>18</v>
      </c>
      <c r="B11" s="16">
        <v>10071</v>
      </c>
      <c r="C11" s="16">
        <v>82579</v>
      </c>
      <c r="D11" s="16">
        <v>41825</v>
      </c>
      <c r="E11" s="16">
        <v>15730</v>
      </c>
      <c r="F11" s="16">
        <v>150204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>
        <v>37306</v>
      </c>
      <c r="D12" s="16">
        <v>56991</v>
      </c>
      <c r="E12" s="16">
        <v>59103</v>
      </c>
      <c r="F12" s="16">
        <v>157756</v>
      </c>
      <c r="G12" s="34"/>
      <c r="H12" s="34"/>
      <c r="I12" s="34"/>
    </row>
    <row r="13" spans="1:9" x14ac:dyDescent="0.3">
      <c r="A13" s="17" t="s">
        <v>20</v>
      </c>
      <c r="B13" s="16">
        <v>6787</v>
      </c>
      <c r="C13" s="16">
        <v>8109</v>
      </c>
      <c r="D13" s="16">
        <v>11292</v>
      </c>
      <c r="E13" s="16">
        <v>7332</v>
      </c>
      <c r="F13" s="16">
        <v>33520</v>
      </c>
      <c r="G13" s="34"/>
      <c r="H13" s="34"/>
      <c r="I13" s="34"/>
    </row>
    <row r="14" spans="1:9" x14ac:dyDescent="0.3">
      <c r="A14" s="15" t="s">
        <v>21</v>
      </c>
      <c r="B14" s="16">
        <v>13186</v>
      </c>
      <c r="C14" s="16">
        <v>40753</v>
      </c>
      <c r="D14" s="16">
        <v>42965</v>
      </c>
      <c r="E14" s="16">
        <v>3097</v>
      </c>
      <c r="F14" s="16">
        <v>100001</v>
      </c>
      <c r="G14" s="34"/>
      <c r="H14" s="34"/>
      <c r="I14" s="34"/>
    </row>
    <row r="15" spans="1:9" x14ac:dyDescent="0.3">
      <c r="A15" s="18" t="s">
        <v>22</v>
      </c>
      <c r="B15" s="16">
        <v>6818</v>
      </c>
      <c r="C15" s="16">
        <v>11698</v>
      </c>
      <c r="D15" s="16">
        <v>12158</v>
      </c>
      <c r="E15" s="16">
        <v>2359</v>
      </c>
      <c r="F15" s="16">
        <v>33033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17977</v>
      </c>
      <c r="D16" s="16">
        <v>24649</v>
      </c>
      <c r="E16" s="16" t="s">
        <v>60</v>
      </c>
      <c r="F16" s="16">
        <v>46462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>
        <v>11078</v>
      </c>
      <c r="D17" s="16">
        <v>6158</v>
      </c>
      <c r="E17" s="16" t="s">
        <v>60</v>
      </c>
      <c r="F17" s="16">
        <v>20505</v>
      </c>
      <c r="G17" s="34"/>
      <c r="H17" s="34"/>
      <c r="I17" s="34"/>
    </row>
    <row r="18" spans="1:9" x14ac:dyDescent="0.3">
      <c r="A18" s="15" t="s">
        <v>25</v>
      </c>
      <c r="B18" s="16" t="s">
        <v>60</v>
      </c>
      <c r="C18" s="16">
        <v>14203</v>
      </c>
      <c r="D18" s="16">
        <v>14688</v>
      </c>
      <c r="E18" s="16" t="s">
        <v>60</v>
      </c>
      <c r="F18" s="16">
        <v>34400</v>
      </c>
      <c r="G18" s="34"/>
      <c r="H18" s="34"/>
      <c r="I18" s="34"/>
    </row>
    <row r="19" spans="1:9" x14ac:dyDescent="0.3">
      <c r="A19" s="15" t="s">
        <v>26</v>
      </c>
      <c r="B19" s="16">
        <v>20158</v>
      </c>
      <c r="C19" s="16">
        <v>78978</v>
      </c>
      <c r="D19" s="16">
        <v>78809</v>
      </c>
      <c r="E19" s="16">
        <v>64436</v>
      </c>
      <c r="F19" s="16">
        <v>242381</v>
      </c>
      <c r="G19" s="34"/>
      <c r="H19" s="34"/>
      <c r="I19" s="34"/>
    </row>
    <row r="20" spans="1:9" x14ac:dyDescent="0.3">
      <c r="A20" s="17" t="s">
        <v>27</v>
      </c>
      <c r="B20" s="16" t="s">
        <v>60</v>
      </c>
      <c r="C20" s="16">
        <v>40795</v>
      </c>
      <c r="D20" s="16">
        <v>55993</v>
      </c>
      <c r="E20" s="16">
        <v>56304</v>
      </c>
      <c r="F20" s="16">
        <v>164916</v>
      </c>
      <c r="G20" s="34"/>
      <c r="H20" s="34"/>
      <c r="I20" s="34"/>
    </row>
    <row r="21" spans="1:9" x14ac:dyDescent="0.3">
      <c r="A21" s="18" t="s">
        <v>28</v>
      </c>
      <c r="B21" s="16" t="s">
        <v>60</v>
      </c>
      <c r="C21" s="16">
        <v>5754</v>
      </c>
      <c r="D21" s="16">
        <v>7862</v>
      </c>
      <c r="E21" s="16">
        <v>0</v>
      </c>
      <c r="F21" s="16">
        <v>16487</v>
      </c>
      <c r="G21" s="34"/>
      <c r="H21" s="34"/>
      <c r="I21" s="34"/>
    </row>
    <row r="22" spans="1:9" x14ac:dyDescent="0.3">
      <c r="A22" s="18" t="s">
        <v>29</v>
      </c>
      <c r="B22" s="16">
        <v>4915</v>
      </c>
      <c r="C22" s="16">
        <v>12042</v>
      </c>
      <c r="D22" s="16" t="s">
        <v>60</v>
      </c>
      <c r="E22" s="16" t="s">
        <v>60</v>
      </c>
      <c r="F22" s="16">
        <v>19961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20388</v>
      </c>
      <c r="D23" s="16">
        <v>13078</v>
      </c>
      <c r="E23" s="16">
        <v>7005</v>
      </c>
      <c r="F23" s="16">
        <v>41017</v>
      </c>
      <c r="G23" s="34"/>
      <c r="H23" s="34"/>
      <c r="I23" s="34"/>
    </row>
    <row r="24" spans="1:9" x14ac:dyDescent="0.3">
      <c r="A24" s="15" t="s">
        <v>31</v>
      </c>
      <c r="B24" s="16">
        <v>74855</v>
      </c>
      <c r="C24" s="16">
        <v>312116</v>
      </c>
      <c r="D24" s="16">
        <v>315849</v>
      </c>
      <c r="E24" s="16">
        <v>178007</v>
      </c>
      <c r="F24" s="16">
        <v>880826</v>
      </c>
      <c r="G24" s="34"/>
      <c r="H24" s="34"/>
      <c r="I24" s="34"/>
    </row>
    <row r="25" spans="1:9" x14ac:dyDescent="0.3">
      <c r="A25" s="18" t="s">
        <v>32</v>
      </c>
      <c r="B25" s="16">
        <v>26519</v>
      </c>
      <c r="C25" s="16">
        <v>70427</v>
      </c>
      <c r="D25" s="16">
        <v>91826</v>
      </c>
      <c r="E25" s="16">
        <v>70481</v>
      </c>
      <c r="F25" s="16">
        <v>259252</v>
      </c>
      <c r="G25" s="34"/>
      <c r="H25" s="34"/>
      <c r="I25" s="34"/>
    </row>
    <row r="26" spans="1:9" x14ac:dyDescent="0.3">
      <c r="A26" s="18" t="s">
        <v>33</v>
      </c>
      <c r="B26" s="16">
        <v>48336</v>
      </c>
      <c r="C26" s="16">
        <v>241689</v>
      </c>
      <c r="D26" s="16">
        <v>224022</v>
      </c>
      <c r="E26" s="16">
        <v>107526</v>
      </c>
      <c r="F26" s="16">
        <v>621574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>
        <v>10955</v>
      </c>
      <c r="D28" s="16">
        <v>7801</v>
      </c>
      <c r="E28" s="16" t="s">
        <v>60</v>
      </c>
      <c r="F28" s="16">
        <v>22106</v>
      </c>
    </row>
    <row r="29" spans="1:9" x14ac:dyDescent="0.3">
      <c r="A29" s="18" t="s">
        <v>36</v>
      </c>
      <c r="B29" s="16">
        <v>14085</v>
      </c>
      <c r="C29" s="16">
        <v>116415</v>
      </c>
      <c r="D29" s="16">
        <v>92679</v>
      </c>
      <c r="E29" s="16">
        <v>69109</v>
      </c>
      <c r="F29" s="16">
        <v>292287</v>
      </c>
    </row>
    <row r="30" spans="1:9" x14ac:dyDescent="0.3">
      <c r="A30" s="18" t="s">
        <v>37</v>
      </c>
      <c r="B30" s="16" t="s">
        <v>60</v>
      </c>
      <c r="C30" s="16">
        <v>19569</v>
      </c>
      <c r="D30" s="16">
        <v>12654</v>
      </c>
      <c r="E30" s="16" t="s">
        <v>60</v>
      </c>
      <c r="F30" s="16">
        <v>39356</v>
      </c>
    </row>
    <row r="31" spans="1:9" x14ac:dyDescent="0.3">
      <c r="A31" s="18" t="s">
        <v>38</v>
      </c>
      <c r="B31" s="16">
        <v>3912</v>
      </c>
      <c r="C31" s="16">
        <v>26344</v>
      </c>
      <c r="D31" s="16">
        <v>17969</v>
      </c>
      <c r="E31" s="16">
        <v>7005</v>
      </c>
      <c r="F31" s="16">
        <v>55230</v>
      </c>
    </row>
    <row r="32" spans="1:9" x14ac:dyDescent="0.3">
      <c r="A32" s="18" t="s">
        <v>39</v>
      </c>
      <c r="B32" s="16">
        <v>16246</v>
      </c>
      <c r="C32" s="16">
        <v>52633</v>
      </c>
      <c r="D32" s="16">
        <v>60840</v>
      </c>
      <c r="E32" s="16">
        <v>57431</v>
      </c>
      <c r="F32" s="16">
        <v>187150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140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138</v>
      </c>
      <c r="C5" s="76" t="s">
        <v>139</v>
      </c>
      <c r="D5" s="76" t="s">
        <v>138</v>
      </c>
      <c r="E5" s="76" t="s">
        <v>139</v>
      </c>
      <c r="F5" s="76" t="s">
        <v>138</v>
      </c>
      <c r="G5" s="76" t="s">
        <v>139</v>
      </c>
      <c r="H5" s="76" t="s">
        <v>138</v>
      </c>
      <c r="I5" s="76" t="s">
        <v>139</v>
      </c>
      <c r="J5" s="76" t="s">
        <v>138</v>
      </c>
      <c r="K5" s="76" t="s">
        <v>139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>
        <v>27798</v>
      </c>
      <c r="E6" s="16">
        <v>4457</v>
      </c>
      <c r="F6" s="16">
        <v>28416</v>
      </c>
      <c r="G6" s="16">
        <v>17186</v>
      </c>
      <c r="H6" s="16">
        <v>6997</v>
      </c>
      <c r="I6" s="16">
        <v>8496</v>
      </c>
      <c r="J6" s="16">
        <v>69425</v>
      </c>
      <c r="K6" s="16">
        <v>31837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>
        <v>12187</v>
      </c>
      <c r="E7" s="16">
        <v>2762</v>
      </c>
      <c r="F7" s="16">
        <v>14213</v>
      </c>
      <c r="G7" s="16">
        <v>11620</v>
      </c>
      <c r="H7" s="16">
        <v>2052</v>
      </c>
      <c r="I7" s="16">
        <v>4468</v>
      </c>
      <c r="J7" s="16">
        <v>31550</v>
      </c>
      <c r="K7" s="16">
        <v>20065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14203</v>
      </c>
      <c r="G8" s="16">
        <v>5566</v>
      </c>
      <c r="H8" s="16">
        <v>4944</v>
      </c>
      <c r="I8" s="16">
        <v>4028</v>
      </c>
      <c r="J8" s="16">
        <v>37875</v>
      </c>
      <c r="K8" s="16">
        <v>11772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129041</v>
      </c>
      <c r="E9" s="16">
        <v>16885</v>
      </c>
      <c r="F9" s="16">
        <v>103781</v>
      </c>
      <c r="G9" s="16">
        <v>30004</v>
      </c>
      <c r="H9" s="16">
        <v>60151</v>
      </c>
      <c r="I9" s="16">
        <v>33831</v>
      </c>
      <c r="J9" s="16">
        <v>318467</v>
      </c>
      <c r="K9" s="16">
        <v>84317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>
        <v>2298</v>
      </c>
      <c r="E10" s="16">
        <v>236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10057</v>
      </c>
      <c r="K10" s="16">
        <v>944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>
        <v>13223</v>
      </c>
      <c r="E11" s="16">
        <v>2177</v>
      </c>
      <c r="F11" s="16">
        <v>17816</v>
      </c>
      <c r="G11" s="16">
        <v>2209</v>
      </c>
      <c r="H11" s="16">
        <v>9261</v>
      </c>
      <c r="I11" s="16">
        <v>1078</v>
      </c>
      <c r="J11" s="16">
        <v>44318</v>
      </c>
      <c r="K11" s="16">
        <v>5985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>
        <v>74858</v>
      </c>
      <c r="E12" s="16">
        <v>7721</v>
      </c>
      <c r="F12" s="16">
        <v>33425</v>
      </c>
      <c r="G12" s="16">
        <v>8399</v>
      </c>
      <c r="H12" s="16">
        <v>11404</v>
      </c>
      <c r="I12" s="16">
        <v>4326</v>
      </c>
      <c r="J12" s="16">
        <v>128738</v>
      </c>
      <c r="K12" s="16">
        <v>21466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>
        <v>31128</v>
      </c>
      <c r="E13" s="16">
        <v>6178</v>
      </c>
      <c r="F13" s="16">
        <v>40665</v>
      </c>
      <c r="G13" s="16">
        <v>16326</v>
      </c>
      <c r="H13" s="16">
        <v>34121</v>
      </c>
      <c r="I13" s="16">
        <v>24982</v>
      </c>
      <c r="J13" s="16">
        <v>109764</v>
      </c>
      <c r="K13" s="16">
        <v>47992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>
        <v>7535</v>
      </c>
      <c r="E14" s="16">
        <v>574</v>
      </c>
      <c r="F14" s="16">
        <v>8617</v>
      </c>
      <c r="G14" s="16">
        <v>2676</v>
      </c>
      <c r="H14" s="16">
        <v>3913</v>
      </c>
      <c r="I14" s="16">
        <v>3419</v>
      </c>
      <c r="J14" s="16">
        <v>25590</v>
      </c>
      <c r="K14" s="16">
        <v>7930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12168</v>
      </c>
      <c r="C15" s="16">
        <v>1017</v>
      </c>
      <c r="D15" s="16">
        <v>38576</v>
      </c>
      <c r="E15" s="16">
        <v>2178</v>
      </c>
      <c r="F15" s="16">
        <v>39028</v>
      </c>
      <c r="G15" s="16">
        <v>3937</v>
      </c>
      <c r="H15" s="16">
        <v>2434</v>
      </c>
      <c r="I15" s="16">
        <v>662</v>
      </c>
      <c r="J15" s="16">
        <v>92206</v>
      </c>
      <c r="K15" s="16">
        <v>7795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6229</v>
      </c>
      <c r="C16" s="16">
        <v>589</v>
      </c>
      <c r="D16" s="16">
        <v>10465</v>
      </c>
      <c r="E16" s="16">
        <v>1233</v>
      </c>
      <c r="F16" s="16">
        <v>9534</v>
      </c>
      <c r="G16" s="16">
        <v>2623</v>
      </c>
      <c r="H16" s="16">
        <v>1905</v>
      </c>
      <c r="I16" s="16">
        <v>454</v>
      </c>
      <c r="J16" s="16">
        <v>28133</v>
      </c>
      <c r="K16" s="16">
        <v>4900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>
        <v>17724</v>
      </c>
      <c r="E17" s="16">
        <v>253</v>
      </c>
      <c r="F17" s="16">
        <v>24226</v>
      </c>
      <c r="G17" s="16">
        <v>423</v>
      </c>
      <c r="H17" s="16" t="s">
        <v>60</v>
      </c>
      <c r="I17" s="16" t="s">
        <v>60</v>
      </c>
      <c r="J17" s="16">
        <v>45530</v>
      </c>
      <c r="K17" s="16">
        <v>933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>
        <v>10387</v>
      </c>
      <c r="E18" s="16">
        <v>691</v>
      </c>
      <c r="F18" s="16">
        <v>5267</v>
      </c>
      <c r="G18" s="16">
        <v>891</v>
      </c>
      <c r="H18" s="16" t="s">
        <v>60</v>
      </c>
      <c r="I18" s="16" t="s">
        <v>60</v>
      </c>
      <c r="J18" s="16">
        <v>18543</v>
      </c>
      <c r="K18" s="16">
        <v>1962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 t="s">
        <v>60</v>
      </c>
      <c r="C19" s="16" t="s">
        <v>60</v>
      </c>
      <c r="D19" s="16">
        <v>12775</v>
      </c>
      <c r="E19" s="16">
        <v>1427</v>
      </c>
      <c r="F19" s="16">
        <v>13227</v>
      </c>
      <c r="G19" s="16">
        <v>1461</v>
      </c>
      <c r="H19" s="16" t="s">
        <v>60</v>
      </c>
      <c r="I19" s="16" t="s">
        <v>60</v>
      </c>
      <c r="J19" s="16">
        <v>31153</v>
      </c>
      <c r="K19" s="16">
        <v>3247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>
        <v>17122</v>
      </c>
      <c r="C20" s="16">
        <v>3036</v>
      </c>
      <c r="D20" s="16">
        <v>70273</v>
      </c>
      <c r="E20" s="16">
        <v>8705</v>
      </c>
      <c r="F20" s="16">
        <v>64066</v>
      </c>
      <c r="G20" s="16">
        <v>14743</v>
      </c>
      <c r="H20" s="16">
        <v>49101</v>
      </c>
      <c r="I20" s="16">
        <v>15335</v>
      </c>
      <c r="J20" s="16">
        <v>200561</v>
      </c>
      <c r="K20" s="16">
        <v>41820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36404</v>
      </c>
      <c r="E21" s="16">
        <v>4391</v>
      </c>
      <c r="F21" s="16">
        <v>45660</v>
      </c>
      <c r="G21" s="16">
        <v>10332</v>
      </c>
      <c r="H21" s="16">
        <v>42782</v>
      </c>
      <c r="I21" s="16">
        <v>13523</v>
      </c>
      <c r="J21" s="16">
        <v>135035</v>
      </c>
      <c r="K21" s="16">
        <v>29881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 t="s">
        <v>60</v>
      </c>
      <c r="C22" s="16" t="s">
        <v>60</v>
      </c>
      <c r="D22" s="16">
        <v>5234</v>
      </c>
      <c r="E22" s="16">
        <v>520</v>
      </c>
      <c r="F22" s="16">
        <v>6830</v>
      </c>
      <c r="G22" s="16">
        <v>1031</v>
      </c>
      <c r="H22" s="16">
        <v>0</v>
      </c>
      <c r="I22" s="16">
        <v>0</v>
      </c>
      <c r="J22" s="16">
        <v>14594</v>
      </c>
      <c r="K22" s="16">
        <v>1894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>
        <v>3920</v>
      </c>
      <c r="C23" s="16">
        <v>996</v>
      </c>
      <c r="D23" s="16">
        <v>10446</v>
      </c>
      <c r="E23" s="16">
        <v>1596</v>
      </c>
      <c r="F23" s="16" t="s">
        <v>60</v>
      </c>
      <c r="G23" s="16" t="s">
        <v>60</v>
      </c>
      <c r="H23" s="16" t="s">
        <v>60</v>
      </c>
      <c r="I23" s="16" t="s">
        <v>60</v>
      </c>
      <c r="J23" s="16">
        <v>16685</v>
      </c>
      <c r="K23" s="16">
        <v>3276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18190</v>
      </c>
      <c r="E24" s="16">
        <v>2198</v>
      </c>
      <c r="F24" s="16">
        <v>10063</v>
      </c>
      <c r="G24" s="16">
        <v>3015</v>
      </c>
      <c r="H24" s="16">
        <v>5512</v>
      </c>
      <c r="I24" s="16">
        <v>1493</v>
      </c>
      <c r="J24" s="16">
        <v>34248</v>
      </c>
      <c r="K24" s="16">
        <v>6769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65206</v>
      </c>
      <c r="C25" s="16">
        <v>9649</v>
      </c>
      <c r="D25" s="16">
        <v>278463</v>
      </c>
      <c r="E25" s="16">
        <v>33653</v>
      </c>
      <c r="F25" s="16">
        <v>248517</v>
      </c>
      <c r="G25" s="16">
        <v>67332</v>
      </c>
      <c r="H25" s="16">
        <v>119625</v>
      </c>
      <c r="I25" s="16">
        <v>58382</v>
      </c>
      <c r="J25" s="16">
        <v>711811</v>
      </c>
      <c r="K25" s="16">
        <v>169015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>
        <v>23485</v>
      </c>
      <c r="C26" s="16">
        <v>3034</v>
      </c>
      <c r="D26" s="16">
        <v>62390</v>
      </c>
      <c r="E26" s="16">
        <v>8037</v>
      </c>
      <c r="F26" s="16">
        <v>76268</v>
      </c>
      <c r="G26" s="16">
        <v>15558</v>
      </c>
      <c r="H26" s="16">
        <v>55400</v>
      </c>
      <c r="I26" s="16">
        <v>15081</v>
      </c>
      <c r="J26" s="16">
        <v>217543</v>
      </c>
      <c r="K26" s="16">
        <v>41710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41722</v>
      </c>
      <c r="C27" s="16">
        <v>6615</v>
      </c>
      <c r="D27" s="16">
        <v>216073</v>
      </c>
      <c r="E27" s="16">
        <v>25616</v>
      </c>
      <c r="F27" s="16">
        <v>172249</v>
      </c>
      <c r="G27" s="16">
        <v>51773</v>
      </c>
      <c r="H27" s="16">
        <v>64225</v>
      </c>
      <c r="I27" s="16">
        <v>43301</v>
      </c>
      <c r="J27" s="16">
        <v>494269</v>
      </c>
      <c r="K27" s="16">
        <v>127305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>
        <v>18003</v>
      </c>
      <c r="K29" s="16">
        <v>4103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102856</v>
      </c>
      <c r="E30" s="16">
        <v>13559</v>
      </c>
      <c r="F30" s="16">
        <v>69807</v>
      </c>
      <c r="G30" s="16">
        <v>22872</v>
      </c>
      <c r="H30" s="16">
        <v>41802</v>
      </c>
      <c r="I30" s="16">
        <v>27307</v>
      </c>
      <c r="J30" s="16">
        <v>227089</v>
      </c>
      <c r="K30" s="16">
        <v>65198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17446</v>
      </c>
      <c r="E31" s="16">
        <v>2124</v>
      </c>
      <c r="F31" s="16">
        <v>9699</v>
      </c>
      <c r="G31" s="16">
        <v>2955</v>
      </c>
      <c r="H31" s="16" t="s">
        <v>60</v>
      </c>
      <c r="I31" s="16" t="s">
        <v>60</v>
      </c>
      <c r="J31" s="16">
        <v>32770</v>
      </c>
      <c r="K31" s="16">
        <v>6586</v>
      </c>
    </row>
    <row r="32" spans="1:17" x14ac:dyDescent="0.3">
      <c r="A32" s="18" t="s">
        <v>38</v>
      </c>
      <c r="B32" s="16">
        <v>3433</v>
      </c>
      <c r="C32" s="16">
        <v>479</v>
      </c>
      <c r="D32" s="16">
        <v>23397</v>
      </c>
      <c r="E32" s="16">
        <v>2947</v>
      </c>
      <c r="F32" s="16">
        <v>14198</v>
      </c>
      <c r="G32" s="16">
        <v>3772</v>
      </c>
      <c r="H32" s="16">
        <v>5512</v>
      </c>
      <c r="I32" s="16">
        <v>1493</v>
      </c>
      <c r="J32" s="16">
        <v>46540</v>
      </c>
      <c r="K32" s="16">
        <v>8691</v>
      </c>
    </row>
    <row r="33" spans="1:11" x14ac:dyDescent="0.3">
      <c r="A33" s="18" t="s">
        <v>39</v>
      </c>
      <c r="B33" s="16">
        <v>13689</v>
      </c>
      <c r="C33" s="16">
        <v>2557</v>
      </c>
      <c r="D33" s="16">
        <v>46876</v>
      </c>
      <c r="E33" s="16">
        <v>5758</v>
      </c>
      <c r="F33" s="16">
        <v>49868</v>
      </c>
      <c r="G33" s="16">
        <v>10972</v>
      </c>
      <c r="H33" s="16">
        <v>43589</v>
      </c>
      <c r="I33" s="16">
        <v>13842</v>
      </c>
      <c r="J33" s="16">
        <v>154022</v>
      </c>
      <c r="K33" s="16">
        <v>33129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142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>
        <v>23282</v>
      </c>
      <c r="C5" s="81">
        <v>77979</v>
      </c>
      <c r="D5" s="81">
        <v>101261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51614</v>
      </c>
    </row>
    <row r="7" spans="1:4" x14ac:dyDescent="0.3">
      <c r="A7" s="18" t="s">
        <v>14</v>
      </c>
      <c r="B7" s="81">
        <v>20613</v>
      </c>
      <c r="C7" s="81">
        <v>29034</v>
      </c>
      <c r="D7" s="81">
        <v>49647</v>
      </c>
    </row>
    <row r="8" spans="1:4" x14ac:dyDescent="0.3">
      <c r="A8" s="15" t="s">
        <v>15</v>
      </c>
      <c r="B8" s="81">
        <v>236628</v>
      </c>
      <c r="C8" s="81">
        <v>166155</v>
      </c>
      <c r="D8" s="81">
        <v>402783</v>
      </c>
    </row>
    <row r="9" spans="1:4" x14ac:dyDescent="0.3">
      <c r="A9" s="18" t="s">
        <v>16</v>
      </c>
      <c r="B9" s="81">
        <v>0</v>
      </c>
      <c r="C9" s="81">
        <v>11001</v>
      </c>
      <c r="D9" s="81">
        <v>11001</v>
      </c>
    </row>
    <row r="10" spans="1:4" x14ac:dyDescent="0.3">
      <c r="A10" s="18" t="s">
        <v>17</v>
      </c>
      <c r="B10" s="81">
        <v>7600</v>
      </c>
      <c r="C10" s="81">
        <v>42703</v>
      </c>
      <c r="D10" s="81">
        <v>50303</v>
      </c>
    </row>
    <row r="11" spans="1:4" x14ac:dyDescent="0.3">
      <c r="A11" s="18" t="s">
        <v>18</v>
      </c>
      <c r="B11" s="81">
        <v>109229</v>
      </c>
      <c r="C11" s="81">
        <v>40975</v>
      </c>
      <c r="D11" s="81">
        <v>150204</v>
      </c>
    </row>
    <row r="12" spans="1:4" x14ac:dyDescent="0.3">
      <c r="A12" s="18" t="s">
        <v>19</v>
      </c>
      <c r="B12" s="81">
        <v>112491</v>
      </c>
      <c r="C12" s="81">
        <v>45265</v>
      </c>
      <c r="D12" s="81">
        <v>157756</v>
      </c>
    </row>
    <row r="13" spans="1:4" x14ac:dyDescent="0.3">
      <c r="A13" s="17" t="s">
        <v>20</v>
      </c>
      <c r="B13" s="81">
        <v>7308</v>
      </c>
      <c r="C13" s="81">
        <v>26212</v>
      </c>
      <c r="D13" s="81">
        <v>33520</v>
      </c>
    </row>
    <row r="14" spans="1:4" x14ac:dyDescent="0.3">
      <c r="A14" s="15" t="s">
        <v>21</v>
      </c>
      <c r="B14" s="81">
        <v>11831</v>
      </c>
      <c r="C14" s="81">
        <v>88170</v>
      </c>
      <c r="D14" s="81">
        <v>100001</v>
      </c>
    </row>
    <row r="15" spans="1:4" x14ac:dyDescent="0.3">
      <c r="A15" s="18" t="s">
        <v>22</v>
      </c>
      <c r="B15" s="81" t="s">
        <v>60</v>
      </c>
      <c r="C15" s="81" t="s">
        <v>60</v>
      </c>
      <c r="D15" s="81">
        <v>33033</v>
      </c>
    </row>
    <row r="16" spans="1:4" x14ac:dyDescent="0.3">
      <c r="A16" s="18" t="s">
        <v>23</v>
      </c>
      <c r="B16" s="81">
        <v>5167</v>
      </c>
      <c r="C16" s="81">
        <v>41295</v>
      </c>
      <c r="D16" s="81">
        <v>46462</v>
      </c>
    </row>
    <row r="17" spans="1:4" x14ac:dyDescent="0.3">
      <c r="A17" s="17" t="s">
        <v>24</v>
      </c>
      <c r="B17" s="81">
        <v>4740</v>
      </c>
      <c r="C17" s="81">
        <v>15765</v>
      </c>
      <c r="D17" s="81">
        <v>20505</v>
      </c>
    </row>
    <row r="18" spans="1:4" x14ac:dyDescent="0.3">
      <c r="A18" s="15" t="s">
        <v>25</v>
      </c>
      <c r="B18" s="81">
        <v>17147</v>
      </c>
      <c r="C18" s="81">
        <v>17253</v>
      </c>
      <c r="D18" s="81">
        <v>34400</v>
      </c>
    </row>
    <row r="19" spans="1:4" x14ac:dyDescent="0.3">
      <c r="A19" s="15" t="s">
        <v>26</v>
      </c>
      <c r="B19" s="81">
        <v>83958</v>
      </c>
      <c r="C19" s="81">
        <v>158422</v>
      </c>
      <c r="D19" s="81">
        <v>242381</v>
      </c>
    </row>
    <row r="20" spans="1:4" x14ac:dyDescent="0.3">
      <c r="A20" s="17" t="s">
        <v>27</v>
      </c>
      <c r="B20" s="81">
        <v>57328</v>
      </c>
      <c r="C20" s="81">
        <v>107588</v>
      </c>
      <c r="D20" s="81">
        <v>164916</v>
      </c>
    </row>
    <row r="21" spans="1:4" x14ac:dyDescent="0.3">
      <c r="A21" s="18" t="s">
        <v>28</v>
      </c>
      <c r="B21" s="81" t="s">
        <v>60</v>
      </c>
      <c r="C21" s="81">
        <v>13447</v>
      </c>
      <c r="D21" s="81">
        <v>16487</v>
      </c>
    </row>
    <row r="22" spans="1:4" x14ac:dyDescent="0.3">
      <c r="A22" s="18" t="s">
        <v>29</v>
      </c>
      <c r="B22" s="81" t="s">
        <v>60</v>
      </c>
      <c r="C22" s="81" t="s">
        <v>60</v>
      </c>
      <c r="D22" s="81">
        <v>19961</v>
      </c>
    </row>
    <row r="23" spans="1:4" x14ac:dyDescent="0.3">
      <c r="A23" s="18" t="s">
        <v>30</v>
      </c>
      <c r="B23" s="81">
        <v>23008</v>
      </c>
      <c r="C23" s="81">
        <v>18009</v>
      </c>
      <c r="D23" s="81">
        <v>41017</v>
      </c>
    </row>
    <row r="24" spans="1:4" x14ac:dyDescent="0.3">
      <c r="A24" s="15" t="s">
        <v>31</v>
      </c>
      <c r="B24" s="81">
        <v>372846</v>
      </c>
      <c r="C24" s="81">
        <v>507980</v>
      </c>
      <c r="D24" s="81">
        <v>880826</v>
      </c>
    </row>
    <row r="25" spans="1:4" x14ac:dyDescent="0.3">
      <c r="A25" s="18" t="s">
        <v>32</v>
      </c>
      <c r="B25" s="81">
        <v>66852</v>
      </c>
      <c r="C25" s="81">
        <v>192400</v>
      </c>
      <c r="D25" s="81">
        <v>259252</v>
      </c>
    </row>
    <row r="26" spans="1:4" x14ac:dyDescent="0.3">
      <c r="A26" s="18" t="s">
        <v>33</v>
      </c>
      <c r="B26" s="81">
        <v>305995</v>
      </c>
      <c r="C26" s="81">
        <v>315579</v>
      </c>
      <c r="D26" s="81">
        <v>621574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>
        <v>16005</v>
      </c>
      <c r="C28" s="81">
        <v>6101</v>
      </c>
      <c r="D28" s="81">
        <v>22106</v>
      </c>
    </row>
    <row r="29" spans="1:4" x14ac:dyDescent="0.3">
      <c r="A29" s="18" t="s">
        <v>36</v>
      </c>
      <c r="B29" s="81">
        <v>213456</v>
      </c>
      <c r="C29" s="81">
        <v>78831</v>
      </c>
      <c r="D29" s="81">
        <v>292287</v>
      </c>
    </row>
    <row r="30" spans="1:4" x14ac:dyDescent="0.3">
      <c r="A30" s="18" t="s">
        <v>37</v>
      </c>
      <c r="B30" s="81">
        <v>23008</v>
      </c>
      <c r="C30" s="81">
        <v>16349</v>
      </c>
      <c r="D30" s="81">
        <v>39356</v>
      </c>
    </row>
    <row r="31" spans="1:4" x14ac:dyDescent="0.3">
      <c r="A31" s="18" t="s">
        <v>38</v>
      </c>
      <c r="B31" s="81">
        <v>24901</v>
      </c>
      <c r="C31" s="81">
        <v>30329</v>
      </c>
      <c r="D31" s="81">
        <v>55230</v>
      </c>
    </row>
    <row r="32" spans="1:4" x14ac:dyDescent="0.3">
      <c r="A32" s="18" t="s">
        <v>39</v>
      </c>
      <c r="B32" s="81">
        <v>59057</v>
      </c>
      <c r="C32" s="81">
        <v>128093</v>
      </c>
      <c r="D32" s="81">
        <v>187150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144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138</v>
      </c>
      <c r="C5" s="14" t="s">
        <v>139</v>
      </c>
      <c r="D5" s="14" t="s">
        <v>138</v>
      </c>
      <c r="E5" s="14" t="s">
        <v>139</v>
      </c>
      <c r="F5" s="76" t="s">
        <v>138</v>
      </c>
      <c r="G5" s="76" t="s">
        <v>139</v>
      </c>
    </row>
    <row r="6" spans="1:7" x14ac:dyDescent="0.3">
      <c r="A6" s="15" t="s">
        <v>12</v>
      </c>
      <c r="B6" s="16">
        <v>17775</v>
      </c>
      <c r="C6" s="16">
        <v>5507</v>
      </c>
      <c r="D6" s="16">
        <v>51650</v>
      </c>
      <c r="E6" s="16">
        <v>26330</v>
      </c>
      <c r="F6" s="16">
        <v>69425</v>
      </c>
      <c r="G6" s="16">
        <v>31837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31550</v>
      </c>
      <c r="G7" s="16">
        <v>20065</v>
      </c>
    </row>
    <row r="8" spans="1:7" x14ac:dyDescent="0.3">
      <c r="A8" s="18" t="s">
        <v>14</v>
      </c>
      <c r="B8" s="16">
        <v>16303</v>
      </c>
      <c r="C8" s="16">
        <v>4310</v>
      </c>
      <c r="D8" s="16">
        <v>21572</v>
      </c>
      <c r="E8" s="16">
        <v>7462</v>
      </c>
      <c r="F8" s="16">
        <v>37875</v>
      </c>
      <c r="G8" s="16">
        <v>11772</v>
      </c>
    </row>
    <row r="9" spans="1:7" x14ac:dyDescent="0.3">
      <c r="A9" s="15" t="s">
        <v>15</v>
      </c>
      <c r="B9" s="16">
        <v>184514</v>
      </c>
      <c r="C9" s="16">
        <v>52114</v>
      </c>
      <c r="D9" s="16">
        <v>133953</v>
      </c>
      <c r="E9" s="16">
        <v>32202</v>
      </c>
      <c r="F9" s="16">
        <v>318467</v>
      </c>
      <c r="G9" s="16">
        <v>84317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10057</v>
      </c>
      <c r="E10" s="16">
        <v>944</v>
      </c>
      <c r="F10" s="16">
        <v>10057</v>
      </c>
      <c r="G10" s="16">
        <v>944</v>
      </c>
    </row>
    <row r="11" spans="1:7" x14ac:dyDescent="0.3">
      <c r="A11" s="18" t="s">
        <v>17</v>
      </c>
      <c r="B11" s="16">
        <v>6132</v>
      </c>
      <c r="C11" s="16">
        <v>1468</v>
      </c>
      <c r="D11" s="16">
        <v>38186</v>
      </c>
      <c r="E11" s="16">
        <v>4517</v>
      </c>
      <c r="F11" s="16">
        <v>44318</v>
      </c>
      <c r="G11" s="16">
        <v>5985</v>
      </c>
    </row>
    <row r="12" spans="1:7" x14ac:dyDescent="0.3">
      <c r="A12" s="18" t="s">
        <v>18</v>
      </c>
      <c r="B12" s="16">
        <v>94038</v>
      </c>
      <c r="C12" s="16">
        <v>15191</v>
      </c>
      <c r="D12" s="16">
        <v>34700</v>
      </c>
      <c r="E12" s="16">
        <v>6275</v>
      </c>
      <c r="F12" s="16">
        <v>128738</v>
      </c>
      <c r="G12" s="16">
        <v>21466</v>
      </c>
    </row>
    <row r="13" spans="1:7" x14ac:dyDescent="0.3">
      <c r="A13" s="18" t="s">
        <v>19</v>
      </c>
      <c r="B13" s="16">
        <v>78542</v>
      </c>
      <c r="C13" s="16">
        <v>33949</v>
      </c>
      <c r="D13" s="16">
        <v>31222</v>
      </c>
      <c r="E13" s="16">
        <v>14043</v>
      </c>
      <c r="F13" s="16">
        <v>109764</v>
      </c>
      <c r="G13" s="16">
        <v>47992</v>
      </c>
    </row>
    <row r="14" spans="1:7" x14ac:dyDescent="0.3">
      <c r="A14" s="17" t="s">
        <v>20</v>
      </c>
      <c r="B14" s="16">
        <v>5802</v>
      </c>
      <c r="C14" s="16">
        <v>1506</v>
      </c>
      <c r="D14" s="16">
        <v>19788</v>
      </c>
      <c r="E14" s="16">
        <v>6424</v>
      </c>
      <c r="F14" s="16">
        <v>25590</v>
      </c>
      <c r="G14" s="16">
        <v>7930</v>
      </c>
    </row>
    <row r="15" spans="1:7" x14ac:dyDescent="0.3">
      <c r="A15" s="15" t="s">
        <v>21</v>
      </c>
      <c r="B15" s="16">
        <v>11201</v>
      </c>
      <c r="C15" s="16">
        <v>630</v>
      </c>
      <c r="D15" s="16">
        <v>81005</v>
      </c>
      <c r="E15" s="16">
        <v>7165</v>
      </c>
      <c r="F15" s="16">
        <v>92206</v>
      </c>
      <c r="G15" s="16">
        <v>7795</v>
      </c>
    </row>
    <row r="16" spans="1:7" x14ac:dyDescent="0.3">
      <c r="A16" s="18" t="s">
        <v>22</v>
      </c>
      <c r="B16" s="16" t="s">
        <v>60</v>
      </c>
      <c r="C16" s="16" t="s">
        <v>60</v>
      </c>
      <c r="D16" s="16" t="s">
        <v>60</v>
      </c>
      <c r="E16" s="16" t="s">
        <v>60</v>
      </c>
      <c r="F16" s="16">
        <v>28133</v>
      </c>
      <c r="G16" s="16">
        <v>4900</v>
      </c>
    </row>
    <row r="17" spans="1:7" x14ac:dyDescent="0.3">
      <c r="A17" s="18" t="s">
        <v>23</v>
      </c>
      <c r="B17" s="16">
        <v>4979</v>
      </c>
      <c r="C17" s="16">
        <v>188</v>
      </c>
      <c r="D17" s="16">
        <v>40551</v>
      </c>
      <c r="E17" s="16">
        <v>744</v>
      </c>
      <c r="F17" s="16">
        <v>45530</v>
      </c>
      <c r="G17" s="16">
        <v>933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14037</v>
      </c>
      <c r="E18" s="16">
        <v>1728</v>
      </c>
      <c r="F18" s="16">
        <v>18543</v>
      </c>
      <c r="G18" s="16">
        <v>1962</v>
      </c>
    </row>
    <row r="19" spans="1:7" x14ac:dyDescent="0.3">
      <c r="A19" s="15" t="s">
        <v>25</v>
      </c>
      <c r="B19" s="16">
        <v>15464</v>
      </c>
      <c r="C19" s="16">
        <v>1683</v>
      </c>
      <c r="D19" s="16">
        <v>15689</v>
      </c>
      <c r="E19" s="16">
        <v>1564</v>
      </c>
      <c r="F19" s="16">
        <v>31153</v>
      </c>
      <c r="G19" s="16">
        <v>3247</v>
      </c>
    </row>
    <row r="20" spans="1:7" x14ac:dyDescent="0.3">
      <c r="A20" s="15" t="s">
        <v>26</v>
      </c>
      <c r="B20" s="16">
        <v>68727</v>
      </c>
      <c r="C20" s="16">
        <v>15232</v>
      </c>
      <c r="D20" s="16">
        <v>131834</v>
      </c>
      <c r="E20" s="16">
        <v>26588</v>
      </c>
      <c r="F20" s="16">
        <v>200561</v>
      </c>
      <c r="G20" s="16">
        <v>41820</v>
      </c>
    </row>
    <row r="21" spans="1:7" x14ac:dyDescent="0.3">
      <c r="A21" s="17" t="s">
        <v>27</v>
      </c>
      <c r="B21" s="16">
        <v>46288</v>
      </c>
      <c r="C21" s="16">
        <v>11040</v>
      </c>
      <c r="D21" s="16">
        <v>88747</v>
      </c>
      <c r="E21" s="16">
        <v>18841</v>
      </c>
      <c r="F21" s="16">
        <v>135035</v>
      </c>
      <c r="G21" s="16">
        <v>29881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11735</v>
      </c>
      <c r="E22" s="16">
        <v>1712</v>
      </c>
      <c r="F22" s="16">
        <v>14594</v>
      </c>
      <c r="G22" s="16">
        <v>1894</v>
      </c>
    </row>
    <row r="23" spans="1:7" x14ac:dyDescent="0.3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>
        <v>16685</v>
      </c>
      <c r="G23" s="16">
        <v>3276</v>
      </c>
    </row>
    <row r="24" spans="1:7" x14ac:dyDescent="0.3">
      <c r="A24" s="18" t="s">
        <v>30</v>
      </c>
      <c r="B24" s="16">
        <v>19095</v>
      </c>
      <c r="C24" s="16">
        <v>3913</v>
      </c>
      <c r="D24" s="16">
        <v>15152</v>
      </c>
      <c r="E24" s="16">
        <v>2857</v>
      </c>
      <c r="F24" s="16">
        <v>34248</v>
      </c>
      <c r="G24" s="16">
        <v>6769</v>
      </c>
    </row>
    <row r="25" spans="1:7" x14ac:dyDescent="0.3">
      <c r="A25" s="15" t="s">
        <v>31</v>
      </c>
      <c r="B25" s="16">
        <v>297680</v>
      </c>
      <c r="C25" s="16">
        <v>75166</v>
      </c>
      <c r="D25" s="16">
        <v>414131</v>
      </c>
      <c r="E25" s="16">
        <v>93849</v>
      </c>
      <c r="F25" s="16">
        <v>711811</v>
      </c>
      <c r="G25" s="16">
        <v>169015</v>
      </c>
    </row>
    <row r="26" spans="1:7" x14ac:dyDescent="0.3">
      <c r="A26" s="18" t="s">
        <v>32</v>
      </c>
      <c r="B26" s="16">
        <v>54136</v>
      </c>
      <c r="C26" s="16">
        <v>12716</v>
      </c>
      <c r="D26" s="16">
        <v>163407</v>
      </c>
      <c r="E26" s="16">
        <v>28994</v>
      </c>
      <c r="F26" s="16">
        <v>217543</v>
      </c>
      <c r="G26" s="16">
        <v>41710</v>
      </c>
    </row>
    <row r="27" spans="1:7" x14ac:dyDescent="0.3">
      <c r="A27" s="18" t="s">
        <v>33</v>
      </c>
      <c r="B27" s="16">
        <v>243545</v>
      </c>
      <c r="C27" s="16">
        <v>62450</v>
      </c>
      <c r="D27" s="16">
        <v>250724</v>
      </c>
      <c r="E27" s="16">
        <v>64855</v>
      </c>
      <c r="F27" s="16">
        <v>494269</v>
      </c>
      <c r="G27" s="16">
        <v>127305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>
        <v>12831</v>
      </c>
      <c r="C29" s="16">
        <v>3174</v>
      </c>
      <c r="D29" s="16" t="s">
        <v>60</v>
      </c>
      <c r="E29" s="16" t="s">
        <v>60</v>
      </c>
      <c r="F29" s="16">
        <v>18003</v>
      </c>
      <c r="G29" s="16">
        <v>4103</v>
      </c>
    </row>
    <row r="30" spans="1:7" x14ac:dyDescent="0.3">
      <c r="A30" s="18" t="s">
        <v>36</v>
      </c>
      <c r="B30" s="16">
        <v>166154</v>
      </c>
      <c r="C30" s="16">
        <v>47302</v>
      </c>
      <c r="D30" s="16">
        <v>60935</v>
      </c>
      <c r="E30" s="16">
        <v>17896</v>
      </c>
      <c r="F30" s="16">
        <v>227089</v>
      </c>
      <c r="G30" s="16">
        <v>65198</v>
      </c>
    </row>
    <row r="31" spans="1:7" x14ac:dyDescent="0.3">
      <c r="A31" s="18" t="s">
        <v>37</v>
      </c>
      <c r="B31" s="16">
        <v>19095</v>
      </c>
      <c r="C31" s="16">
        <v>3913</v>
      </c>
      <c r="D31" s="16">
        <v>13675</v>
      </c>
      <c r="E31" s="16">
        <v>2674</v>
      </c>
      <c r="F31" s="16">
        <v>32770</v>
      </c>
      <c r="G31" s="16">
        <v>6586</v>
      </c>
    </row>
    <row r="32" spans="1:7" x14ac:dyDescent="0.3">
      <c r="A32" s="18" t="s">
        <v>38</v>
      </c>
      <c r="B32" s="16">
        <v>20816</v>
      </c>
      <c r="C32" s="16">
        <v>4085</v>
      </c>
      <c r="D32" s="16">
        <v>25724</v>
      </c>
      <c r="E32" s="16">
        <v>4605</v>
      </c>
      <c r="F32" s="16">
        <v>46540</v>
      </c>
      <c r="G32" s="16">
        <v>8691</v>
      </c>
    </row>
    <row r="33" spans="1:7" x14ac:dyDescent="0.3">
      <c r="A33" s="18" t="s">
        <v>39</v>
      </c>
      <c r="B33" s="16">
        <v>47911</v>
      </c>
      <c r="C33" s="16">
        <v>11146</v>
      </c>
      <c r="D33" s="16">
        <v>106111</v>
      </c>
      <c r="E33" s="16">
        <v>21983</v>
      </c>
      <c r="F33" s="16">
        <v>154022</v>
      </c>
      <c r="G33" s="16">
        <v>33129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146</v>
      </c>
    </row>
    <row r="3" spans="1:1" ht="18" x14ac:dyDescent="0.25">
      <c r="A3" s="2"/>
    </row>
    <row r="4" spans="1:1" x14ac:dyDescent="0.2">
      <c r="A4" s="3" t="s">
        <v>170</v>
      </c>
    </row>
    <row r="5" spans="1:1" x14ac:dyDescent="0.2">
      <c r="A5" s="3" t="s">
        <v>173</v>
      </c>
    </row>
    <row r="6" spans="1:1" x14ac:dyDescent="0.2">
      <c r="A6" s="3" t="s">
        <v>177</v>
      </c>
    </row>
    <row r="7" spans="1:1" x14ac:dyDescent="0.2">
      <c r="A7" s="3" t="s">
        <v>180</v>
      </c>
    </row>
    <row r="8" spans="1:1" x14ac:dyDescent="0.2">
      <c r="A8" s="3" t="s">
        <v>183</v>
      </c>
    </row>
    <row r="9" spans="1:1" x14ac:dyDescent="0.2">
      <c r="A9" s="3" t="s">
        <v>186</v>
      </c>
    </row>
    <row r="10" spans="1:1" x14ac:dyDescent="0.2">
      <c r="A10" s="3" t="s">
        <v>189</v>
      </c>
    </row>
    <row r="11" spans="1:1" x14ac:dyDescent="0.2">
      <c r="A11" s="3" t="s">
        <v>192</v>
      </c>
    </row>
    <row r="12" spans="1:1" x14ac:dyDescent="0.2">
      <c r="A12" s="3" t="s">
        <v>195</v>
      </c>
    </row>
    <row r="13" spans="1:1" x14ac:dyDescent="0.2">
      <c r="A13" s="3" t="s">
        <v>198</v>
      </c>
    </row>
    <row r="14" spans="1:1" x14ac:dyDescent="0.2">
      <c r="A14" s="3" t="s">
        <v>201</v>
      </c>
    </row>
    <row r="15" spans="1:1" x14ac:dyDescent="0.2">
      <c r="A15" s="3" t="s">
        <v>204</v>
      </c>
    </row>
    <row r="16" spans="1:1" x14ac:dyDescent="0.2">
      <c r="A16" s="3" t="s">
        <v>207</v>
      </c>
    </row>
    <row r="17" spans="1:1" x14ac:dyDescent="0.2">
      <c r="A17" s="3" t="s">
        <v>210</v>
      </c>
    </row>
    <row r="18" spans="1:1" x14ac:dyDescent="0.2">
      <c r="A18" s="3" t="s">
        <v>213</v>
      </c>
    </row>
    <row r="19" spans="1:1" x14ac:dyDescent="0.2">
      <c r="A19" s="3" t="s">
        <v>216</v>
      </c>
    </row>
    <row r="20" spans="1:1" x14ac:dyDescent="0.2">
      <c r="A20" s="3" t="s">
        <v>219</v>
      </c>
    </row>
    <row r="21" spans="1:1" x14ac:dyDescent="0.2">
      <c r="A21" s="3" t="s">
        <v>222</v>
      </c>
    </row>
    <row r="22" spans="1:1" x14ac:dyDescent="0.2">
      <c r="A22" s="3" t="s">
        <v>225</v>
      </c>
    </row>
    <row r="23" spans="1:1" x14ac:dyDescent="0.2">
      <c r="A23" s="3" t="s">
        <v>228</v>
      </c>
    </row>
    <row r="24" spans="1:1" x14ac:dyDescent="0.2">
      <c r="A24" s="3" t="s">
        <v>231</v>
      </c>
    </row>
    <row r="25" spans="1:1" x14ac:dyDescent="0.2">
      <c r="A25" s="3" t="s">
        <v>234</v>
      </c>
    </row>
    <row r="26" spans="1:1" x14ac:dyDescent="0.2">
      <c r="A26" s="3" t="s">
        <v>237</v>
      </c>
    </row>
    <row r="27" spans="1:1" x14ac:dyDescent="0.2">
      <c r="A27" s="3" t="s">
        <v>240</v>
      </c>
    </row>
    <row r="28" spans="1:1" x14ac:dyDescent="0.2">
      <c r="A28" s="3" t="s">
        <v>243</v>
      </c>
    </row>
    <row r="29" spans="1:1" x14ac:dyDescent="0.2">
      <c r="A29" s="3" t="s">
        <v>246</v>
      </c>
    </row>
    <row r="30" spans="1:1" x14ac:dyDescent="0.2">
      <c r="A30" s="3" t="s">
        <v>249</v>
      </c>
    </row>
    <row r="31" spans="1:1" x14ac:dyDescent="0.2">
      <c r="A31" s="3" t="s">
        <v>252</v>
      </c>
    </row>
    <row r="32" spans="1:1" x14ac:dyDescent="0.2">
      <c r="A32" s="3" t="s">
        <v>255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168</v>
      </c>
      <c r="B1" s="84"/>
      <c r="C1" s="84"/>
      <c r="D1" s="84"/>
      <c r="E1" s="84"/>
      <c r="F1" s="84"/>
    </row>
    <row r="2" spans="1:8" ht="17.25" x14ac:dyDescent="0.35">
      <c r="A2" s="84" t="s">
        <v>169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74855</v>
      </c>
      <c r="C5" s="90">
        <v>312116</v>
      </c>
      <c r="D5" s="90">
        <v>315849</v>
      </c>
      <c r="E5" s="90">
        <v>178007</v>
      </c>
      <c r="F5" s="90">
        <v>880826</v>
      </c>
      <c r="G5" s="91"/>
      <c r="H5" s="92"/>
    </row>
    <row r="6" spans="1:8" s="93" customFormat="1" ht="17.25" x14ac:dyDescent="0.3">
      <c r="A6" s="94" t="s">
        <v>148</v>
      </c>
      <c r="B6" s="90">
        <v>65206</v>
      </c>
      <c r="C6" s="90">
        <v>278463</v>
      </c>
      <c r="D6" s="90">
        <v>248517</v>
      </c>
      <c r="E6" s="90">
        <v>119625</v>
      </c>
      <c r="F6" s="90">
        <v>711811</v>
      </c>
      <c r="G6" s="91"/>
      <c r="H6" s="92"/>
    </row>
    <row r="7" spans="1:8" s="93" customFormat="1" ht="17.25" x14ac:dyDescent="0.3">
      <c r="A7" s="95" t="s">
        <v>149</v>
      </c>
      <c r="B7" s="90">
        <v>9649</v>
      </c>
      <c r="C7" s="90">
        <v>33653</v>
      </c>
      <c r="D7" s="90">
        <v>67332</v>
      </c>
      <c r="E7" s="90">
        <v>58382</v>
      </c>
      <c r="F7" s="90">
        <v>169015</v>
      </c>
      <c r="G7" s="91"/>
      <c r="H7" s="92"/>
    </row>
    <row r="8" spans="1:8" s="93" customFormat="1" x14ac:dyDescent="0.3">
      <c r="A8" s="96" t="s">
        <v>150</v>
      </c>
      <c r="B8" s="90">
        <v>7675</v>
      </c>
      <c r="C8" s="90">
        <v>26930</v>
      </c>
      <c r="D8" s="90">
        <v>49613</v>
      </c>
      <c r="E8" s="90">
        <v>38644</v>
      </c>
      <c r="F8" s="90">
        <v>122863</v>
      </c>
      <c r="G8" s="91"/>
      <c r="H8" s="92"/>
    </row>
    <row r="9" spans="1:8" s="93" customFormat="1" x14ac:dyDescent="0.3">
      <c r="A9" s="97" t="s">
        <v>151</v>
      </c>
      <c r="B9" s="90">
        <v>1238</v>
      </c>
      <c r="C9" s="90">
        <v>4046</v>
      </c>
      <c r="D9" s="90">
        <v>6794</v>
      </c>
      <c r="E9" s="90">
        <v>4777</v>
      </c>
      <c r="F9" s="90">
        <v>16855</v>
      </c>
      <c r="G9" s="91"/>
      <c r="H9" s="92"/>
    </row>
    <row r="10" spans="1:8" s="93" customFormat="1" x14ac:dyDescent="0.3">
      <c r="A10" s="97" t="s">
        <v>152</v>
      </c>
      <c r="B10" s="90">
        <v>852</v>
      </c>
      <c r="C10" s="90">
        <v>2314</v>
      </c>
      <c r="D10" s="90">
        <v>6189</v>
      </c>
      <c r="E10" s="90">
        <v>2527</v>
      </c>
      <c r="F10" s="90">
        <v>11882</v>
      </c>
      <c r="G10" s="91"/>
      <c r="H10" s="92"/>
    </row>
    <row r="11" spans="1:8" s="93" customFormat="1" x14ac:dyDescent="0.3">
      <c r="A11" s="97" t="s">
        <v>153</v>
      </c>
      <c r="B11" s="90">
        <v>1250</v>
      </c>
      <c r="C11" s="90">
        <v>5975</v>
      </c>
      <c r="D11" s="90">
        <v>6989</v>
      </c>
      <c r="E11" s="90">
        <v>6638</v>
      </c>
      <c r="F11" s="90">
        <v>20851</v>
      </c>
      <c r="G11" s="91"/>
      <c r="H11" s="92"/>
    </row>
    <row r="12" spans="1:8" s="93" customFormat="1" x14ac:dyDescent="0.3">
      <c r="A12" s="97" t="s">
        <v>154</v>
      </c>
      <c r="B12" s="90">
        <v>335</v>
      </c>
      <c r="C12" s="90">
        <v>2148</v>
      </c>
      <c r="D12" s="90">
        <v>1675</v>
      </c>
      <c r="E12" s="90">
        <v>1053</v>
      </c>
      <c r="F12" s="90">
        <v>5211</v>
      </c>
      <c r="G12" s="91"/>
      <c r="H12" s="92"/>
    </row>
    <row r="13" spans="1:8" s="93" customFormat="1" x14ac:dyDescent="0.3">
      <c r="A13" s="97" t="s">
        <v>155</v>
      </c>
      <c r="B13" s="90">
        <v>391</v>
      </c>
      <c r="C13" s="90">
        <v>1377</v>
      </c>
      <c r="D13" s="90">
        <v>2330</v>
      </c>
      <c r="E13" s="90">
        <v>1148</v>
      </c>
      <c r="F13" s="90">
        <v>5246</v>
      </c>
      <c r="G13" s="91"/>
      <c r="H13" s="92"/>
    </row>
    <row r="14" spans="1:8" s="93" customFormat="1" x14ac:dyDescent="0.3">
      <c r="A14" s="97" t="s">
        <v>156</v>
      </c>
      <c r="B14" s="90">
        <v>1829</v>
      </c>
      <c r="C14" s="90">
        <v>4494</v>
      </c>
      <c r="D14" s="90">
        <v>14386</v>
      </c>
      <c r="E14" s="90">
        <v>11559</v>
      </c>
      <c r="F14" s="90">
        <v>32268</v>
      </c>
      <c r="G14" s="91"/>
      <c r="H14" s="92"/>
    </row>
    <row r="15" spans="1:8" s="93" customFormat="1" x14ac:dyDescent="0.3">
      <c r="A15" s="97" t="s">
        <v>157</v>
      </c>
      <c r="B15" s="90">
        <v>502</v>
      </c>
      <c r="C15" s="90">
        <v>1323</v>
      </c>
      <c r="D15" s="90">
        <v>4236</v>
      </c>
      <c r="E15" s="90">
        <v>3723</v>
      </c>
      <c r="F15" s="90">
        <v>9783</v>
      </c>
      <c r="G15" s="91"/>
      <c r="H15" s="92"/>
    </row>
    <row r="16" spans="1:8" s="93" customFormat="1" x14ac:dyDescent="0.3">
      <c r="A16" s="97" t="s">
        <v>158</v>
      </c>
      <c r="B16" s="90">
        <v>77</v>
      </c>
      <c r="C16" s="90">
        <v>352</v>
      </c>
      <c r="D16" s="90">
        <v>420</v>
      </c>
      <c r="E16" s="90">
        <v>502</v>
      </c>
      <c r="F16" s="90">
        <v>1351</v>
      </c>
      <c r="G16" s="91"/>
      <c r="H16" s="92"/>
    </row>
    <row r="17" spans="1:8" s="93" customFormat="1" x14ac:dyDescent="0.3">
      <c r="A17" s="96" t="s">
        <v>159</v>
      </c>
      <c r="B17" s="90">
        <v>1046</v>
      </c>
      <c r="C17" s="90">
        <v>3382</v>
      </c>
      <c r="D17" s="90">
        <v>12293</v>
      </c>
      <c r="E17" s="90">
        <v>13539</v>
      </c>
      <c r="F17" s="90">
        <v>30261</v>
      </c>
      <c r="G17" s="91"/>
      <c r="H17" s="92"/>
    </row>
    <row r="18" spans="1:8" s="93" customFormat="1" x14ac:dyDescent="0.3">
      <c r="A18" s="97" t="s">
        <v>160</v>
      </c>
      <c r="B18" s="90">
        <v>663</v>
      </c>
      <c r="C18" s="90">
        <v>1637</v>
      </c>
      <c r="D18" s="90">
        <v>8910</v>
      </c>
      <c r="E18" s="90">
        <v>10114</v>
      </c>
      <c r="F18" s="90">
        <v>21325</v>
      </c>
      <c r="G18" s="91"/>
      <c r="H18" s="92"/>
    </row>
    <row r="19" spans="1:8" s="93" customFormat="1" x14ac:dyDescent="0.3">
      <c r="A19" s="98" t="s">
        <v>161</v>
      </c>
      <c r="B19" s="90">
        <v>165</v>
      </c>
      <c r="C19" s="90">
        <v>709</v>
      </c>
      <c r="D19" s="90">
        <v>1624</v>
      </c>
      <c r="E19" s="90">
        <v>1572</v>
      </c>
      <c r="F19" s="90">
        <v>4070</v>
      </c>
      <c r="G19" s="91"/>
      <c r="H19" s="92"/>
    </row>
    <row r="20" spans="1:8" s="93" customFormat="1" x14ac:dyDescent="0.3">
      <c r="A20" s="99" t="s">
        <v>162</v>
      </c>
      <c r="B20" s="90">
        <v>875</v>
      </c>
      <c r="C20" s="90">
        <v>2842</v>
      </c>
      <c r="D20" s="90">
        <v>4979</v>
      </c>
      <c r="E20" s="90">
        <v>5814</v>
      </c>
      <c r="F20" s="90">
        <v>14510</v>
      </c>
      <c r="G20" s="91"/>
      <c r="H20" s="92"/>
    </row>
    <row r="21" spans="1:8" s="93" customFormat="1" x14ac:dyDescent="0.3">
      <c r="A21" s="97" t="s">
        <v>163</v>
      </c>
      <c r="B21" s="90">
        <v>394</v>
      </c>
      <c r="C21" s="90">
        <v>769</v>
      </c>
      <c r="D21" s="90">
        <v>1365</v>
      </c>
      <c r="E21" s="90">
        <v>1285</v>
      </c>
      <c r="F21" s="90">
        <v>3813</v>
      </c>
      <c r="G21" s="91"/>
      <c r="H21" s="92"/>
    </row>
    <row r="22" spans="1:8" s="93" customFormat="1" x14ac:dyDescent="0.3">
      <c r="A22" s="97" t="s">
        <v>164</v>
      </c>
      <c r="B22" s="90">
        <v>92</v>
      </c>
      <c r="C22" s="90">
        <v>310</v>
      </c>
      <c r="D22" s="90">
        <v>709</v>
      </c>
      <c r="E22" s="90">
        <v>1008</v>
      </c>
      <c r="F22" s="90">
        <v>2119</v>
      </c>
      <c r="G22" s="91"/>
      <c r="H22" s="92"/>
    </row>
    <row r="23" spans="1:8" s="93" customFormat="1" x14ac:dyDescent="0.3">
      <c r="A23" s="97" t="s">
        <v>165</v>
      </c>
      <c r="B23" s="90">
        <v>73</v>
      </c>
      <c r="C23" s="90">
        <v>228</v>
      </c>
      <c r="D23" s="90">
        <v>1007</v>
      </c>
      <c r="E23" s="90">
        <v>1159</v>
      </c>
      <c r="F23" s="90">
        <v>2467</v>
      </c>
      <c r="G23" s="91"/>
      <c r="H23" s="92"/>
    </row>
    <row r="24" spans="1:8" s="93" customFormat="1" x14ac:dyDescent="0.3">
      <c r="A24" s="97" t="s">
        <v>166</v>
      </c>
      <c r="B24" s="90">
        <v>45</v>
      </c>
      <c r="C24" s="90">
        <v>112</v>
      </c>
      <c r="D24" s="90">
        <v>761</v>
      </c>
      <c r="E24" s="90">
        <v>785</v>
      </c>
      <c r="F24" s="90">
        <v>1703</v>
      </c>
      <c r="G24" s="91"/>
      <c r="H24" s="92"/>
    </row>
    <row r="25" spans="1:8" s="93" customFormat="1" x14ac:dyDescent="0.3">
      <c r="A25" s="96" t="s">
        <v>167</v>
      </c>
      <c r="B25" s="90">
        <v>52</v>
      </c>
      <c r="C25" s="90">
        <v>498</v>
      </c>
      <c r="D25" s="90">
        <v>446</v>
      </c>
      <c r="E25" s="90">
        <v>385</v>
      </c>
      <c r="F25" s="90">
        <v>1381</v>
      </c>
      <c r="G25" s="91"/>
      <c r="H25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6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171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100"/>
      <c r="V1" s="84"/>
      <c r="W1" s="84"/>
      <c r="X1" s="84"/>
    </row>
    <row r="2" spans="1:29" ht="17.25" x14ac:dyDescent="0.35">
      <c r="A2" s="84" t="s">
        <v>172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100"/>
      <c r="V2" s="84"/>
      <c r="W2" s="84"/>
      <c r="X2" s="84"/>
    </row>
    <row r="4" spans="1:29" s="104" customFormat="1" ht="164.25" x14ac:dyDescent="0.3">
      <c r="A4" s="40" t="s">
        <v>9</v>
      </c>
      <c r="B4" s="101" t="s">
        <v>12</v>
      </c>
      <c r="C4" s="102" t="s">
        <v>13</v>
      </c>
      <c r="D4" s="103" t="s">
        <v>14</v>
      </c>
      <c r="E4" s="101" t="s">
        <v>15</v>
      </c>
      <c r="F4" s="103" t="s">
        <v>16</v>
      </c>
      <c r="G4" s="103" t="s">
        <v>17</v>
      </c>
      <c r="H4" s="103" t="s">
        <v>18</v>
      </c>
      <c r="I4" s="103" t="s">
        <v>19</v>
      </c>
      <c r="J4" s="103" t="s">
        <v>20</v>
      </c>
      <c r="K4" s="101" t="s">
        <v>21</v>
      </c>
      <c r="L4" s="103" t="s">
        <v>22</v>
      </c>
      <c r="M4" s="103" t="s">
        <v>23</v>
      </c>
      <c r="N4" s="103" t="s">
        <v>24</v>
      </c>
      <c r="O4" s="101" t="s">
        <v>25</v>
      </c>
      <c r="P4" s="101" t="s">
        <v>26</v>
      </c>
      <c r="Q4" s="103" t="s">
        <v>27</v>
      </c>
      <c r="R4" s="103" t="s">
        <v>28</v>
      </c>
      <c r="S4" s="103" t="s">
        <v>29</v>
      </c>
      <c r="T4" s="103" t="s">
        <v>30</v>
      </c>
      <c r="U4" s="101" t="s">
        <v>31</v>
      </c>
      <c r="V4" s="103" t="s">
        <v>32</v>
      </c>
      <c r="W4" s="103" t="s">
        <v>33</v>
      </c>
      <c r="X4" s="101" t="s">
        <v>34</v>
      </c>
      <c r="Y4" s="103" t="s">
        <v>35</v>
      </c>
      <c r="Z4" s="103" t="s">
        <v>36</v>
      </c>
      <c r="AA4" s="103" t="s">
        <v>37</v>
      </c>
      <c r="AB4" s="103" t="s">
        <v>38</v>
      </c>
      <c r="AC4" s="103" t="s">
        <v>39</v>
      </c>
    </row>
    <row r="5" spans="1:29" ht="19.5" x14ac:dyDescent="0.3">
      <c r="A5" s="89" t="s">
        <v>8</v>
      </c>
      <c r="B5" s="105">
        <v>101261</v>
      </c>
      <c r="C5" s="90">
        <v>51614</v>
      </c>
      <c r="D5" s="90">
        <v>49647</v>
      </c>
      <c r="E5" s="105">
        <v>402783</v>
      </c>
      <c r="F5" s="90">
        <v>11001</v>
      </c>
      <c r="G5" s="90">
        <v>50303</v>
      </c>
      <c r="H5" s="90">
        <v>150204</v>
      </c>
      <c r="I5" s="90">
        <v>157756</v>
      </c>
      <c r="J5" s="105">
        <v>33520</v>
      </c>
      <c r="K5" s="90">
        <v>100001</v>
      </c>
      <c r="L5" s="90">
        <v>33033</v>
      </c>
      <c r="M5" s="90">
        <v>46462</v>
      </c>
      <c r="N5" s="105">
        <v>20505</v>
      </c>
      <c r="O5" s="90">
        <v>34400</v>
      </c>
      <c r="P5" s="90">
        <v>242381</v>
      </c>
      <c r="Q5" s="105">
        <v>164916</v>
      </c>
      <c r="R5" s="90">
        <v>16487</v>
      </c>
      <c r="S5" s="90">
        <v>19961</v>
      </c>
      <c r="T5" s="90">
        <v>41017</v>
      </c>
      <c r="U5" s="105">
        <v>880826</v>
      </c>
      <c r="V5" s="90">
        <v>259252</v>
      </c>
      <c r="W5" s="90">
        <v>621574</v>
      </c>
      <c r="X5" s="90"/>
      <c r="Y5" s="90">
        <v>22106</v>
      </c>
      <c r="Z5" s="90">
        <v>292287</v>
      </c>
      <c r="AA5" s="90">
        <v>39356</v>
      </c>
      <c r="AB5" s="90">
        <v>55230</v>
      </c>
      <c r="AC5" s="90">
        <v>187150</v>
      </c>
    </row>
    <row r="6" spans="1:29" ht="17.25" x14ac:dyDescent="0.3">
      <c r="A6" s="94" t="s">
        <v>148</v>
      </c>
      <c r="B6" s="105">
        <v>69425</v>
      </c>
      <c r="C6" s="90">
        <v>31550</v>
      </c>
      <c r="D6" s="90">
        <v>37875</v>
      </c>
      <c r="E6" s="105">
        <v>318467</v>
      </c>
      <c r="F6" s="90">
        <v>10057</v>
      </c>
      <c r="G6" s="90">
        <v>44318</v>
      </c>
      <c r="H6" s="90">
        <v>128738</v>
      </c>
      <c r="I6" s="90">
        <v>109764</v>
      </c>
      <c r="J6" s="105">
        <v>25590</v>
      </c>
      <c r="K6" s="90">
        <v>92206</v>
      </c>
      <c r="L6" s="90">
        <v>28133</v>
      </c>
      <c r="M6" s="90">
        <v>45530</v>
      </c>
      <c r="N6" s="105">
        <v>18543</v>
      </c>
      <c r="O6" s="90">
        <v>31153</v>
      </c>
      <c r="P6" s="90">
        <v>200561</v>
      </c>
      <c r="Q6" s="105">
        <v>135035</v>
      </c>
      <c r="R6" s="90">
        <v>14594</v>
      </c>
      <c r="S6" s="90">
        <v>16685</v>
      </c>
      <c r="T6" s="90">
        <v>34248</v>
      </c>
      <c r="U6" s="105">
        <v>711811</v>
      </c>
      <c r="V6" s="90">
        <v>217543</v>
      </c>
      <c r="W6" s="90">
        <v>494269</v>
      </c>
      <c r="X6" s="90"/>
      <c r="Y6" s="90">
        <v>18003</v>
      </c>
      <c r="Z6" s="90">
        <v>227089</v>
      </c>
      <c r="AA6" s="90">
        <v>32770</v>
      </c>
      <c r="AB6" s="90">
        <v>46540</v>
      </c>
      <c r="AC6" s="90">
        <v>154022</v>
      </c>
    </row>
    <row r="7" spans="1:29" ht="17.25" x14ac:dyDescent="0.3">
      <c r="A7" s="95" t="s">
        <v>149</v>
      </c>
      <c r="B7" s="105">
        <v>31837</v>
      </c>
      <c r="C7" s="90">
        <v>20065</v>
      </c>
      <c r="D7" s="90">
        <v>11772</v>
      </c>
      <c r="E7" s="105">
        <v>84317</v>
      </c>
      <c r="F7" s="90">
        <v>944</v>
      </c>
      <c r="G7" s="90">
        <v>5985</v>
      </c>
      <c r="H7" s="90">
        <v>21466</v>
      </c>
      <c r="I7" s="90">
        <v>47992</v>
      </c>
      <c r="J7" s="105">
        <v>7930</v>
      </c>
      <c r="K7" s="90">
        <v>7795</v>
      </c>
      <c r="L7" s="90">
        <v>4900</v>
      </c>
      <c r="M7" s="90">
        <v>933</v>
      </c>
      <c r="N7" s="105">
        <v>1962</v>
      </c>
      <c r="O7" s="90">
        <v>3247</v>
      </c>
      <c r="P7" s="90">
        <v>41820</v>
      </c>
      <c r="Q7" s="105">
        <v>29881</v>
      </c>
      <c r="R7" s="90">
        <v>1894</v>
      </c>
      <c r="S7" s="90">
        <v>3276</v>
      </c>
      <c r="T7" s="90">
        <v>6769</v>
      </c>
      <c r="U7" s="105">
        <v>169015</v>
      </c>
      <c r="V7" s="90">
        <v>41710</v>
      </c>
      <c r="W7" s="90">
        <v>127305</v>
      </c>
      <c r="X7" s="90"/>
      <c r="Y7" s="90">
        <v>4103</v>
      </c>
      <c r="Z7" s="90">
        <v>65198</v>
      </c>
      <c r="AA7" s="90">
        <v>6586</v>
      </c>
      <c r="AB7" s="90">
        <v>8691</v>
      </c>
      <c r="AC7" s="90">
        <v>33129</v>
      </c>
    </row>
    <row r="8" spans="1:29" x14ac:dyDescent="0.3">
      <c r="A8" s="96" t="s">
        <v>150</v>
      </c>
      <c r="B8" s="105">
        <v>22926</v>
      </c>
      <c r="C8" s="90">
        <v>13879</v>
      </c>
      <c r="D8" s="90">
        <v>9047</v>
      </c>
      <c r="E8" s="105">
        <v>57093</v>
      </c>
      <c r="F8" s="90">
        <v>754</v>
      </c>
      <c r="G8" s="90">
        <v>5160</v>
      </c>
      <c r="H8" s="90">
        <v>14966</v>
      </c>
      <c r="I8" s="90">
        <v>31176</v>
      </c>
      <c r="J8" s="105">
        <v>5038</v>
      </c>
      <c r="K8" s="90">
        <v>6556</v>
      </c>
      <c r="L8" s="90">
        <v>4212</v>
      </c>
      <c r="M8" s="90">
        <v>737</v>
      </c>
      <c r="N8" s="105">
        <v>1608</v>
      </c>
      <c r="O8" s="90">
        <v>2597</v>
      </c>
      <c r="P8" s="90">
        <v>33690</v>
      </c>
      <c r="Q8" s="105">
        <v>24395</v>
      </c>
      <c r="R8" s="90">
        <v>1537</v>
      </c>
      <c r="S8" s="90">
        <v>2293</v>
      </c>
      <c r="T8" s="90">
        <v>5465</v>
      </c>
      <c r="U8" s="105">
        <v>122863</v>
      </c>
      <c r="V8" s="90">
        <v>34521</v>
      </c>
      <c r="W8" s="90">
        <v>88342</v>
      </c>
      <c r="X8" s="90"/>
      <c r="Y8" s="90" t="s">
        <v>60</v>
      </c>
      <c r="Z8" s="90">
        <v>43376</v>
      </c>
      <c r="AA8" s="90">
        <v>5318</v>
      </c>
      <c r="AB8" s="90">
        <v>6951</v>
      </c>
      <c r="AC8" s="90">
        <v>26739</v>
      </c>
    </row>
    <row r="9" spans="1:29" x14ac:dyDescent="0.3">
      <c r="A9" s="97" t="s">
        <v>151</v>
      </c>
      <c r="B9" s="105">
        <v>3655</v>
      </c>
      <c r="C9" s="90">
        <v>2346</v>
      </c>
      <c r="D9" s="90">
        <v>1309</v>
      </c>
      <c r="E9" s="105">
        <v>7260</v>
      </c>
      <c r="F9" s="90">
        <v>232</v>
      </c>
      <c r="G9" s="90">
        <v>897</v>
      </c>
      <c r="H9" s="90">
        <v>1540</v>
      </c>
      <c r="I9" s="90">
        <v>4182</v>
      </c>
      <c r="J9" s="105">
        <v>409</v>
      </c>
      <c r="K9" s="90">
        <v>983</v>
      </c>
      <c r="L9" s="90">
        <v>675</v>
      </c>
      <c r="M9" s="90">
        <v>67</v>
      </c>
      <c r="N9" s="105">
        <v>240</v>
      </c>
      <c r="O9" s="90">
        <v>312</v>
      </c>
      <c r="P9" s="90">
        <v>4645</v>
      </c>
      <c r="Q9" s="105">
        <v>2633</v>
      </c>
      <c r="R9" s="90">
        <v>382</v>
      </c>
      <c r="S9" s="90">
        <v>644</v>
      </c>
      <c r="T9" s="90">
        <v>986</v>
      </c>
      <c r="U9" s="105">
        <v>16855</v>
      </c>
      <c r="V9" s="90">
        <v>4438</v>
      </c>
      <c r="W9" s="90">
        <v>12417</v>
      </c>
      <c r="X9" s="90"/>
      <c r="Y9" s="90" t="s">
        <v>60</v>
      </c>
      <c r="Z9" s="90">
        <v>5482</v>
      </c>
      <c r="AA9" s="90">
        <v>966</v>
      </c>
      <c r="AB9" s="90">
        <v>1362</v>
      </c>
      <c r="AC9" s="90">
        <v>3283</v>
      </c>
    </row>
    <row r="10" spans="1:29" x14ac:dyDescent="0.3">
      <c r="A10" s="97" t="s">
        <v>152</v>
      </c>
      <c r="B10" s="105">
        <v>4099</v>
      </c>
      <c r="C10" s="90">
        <v>3355</v>
      </c>
      <c r="D10" s="90">
        <v>745</v>
      </c>
      <c r="E10" s="105">
        <v>4462</v>
      </c>
      <c r="F10" s="90">
        <v>86</v>
      </c>
      <c r="G10" s="90">
        <v>609</v>
      </c>
      <c r="H10" s="90">
        <v>1035</v>
      </c>
      <c r="I10" s="90">
        <v>2231</v>
      </c>
      <c r="J10" s="105">
        <v>502</v>
      </c>
      <c r="K10" s="90">
        <v>739</v>
      </c>
      <c r="L10" s="90">
        <v>446</v>
      </c>
      <c r="M10" s="90">
        <v>85</v>
      </c>
      <c r="N10" s="105">
        <v>208</v>
      </c>
      <c r="O10" s="90">
        <v>278</v>
      </c>
      <c r="P10" s="90">
        <v>2303</v>
      </c>
      <c r="Q10" s="105">
        <v>1586</v>
      </c>
      <c r="R10" s="90">
        <v>325</v>
      </c>
      <c r="S10" s="90">
        <v>197</v>
      </c>
      <c r="T10" s="90">
        <v>195</v>
      </c>
      <c r="U10" s="105">
        <v>11882</v>
      </c>
      <c r="V10" s="90">
        <v>2726</v>
      </c>
      <c r="W10" s="90">
        <v>9156</v>
      </c>
      <c r="X10" s="90"/>
      <c r="Y10" s="90" t="s">
        <v>60</v>
      </c>
      <c r="Z10" s="90">
        <v>3006</v>
      </c>
      <c r="AA10" s="90">
        <v>189</v>
      </c>
      <c r="AB10" s="90">
        <v>515</v>
      </c>
      <c r="AC10" s="90">
        <v>1788</v>
      </c>
    </row>
    <row r="11" spans="1:29" x14ac:dyDescent="0.3">
      <c r="A11" s="97" t="s">
        <v>153</v>
      </c>
      <c r="B11" s="105">
        <v>2287</v>
      </c>
      <c r="C11" s="90">
        <v>1095</v>
      </c>
      <c r="D11" s="90">
        <v>1192</v>
      </c>
      <c r="E11" s="105">
        <v>12121</v>
      </c>
      <c r="F11" s="90">
        <v>55</v>
      </c>
      <c r="G11" s="90">
        <v>709</v>
      </c>
      <c r="H11" s="90">
        <v>2301</v>
      </c>
      <c r="I11" s="90">
        <v>8537</v>
      </c>
      <c r="J11" s="105">
        <v>519</v>
      </c>
      <c r="K11" s="90">
        <v>770</v>
      </c>
      <c r="L11" s="90">
        <v>481</v>
      </c>
      <c r="M11" s="90">
        <v>100</v>
      </c>
      <c r="N11" s="105">
        <v>189</v>
      </c>
      <c r="O11" s="90">
        <v>420</v>
      </c>
      <c r="P11" s="90">
        <v>5252</v>
      </c>
      <c r="Q11" s="105">
        <v>3849</v>
      </c>
      <c r="R11" s="90">
        <v>202</v>
      </c>
      <c r="S11" s="90">
        <v>292</v>
      </c>
      <c r="T11" s="90">
        <v>910</v>
      </c>
      <c r="U11" s="105">
        <v>20851</v>
      </c>
      <c r="V11" s="90">
        <v>5094</v>
      </c>
      <c r="W11" s="90">
        <v>15757</v>
      </c>
      <c r="X11" s="90"/>
      <c r="Y11" s="90" t="s">
        <v>60</v>
      </c>
      <c r="Z11" s="90">
        <v>10656</v>
      </c>
      <c r="AA11" s="90">
        <v>883</v>
      </c>
      <c r="AB11" s="90">
        <v>1066</v>
      </c>
      <c r="AC11" s="90">
        <v>4186</v>
      </c>
    </row>
    <row r="12" spans="1:29" x14ac:dyDescent="0.3">
      <c r="A12" s="97" t="s">
        <v>154</v>
      </c>
      <c r="B12" s="105">
        <v>896</v>
      </c>
      <c r="C12" s="90">
        <v>536</v>
      </c>
      <c r="D12" s="90">
        <v>360</v>
      </c>
      <c r="E12" s="105">
        <v>2893</v>
      </c>
      <c r="F12" s="90">
        <v>13</v>
      </c>
      <c r="G12" s="90">
        <v>322</v>
      </c>
      <c r="H12" s="90">
        <v>845</v>
      </c>
      <c r="I12" s="90">
        <v>1610</v>
      </c>
      <c r="J12" s="105">
        <v>104</v>
      </c>
      <c r="K12" s="90">
        <v>212</v>
      </c>
      <c r="L12" s="90">
        <v>120</v>
      </c>
      <c r="M12" s="90">
        <v>46</v>
      </c>
      <c r="N12" s="105">
        <v>46</v>
      </c>
      <c r="O12" s="90">
        <v>195</v>
      </c>
      <c r="P12" s="90">
        <v>1014</v>
      </c>
      <c r="Q12" s="105">
        <v>596</v>
      </c>
      <c r="R12" s="90">
        <v>41</v>
      </c>
      <c r="S12" s="90">
        <v>64</v>
      </c>
      <c r="T12" s="90">
        <v>313</v>
      </c>
      <c r="U12" s="105">
        <v>5211</v>
      </c>
      <c r="V12" s="90">
        <v>1051</v>
      </c>
      <c r="W12" s="90">
        <v>4160</v>
      </c>
      <c r="X12" s="90"/>
      <c r="Y12" s="90" t="s">
        <v>60</v>
      </c>
      <c r="Z12" s="90">
        <v>2361</v>
      </c>
      <c r="AA12" s="90">
        <v>302</v>
      </c>
      <c r="AB12" s="90">
        <v>343</v>
      </c>
      <c r="AC12" s="90">
        <v>671</v>
      </c>
    </row>
    <row r="13" spans="1:29" x14ac:dyDescent="0.3">
      <c r="A13" s="97" t="s">
        <v>155</v>
      </c>
      <c r="B13" s="105">
        <v>930</v>
      </c>
      <c r="C13" s="90">
        <v>521</v>
      </c>
      <c r="D13" s="90">
        <v>410</v>
      </c>
      <c r="E13" s="105">
        <v>2172</v>
      </c>
      <c r="F13" s="90">
        <v>68</v>
      </c>
      <c r="G13" s="90">
        <v>187</v>
      </c>
      <c r="H13" s="90">
        <v>608</v>
      </c>
      <c r="I13" s="90">
        <v>1126</v>
      </c>
      <c r="J13" s="105">
        <v>183</v>
      </c>
      <c r="K13" s="90">
        <v>281</v>
      </c>
      <c r="L13" s="90">
        <v>158</v>
      </c>
      <c r="M13" s="90">
        <v>34</v>
      </c>
      <c r="N13" s="105">
        <v>89</v>
      </c>
      <c r="O13" s="90">
        <v>237</v>
      </c>
      <c r="P13" s="90">
        <v>1627</v>
      </c>
      <c r="Q13" s="105">
        <v>795</v>
      </c>
      <c r="R13" s="90">
        <v>75</v>
      </c>
      <c r="S13" s="90">
        <v>116</v>
      </c>
      <c r="T13" s="90">
        <v>640</v>
      </c>
      <c r="U13" s="105">
        <v>5246</v>
      </c>
      <c r="V13" s="90">
        <v>1208</v>
      </c>
      <c r="W13" s="90">
        <v>4038</v>
      </c>
      <c r="X13" s="90"/>
      <c r="Y13" s="90" t="s">
        <v>60</v>
      </c>
      <c r="Z13" s="90">
        <v>1641</v>
      </c>
      <c r="AA13" s="90">
        <v>629</v>
      </c>
      <c r="AB13" s="90">
        <v>704</v>
      </c>
      <c r="AC13" s="90">
        <v>922</v>
      </c>
    </row>
    <row r="14" spans="1:29" x14ac:dyDescent="0.3">
      <c r="A14" s="97" t="s">
        <v>156</v>
      </c>
      <c r="B14" s="105">
        <v>6847</v>
      </c>
      <c r="C14" s="90">
        <v>3431</v>
      </c>
      <c r="D14" s="90">
        <v>3415</v>
      </c>
      <c r="E14" s="105">
        <v>13675</v>
      </c>
      <c r="F14" s="90">
        <v>143</v>
      </c>
      <c r="G14" s="90">
        <v>1169</v>
      </c>
      <c r="H14" s="90">
        <v>4264</v>
      </c>
      <c r="I14" s="90">
        <v>6114</v>
      </c>
      <c r="J14" s="105">
        <v>1985</v>
      </c>
      <c r="K14" s="90">
        <v>1807</v>
      </c>
      <c r="L14" s="90">
        <v>1090</v>
      </c>
      <c r="M14" s="90">
        <v>171</v>
      </c>
      <c r="N14" s="105">
        <v>545</v>
      </c>
      <c r="O14" s="90">
        <v>552</v>
      </c>
      <c r="P14" s="90">
        <v>9387</v>
      </c>
      <c r="Q14" s="105">
        <v>7540</v>
      </c>
      <c r="R14" s="90">
        <v>276</v>
      </c>
      <c r="S14" s="90">
        <v>466</v>
      </c>
      <c r="T14" s="90">
        <v>1104</v>
      </c>
      <c r="U14" s="105">
        <v>32268</v>
      </c>
      <c r="V14" s="90">
        <v>9943</v>
      </c>
      <c r="W14" s="90">
        <v>22325</v>
      </c>
      <c r="X14" s="90"/>
      <c r="Y14" s="90" t="s">
        <v>60</v>
      </c>
      <c r="Z14" s="90">
        <v>9344</v>
      </c>
      <c r="AA14" s="90">
        <v>1066</v>
      </c>
      <c r="AB14" s="90">
        <v>1381</v>
      </c>
      <c r="AC14" s="90">
        <v>8006</v>
      </c>
    </row>
    <row r="15" spans="1:29" x14ac:dyDescent="0.3">
      <c r="A15" s="97" t="s">
        <v>157</v>
      </c>
      <c r="B15" s="105">
        <v>1553</v>
      </c>
      <c r="C15" s="90">
        <v>878</v>
      </c>
      <c r="D15" s="90">
        <v>675</v>
      </c>
      <c r="E15" s="105">
        <v>4568</v>
      </c>
      <c r="F15" s="90">
        <v>79</v>
      </c>
      <c r="G15" s="90">
        <v>431</v>
      </c>
      <c r="H15" s="90">
        <v>1052</v>
      </c>
      <c r="I15" s="90">
        <v>2507</v>
      </c>
      <c r="J15" s="105">
        <v>500</v>
      </c>
      <c r="K15" s="90">
        <v>549</v>
      </c>
      <c r="L15" s="90">
        <v>422</v>
      </c>
      <c r="M15" s="90">
        <v>39</v>
      </c>
      <c r="N15" s="105">
        <v>88</v>
      </c>
      <c r="O15" s="90">
        <v>227</v>
      </c>
      <c r="P15" s="90">
        <v>2886</v>
      </c>
      <c r="Q15" s="105">
        <v>2296</v>
      </c>
      <c r="R15" s="90">
        <v>94</v>
      </c>
      <c r="S15" s="90">
        <v>218</v>
      </c>
      <c r="T15" s="90">
        <v>278</v>
      </c>
      <c r="U15" s="105">
        <v>9783</v>
      </c>
      <c r="V15" s="90">
        <v>3229</v>
      </c>
      <c r="W15" s="90">
        <v>6555</v>
      </c>
      <c r="X15" s="90"/>
      <c r="Y15" s="90" t="s">
        <v>60</v>
      </c>
      <c r="Z15" s="90">
        <v>3267</v>
      </c>
      <c r="AA15" s="90">
        <v>272</v>
      </c>
      <c r="AB15" s="90">
        <v>395</v>
      </c>
      <c r="AC15" s="90">
        <v>2491</v>
      </c>
    </row>
    <row r="16" spans="1:29" x14ac:dyDescent="0.3">
      <c r="A16" s="97" t="s">
        <v>158</v>
      </c>
      <c r="B16" s="105">
        <v>135</v>
      </c>
      <c r="C16" s="90">
        <v>87</v>
      </c>
      <c r="D16" s="90">
        <v>48</v>
      </c>
      <c r="E16" s="105">
        <v>787</v>
      </c>
      <c r="F16" s="90" t="s">
        <v>60</v>
      </c>
      <c r="G16" s="90">
        <v>51</v>
      </c>
      <c r="H16" s="90">
        <v>179</v>
      </c>
      <c r="I16" s="90">
        <v>506</v>
      </c>
      <c r="J16" s="105">
        <v>46</v>
      </c>
      <c r="K16" s="90">
        <v>75</v>
      </c>
      <c r="L16" s="90">
        <v>29</v>
      </c>
      <c r="M16" s="90">
        <v>13</v>
      </c>
      <c r="N16" s="105">
        <v>33</v>
      </c>
      <c r="O16" s="90">
        <v>27</v>
      </c>
      <c r="P16" s="90">
        <v>328</v>
      </c>
      <c r="Q16" s="105">
        <v>210</v>
      </c>
      <c r="R16" s="90">
        <v>14</v>
      </c>
      <c r="S16" s="90">
        <v>37</v>
      </c>
      <c r="T16" s="90">
        <v>66</v>
      </c>
      <c r="U16" s="105">
        <v>1351</v>
      </c>
      <c r="V16" s="90">
        <v>297</v>
      </c>
      <c r="W16" s="90">
        <v>1055</v>
      </c>
      <c r="X16" s="90"/>
      <c r="Y16" s="90" t="s">
        <v>60</v>
      </c>
      <c r="Z16" s="90">
        <v>660</v>
      </c>
      <c r="AA16" s="90">
        <v>64</v>
      </c>
      <c r="AB16" s="90">
        <v>79</v>
      </c>
      <c r="AC16" s="90">
        <v>248</v>
      </c>
    </row>
    <row r="17" spans="1:29" x14ac:dyDescent="0.3">
      <c r="A17" s="96" t="s">
        <v>159</v>
      </c>
      <c r="B17" s="105">
        <v>6341</v>
      </c>
      <c r="C17" s="90">
        <v>4259</v>
      </c>
      <c r="D17" s="90">
        <v>2082</v>
      </c>
      <c r="E17" s="105">
        <v>17305</v>
      </c>
      <c r="F17" s="90">
        <v>112</v>
      </c>
      <c r="G17" s="90">
        <v>496</v>
      </c>
      <c r="H17" s="90">
        <v>3879</v>
      </c>
      <c r="I17" s="90">
        <v>10622</v>
      </c>
      <c r="J17" s="105">
        <v>2197</v>
      </c>
      <c r="K17" s="90">
        <v>772</v>
      </c>
      <c r="L17" s="90">
        <v>435</v>
      </c>
      <c r="M17" s="90">
        <v>144</v>
      </c>
      <c r="N17" s="105">
        <v>192</v>
      </c>
      <c r="O17" s="90">
        <v>422</v>
      </c>
      <c r="P17" s="90">
        <v>5420</v>
      </c>
      <c r="Q17" s="105">
        <v>3736</v>
      </c>
      <c r="R17" s="90">
        <v>172</v>
      </c>
      <c r="S17" s="90">
        <v>616</v>
      </c>
      <c r="T17" s="90">
        <v>896</v>
      </c>
      <c r="U17" s="105">
        <v>30261</v>
      </c>
      <c r="V17" s="90">
        <v>4779</v>
      </c>
      <c r="W17" s="90">
        <v>25482</v>
      </c>
      <c r="X17" s="90"/>
      <c r="Y17" s="90" t="s">
        <v>60</v>
      </c>
      <c r="Z17" s="90">
        <v>13525</v>
      </c>
      <c r="AA17" s="90">
        <v>875</v>
      </c>
      <c r="AB17" s="90">
        <v>1116</v>
      </c>
      <c r="AC17" s="90">
        <v>4305</v>
      </c>
    </row>
    <row r="18" spans="1:29" x14ac:dyDescent="0.3">
      <c r="A18" s="97" t="s">
        <v>160</v>
      </c>
      <c r="B18" s="105">
        <v>4849</v>
      </c>
      <c r="C18" s="90">
        <v>3355</v>
      </c>
      <c r="D18" s="90">
        <v>1494</v>
      </c>
      <c r="E18" s="105">
        <v>12276</v>
      </c>
      <c r="F18" s="90">
        <v>82</v>
      </c>
      <c r="G18" s="90">
        <v>309</v>
      </c>
      <c r="H18" s="90">
        <v>2973</v>
      </c>
      <c r="I18" s="90">
        <v>7285</v>
      </c>
      <c r="J18" s="105">
        <v>1627</v>
      </c>
      <c r="K18" s="90">
        <v>590</v>
      </c>
      <c r="L18" s="90">
        <v>349</v>
      </c>
      <c r="M18" s="90">
        <v>106</v>
      </c>
      <c r="N18" s="105">
        <v>135</v>
      </c>
      <c r="O18" s="90">
        <v>243</v>
      </c>
      <c r="P18" s="90">
        <v>3368</v>
      </c>
      <c r="Q18" s="105">
        <v>2207</v>
      </c>
      <c r="R18" s="90">
        <v>125</v>
      </c>
      <c r="S18" s="90">
        <v>489</v>
      </c>
      <c r="T18" s="90">
        <v>547</v>
      </c>
      <c r="U18" s="105">
        <v>21325</v>
      </c>
      <c r="V18" s="90">
        <v>2948</v>
      </c>
      <c r="W18" s="90">
        <v>18377</v>
      </c>
      <c r="X18" s="90"/>
      <c r="Y18" s="90" t="s">
        <v>60</v>
      </c>
      <c r="Z18" s="90">
        <v>9402</v>
      </c>
      <c r="AA18" s="90">
        <v>536</v>
      </c>
      <c r="AB18" s="90">
        <v>716</v>
      </c>
      <c r="AC18" s="90">
        <v>2653</v>
      </c>
    </row>
    <row r="19" spans="1:29" x14ac:dyDescent="0.3">
      <c r="A19" s="98" t="s">
        <v>161</v>
      </c>
      <c r="B19" s="105">
        <v>815</v>
      </c>
      <c r="C19" s="90">
        <v>533</v>
      </c>
      <c r="D19" s="90">
        <v>282</v>
      </c>
      <c r="E19" s="105">
        <v>2274</v>
      </c>
      <c r="F19" s="90">
        <v>16</v>
      </c>
      <c r="G19" s="90">
        <v>96</v>
      </c>
      <c r="H19" s="90">
        <v>337</v>
      </c>
      <c r="I19" s="90">
        <v>1553</v>
      </c>
      <c r="J19" s="105">
        <v>273</v>
      </c>
      <c r="K19" s="90">
        <v>91</v>
      </c>
      <c r="L19" s="90">
        <v>42</v>
      </c>
      <c r="M19" s="90">
        <v>21</v>
      </c>
      <c r="N19" s="105">
        <v>29</v>
      </c>
      <c r="O19" s="90">
        <v>112</v>
      </c>
      <c r="P19" s="90">
        <v>778</v>
      </c>
      <c r="Q19" s="105">
        <v>601</v>
      </c>
      <c r="R19" s="90">
        <v>23</v>
      </c>
      <c r="S19" s="90">
        <v>53</v>
      </c>
      <c r="T19" s="90">
        <v>101</v>
      </c>
      <c r="U19" s="105">
        <v>4070</v>
      </c>
      <c r="V19" s="90">
        <v>754</v>
      </c>
      <c r="W19" s="90">
        <v>3316</v>
      </c>
      <c r="X19" s="90"/>
      <c r="Y19" s="90" t="s">
        <v>60</v>
      </c>
      <c r="Z19" s="90">
        <v>1859</v>
      </c>
      <c r="AA19" s="90">
        <v>98</v>
      </c>
      <c r="AB19" s="90">
        <v>129</v>
      </c>
      <c r="AC19" s="90">
        <v>649</v>
      </c>
    </row>
    <row r="20" spans="1:29" x14ac:dyDescent="0.3">
      <c r="A20" s="99" t="s">
        <v>162</v>
      </c>
      <c r="B20" s="105">
        <v>2489</v>
      </c>
      <c r="C20" s="90">
        <v>1896</v>
      </c>
      <c r="D20" s="90">
        <v>593</v>
      </c>
      <c r="E20" s="105">
        <v>8961</v>
      </c>
      <c r="F20" s="90">
        <v>76</v>
      </c>
      <c r="G20" s="90">
        <v>306</v>
      </c>
      <c r="H20" s="90">
        <v>2274</v>
      </c>
      <c r="I20" s="90">
        <v>5663</v>
      </c>
      <c r="J20" s="105">
        <v>643</v>
      </c>
      <c r="K20" s="90">
        <v>441</v>
      </c>
      <c r="L20" s="90">
        <v>244</v>
      </c>
      <c r="M20" s="90">
        <v>48</v>
      </c>
      <c r="N20" s="105">
        <v>149</v>
      </c>
      <c r="O20" s="90">
        <v>195</v>
      </c>
      <c r="P20" s="90">
        <v>2424</v>
      </c>
      <c r="Q20" s="105">
        <v>1593</v>
      </c>
      <c r="R20" s="90">
        <v>181</v>
      </c>
      <c r="S20" s="90">
        <v>354</v>
      </c>
      <c r="T20" s="90">
        <v>296</v>
      </c>
      <c r="U20" s="105">
        <v>14510</v>
      </c>
      <c r="V20" s="90">
        <v>2218</v>
      </c>
      <c r="W20" s="90">
        <v>12292</v>
      </c>
      <c r="X20" s="90"/>
      <c r="Y20" s="90" t="s">
        <v>60</v>
      </c>
      <c r="Z20" s="90">
        <v>7461</v>
      </c>
      <c r="AA20" s="90">
        <v>285</v>
      </c>
      <c r="AB20" s="90">
        <v>508</v>
      </c>
      <c r="AC20" s="90">
        <v>1916</v>
      </c>
    </row>
    <row r="21" spans="1:29" x14ac:dyDescent="0.3">
      <c r="A21" s="97" t="s">
        <v>163</v>
      </c>
      <c r="B21" s="105">
        <v>794</v>
      </c>
      <c r="C21" s="90">
        <v>611</v>
      </c>
      <c r="D21" s="90">
        <v>184</v>
      </c>
      <c r="E21" s="105">
        <v>1830</v>
      </c>
      <c r="F21" s="90">
        <v>55</v>
      </c>
      <c r="G21" s="90">
        <v>106</v>
      </c>
      <c r="H21" s="90">
        <v>420</v>
      </c>
      <c r="I21" s="90">
        <v>1104</v>
      </c>
      <c r="J21" s="105">
        <v>145</v>
      </c>
      <c r="K21" s="90">
        <v>150</v>
      </c>
      <c r="L21" s="90">
        <v>104</v>
      </c>
      <c r="M21" s="90" t="s">
        <v>60</v>
      </c>
      <c r="N21" s="105">
        <v>39</v>
      </c>
      <c r="O21" s="90">
        <v>36</v>
      </c>
      <c r="P21" s="90">
        <v>1002</v>
      </c>
      <c r="Q21" s="105">
        <v>540</v>
      </c>
      <c r="R21" s="90">
        <v>157</v>
      </c>
      <c r="S21" s="90">
        <v>281</v>
      </c>
      <c r="T21" s="90">
        <v>25</v>
      </c>
      <c r="U21" s="105">
        <v>3813</v>
      </c>
      <c r="V21" s="90">
        <v>805</v>
      </c>
      <c r="W21" s="90">
        <v>3009</v>
      </c>
      <c r="X21" s="90"/>
      <c r="Y21" s="90" t="s">
        <v>60</v>
      </c>
      <c r="Z21" s="90">
        <v>1370</v>
      </c>
      <c r="AA21" s="90">
        <v>24</v>
      </c>
      <c r="AB21" s="90">
        <v>205</v>
      </c>
      <c r="AC21" s="90">
        <v>797</v>
      </c>
    </row>
    <row r="22" spans="1:29" x14ac:dyDescent="0.3">
      <c r="A22" s="97" t="s">
        <v>164</v>
      </c>
      <c r="B22" s="105">
        <v>221</v>
      </c>
      <c r="C22" s="90">
        <v>189</v>
      </c>
      <c r="D22" s="90">
        <v>32</v>
      </c>
      <c r="E22" s="105">
        <v>1321</v>
      </c>
      <c r="F22" s="90" t="s">
        <v>60</v>
      </c>
      <c r="G22" s="90">
        <v>49</v>
      </c>
      <c r="H22" s="90">
        <v>187</v>
      </c>
      <c r="I22" s="90">
        <v>1004</v>
      </c>
      <c r="J22" s="105">
        <v>74</v>
      </c>
      <c r="K22" s="90">
        <v>56</v>
      </c>
      <c r="L22" s="90">
        <v>37</v>
      </c>
      <c r="M22" s="90">
        <v>9</v>
      </c>
      <c r="N22" s="105">
        <v>11</v>
      </c>
      <c r="O22" s="90">
        <v>21</v>
      </c>
      <c r="P22" s="90">
        <v>500</v>
      </c>
      <c r="Q22" s="105">
        <v>411</v>
      </c>
      <c r="R22" s="90" t="s">
        <v>60</v>
      </c>
      <c r="S22" s="90">
        <v>43</v>
      </c>
      <c r="T22" s="90">
        <v>40</v>
      </c>
      <c r="U22" s="105">
        <v>2119</v>
      </c>
      <c r="V22" s="90">
        <v>503</v>
      </c>
      <c r="W22" s="90">
        <v>1616</v>
      </c>
      <c r="X22" s="90"/>
      <c r="Y22" s="90" t="s">
        <v>60</v>
      </c>
      <c r="Z22" s="90">
        <v>1148</v>
      </c>
      <c r="AA22" s="90">
        <v>39</v>
      </c>
      <c r="AB22" s="90">
        <v>53</v>
      </c>
      <c r="AC22" s="90">
        <v>447</v>
      </c>
    </row>
    <row r="23" spans="1:29" x14ac:dyDescent="0.3">
      <c r="A23" s="97" t="s">
        <v>165</v>
      </c>
      <c r="B23" s="105">
        <v>284</v>
      </c>
      <c r="C23" s="90">
        <v>225</v>
      </c>
      <c r="D23" s="90">
        <v>60</v>
      </c>
      <c r="E23" s="105">
        <v>1957</v>
      </c>
      <c r="F23" s="90" t="s">
        <v>60</v>
      </c>
      <c r="G23" s="90">
        <v>22</v>
      </c>
      <c r="H23" s="90">
        <v>434</v>
      </c>
      <c r="I23" s="90">
        <v>1298</v>
      </c>
      <c r="J23" s="105">
        <v>200</v>
      </c>
      <c r="K23" s="90">
        <v>74</v>
      </c>
      <c r="L23" s="90">
        <v>29</v>
      </c>
      <c r="M23" s="90">
        <v>9</v>
      </c>
      <c r="N23" s="105">
        <v>37</v>
      </c>
      <c r="O23" s="90">
        <v>22</v>
      </c>
      <c r="P23" s="90">
        <v>129</v>
      </c>
      <c r="Q23" s="105">
        <v>97</v>
      </c>
      <c r="R23" s="90" t="s">
        <v>60</v>
      </c>
      <c r="S23" s="90" t="s">
        <v>60</v>
      </c>
      <c r="T23" s="90">
        <v>27</v>
      </c>
      <c r="U23" s="105">
        <v>2467</v>
      </c>
      <c r="V23" s="90">
        <v>151</v>
      </c>
      <c r="W23" s="90">
        <v>2317</v>
      </c>
      <c r="X23" s="90"/>
      <c r="Y23" s="90" t="s">
        <v>60</v>
      </c>
      <c r="Z23" s="90">
        <v>1654</v>
      </c>
      <c r="AA23" s="90">
        <v>26</v>
      </c>
      <c r="AB23" s="90">
        <v>31</v>
      </c>
      <c r="AC23" s="90">
        <v>98</v>
      </c>
    </row>
    <row r="24" spans="1:29" x14ac:dyDescent="0.3">
      <c r="A24" s="97" t="s">
        <v>166</v>
      </c>
      <c r="B24" s="105">
        <v>498</v>
      </c>
      <c r="C24" s="90">
        <v>447</v>
      </c>
      <c r="D24" s="90">
        <v>51</v>
      </c>
      <c r="E24" s="105">
        <v>1025</v>
      </c>
      <c r="F24" s="90" t="s">
        <v>60</v>
      </c>
      <c r="G24" s="90">
        <v>75</v>
      </c>
      <c r="H24" s="90">
        <v>232</v>
      </c>
      <c r="I24" s="90">
        <v>675</v>
      </c>
      <c r="J24" s="105">
        <v>41</v>
      </c>
      <c r="K24" s="90">
        <v>22</v>
      </c>
      <c r="L24" s="90" t="s">
        <v>60</v>
      </c>
      <c r="M24" s="90" t="s">
        <v>60</v>
      </c>
      <c r="N24" s="105">
        <v>12</v>
      </c>
      <c r="O24" s="90">
        <v>13</v>
      </c>
      <c r="P24" s="90">
        <v>145</v>
      </c>
      <c r="Q24" s="105">
        <v>115</v>
      </c>
      <c r="R24" s="90" t="s">
        <v>60</v>
      </c>
      <c r="S24" s="90" t="s">
        <v>60</v>
      </c>
      <c r="T24" s="90">
        <v>22</v>
      </c>
      <c r="U24" s="105">
        <v>1703</v>
      </c>
      <c r="V24" s="90">
        <v>199</v>
      </c>
      <c r="W24" s="90">
        <v>1503</v>
      </c>
      <c r="X24" s="90"/>
      <c r="Y24" s="90" t="s">
        <v>60</v>
      </c>
      <c r="Z24" s="90">
        <v>812</v>
      </c>
      <c r="AA24" s="90">
        <v>22</v>
      </c>
      <c r="AB24" s="90">
        <v>26</v>
      </c>
      <c r="AC24" s="90">
        <v>119</v>
      </c>
    </row>
    <row r="25" spans="1:29" x14ac:dyDescent="0.3">
      <c r="A25" s="96" t="s">
        <v>167</v>
      </c>
      <c r="B25" s="105">
        <v>80</v>
      </c>
      <c r="C25" s="90">
        <v>31</v>
      </c>
      <c r="D25" s="90">
        <v>49</v>
      </c>
      <c r="E25" s="105">
        <v>957</v>
      </c>
      <c r="F25" s="90" t="s">
        <v>60</v>
      </c>
      <c r="G25" s="90">
        <v>24</v>
      </c>
      <c r="H25" s="90">
        <v>348</v>
      </c>
      <c r="I25" s="90">
        <v>532</v>
      </c>
      <c r="J25" s="105">
        <v>51</v>
      </c>
      <c r="K25" s="90">
        <v>26</v>
      </c>
      <c r="L25" s="90">
        <v>9</v>
      </c>
      <c r="M25" s="90" t="s">
        <v>60</v>
      </c>
      <c r="N25" s="105">
        <v>13</v>
      </c>
      <c r="O25" s="90">
        <v>33</v>
      </c>
      <c r="P25" s="90">
        <v>285</v>
      </c>
      <c r="Q25" s="105">
        <v>157</v>
      </c>
      <c r="R25" s="90" t="s">
        <v>60</v>
      </c>
      <c r="S25" s="90">
        <v>13</v>
      </c>
      <c r="T25" s="90">
        <v>112</v>
      </c>
      <c r="U25" s="105">
        <v>1381</v>
      </c>
      <c r="V25" s="90">
        <v>192</v>
      </c>
      <c r="W25" s="90">
        <v>1189</v>
      </c>
      <c r="X25" s="90"/>
      <c r="Y25" s="90" t="s">
        <v>60</v>
      </c>
      <c r="Z25" s="90">
        <v>836</v>
      </c>
      <c r="AA25" s="90">
        <v>109</v>
      </c>
      <c r="AB25" s="90">
        <v>116</v>
      </c>
      <c r="AC25" s="90">
        <v>169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175</v>
      </c>
      <c r="B1" s="84"/>
      <c r="C1" s="84"/>
      <c r="D1" s="84"/>
    </row>
    <row r="2" spans="1:4" ht="17.25" x14ac:dyDescent="0.35">
      <c r="A2" s="84" t="s">
        <v>176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104471</v>
      </c>
      <c r="C5" s="90">
        <v>101261</v>
      </c>
      <c r="D5" s="108">
        <v>-3.0726230245714123E-2</v>
      </c>
    </row>
    <row r="6" spans="1:4" s="93" customFormat="1" ht="17.25" x14ac:dyDescent="0.3">
      <c r="A6" s="95" t="s">
        <v>148</v>
      </c>
      <c r="B6" s="90">
        <v>75716</v>
      </c>
      <c r="C6" s="90">
        <v>69425</v>
      </c>
      <c r="D6" s="108">
        <v>-8.3086798034761475E-2</v>
      </c>
    </row>
    <row r="7" spans="1:4" s="93" customFormat="1" ht="17.25" x14ac:dyDescent="0.3">
      <c r="A7" s="95" t="s">
        <v>149</v>
      </c>
      <c r="B7" s="90">
        <v>28755</v>
      </c>
      <c r="C7" s="90">
        <v>31837</v>
      </c>
      <c r="D7" s="108">
        <v>0.10718135976351939</v>
      </c>
    </row>
    <row r="8" spans="1:4" s="93" customFormat="1" x14ac:dyDescent="0.3">
      <c r="A8" s="96" t="s">
        <v>150</v>
      </c>
      <c r="B8" s="90">
        <v>17290</v>
      </c>
      <c r="C8" s="90">
        <v>22926</v>
      </c>
      <c r="D8" s="108">
        <v>0.32596876807403125</v>
      </c>
    </row>
    <row r="9" spans="1:4" s="93" customFormat="1" x14ac:dyDescent="0.3">
      <c r="A9" s="97" t="s">
        <v>151</v>
      </c>
      <c r="B9" s="90">
        <v>2039</v>
      </c>
      <c r="C9" s="90">
        <v>3655</v>
      </c>
      <c r="D9" s="108">
        <v>0.79254536537518394</v>
      </c>
    </row>
    <row r="10" spans="1:4" s="93" customFormat="1" x14ac:dyDescent="0.3">
      <c r="A10" s="97" t="s">
        <v>152</v>
      </c>
      <c r="B10" s="90">
        <v>2416</v>
      </c>
      <c r="C10" s="90">
        <v>4099</v>
      </c>
      <c r="D10" s="108">
        <v>0.69660596026490063</v>
      </c>
    </row>
    <row r="11" spans="1:4" s="93" customFormat="1" x14ac:dyDescent="0.3">
      <c r="A11" s="97" t="s">
        <v>153</v>
      </c>
      <c r="B11" s="90">
        <v>2439</v>
      </c>
      <c r="C11" s="90">
        <v>2287</v>
      </c>
      <c r="D11" s="108">
        <v>-6.2320623206232065E-2</v>
      </c>
    </row>
    <row r="12" spans="1:4" s="93" customFormat="1" x14ac:dyDescent="0.3">
      <c r="A12" s="97" t="s">
        <v>154</v>
      </c>
      <c r="B12" s="90">
        <v>1194</v>
      </c>
      <c r="C12" s="90">
        <v>896</v>
      </c>
      <c r="D12" s="108">
        <v>-0.24958123953098826</v>
      </c>
    </row>
    <row r="13" spans="1:4" s="93" customFormat="1" x14ac:dyDescent="0.3">
      <c r="A13" s="97" t="s">
        <v>155</v>
      </c>
      <c r="B13" s="90">
        <v>631</v>
      </c>
      <c r="C13" s="90">
        <v>930</v>
      </c>
      <c r="D13" s="108">
        <v>0.47385103011093505</v>
      </c>
    </row>
    <row r="14" spans="1:4" s="93" customFormat="1" x14ac:dyDescent="0.3">
      <c r="A14" s="97" t="s">
        <v>156</v>
      </c>
      <c r="B14" s="90">
        <v>5902</v>
      </c>
      <c r="C14" s="90">
        <v>6847</v>
      </c>
      <c r="D14" s="108">
        <v>0.16011521518129448</v>
      </c>
    </row>
    <row r="15" spans="1:4" s="93" customFormat="1" x14ac:dyDescent="0.3">
      <c r="A15" s="97" t="s">
        <v>157</v>
      </c>
      <c r="B15" s="90">
        <v>1128</v>
      </c>
      <c r="C15" s="90">
        <v>1553</v>
      </c>
      <c r="D15" s="108">
        <v>0.37677304964539005</v>
      </c>
    </row>
    <row r="16" spans="1:4" s="93" customFormat="1" x14ac:dyDescent="0.3">
      <c r="A16" s="97" t="s">
        <v>158</v>
      </c>
      <c r="B16" s="90">
        <v>96</v>
      </c>
      <c r="C16" s="90">
        <v>135</v>
      </c>
      <c r="D16" s="108">
        <v>0.40625</v>
      </c>
    </row>
    <row r="17" spans="1:4" s="93" customFormat="1" x14ac:dyDescent="0.3">
      <c r="A17" s="96" t="s">
        <v>159</v>
      </c>
      <c r="B17" s="90">
        <v>8298</v>
      </c>
      <c r="C17" s="90">
        <v>6341</v>
      </c>
      <c r="D17" s="108">
        <v>-0.23583996143649072</v>
      </c>
    </row>
    <row r="18" spans="1:4" s="93" customFormat="1" x14ac:dyDescent="0.3">
      <c r="A18" s="97" t="s">
        <v>160</v>
      </c>
      <c r="B18" s="90">
        <v>6420</v>
      </c>
      <c r="C18" s="90">
        <v>4849</v>
      </c>
      <c r="D18" s="108">
        <v>-0.24470404984423677</v>
      </c>
    </row>
    <row r="19" spans="1:4" s="93" customFormat="1" x14ac:dyDescent="0.3">
      <c r="A19" s="98" t="s">
        <v>161</v>
      </c>
      <c r="B19" s="90">
        <v>914</v>
      </c>
      <c r="C19" s="90">
        <v>815</v>
      </c>
      <c r="D19" s="108">
        <v>-0.10831509846827134</v>
      </c>
    </row>
    <row r="20" spans="1:4" s="93" customFormat="1" x14ac:dyDescent="0.3">
      <c r="A20" s="99" t="s">
        <v>162</v>
      </c>
      <c r="B20" s="90">
        <v>3035</v>
      </c>
      <c r="C20" s="90">
        <v>2489</v>
      </c>
      <c r="D20" s="108">
        <v>-0.17990115321252059</v>
      </c>
    </row>
    <row r="21" spans="1:4" s="93" customFormat="1" x14ac:dyDescent="0.3">
      <c r="A21" s="97" t="s">
        <v>163</v>
      </c>
      <c r="B21" s="90">
        <v>1014</v>
      </c>
      <c r="C21" s="90">
        <v>794</v>
      </c>
      <c r="D21" s="108">
        <v>-0.21696252465483234</v>
      </c>
    </row>
    <row r="22" spans="1:4" s="93" customFormat="1" x14ac:dyDescent="0.3">
      <c r="A22" s="97" t="s">
        <v>164</v>
      </c>
      <c r="B22" s="90">
        <v>427</v>
      </c>
      <c r="C22" s="90">
        <v>221</v>
      </c>
      <c r="D22" s="108">
        <v>-0.48243559718969553</v>
      </c>
    </row>
    <row r="23" spans="1:4" s="93" customFormat="1" x14ac:dyDescent="0.3">
      <c r="A23" s="97" t="s">
        <v>165</v>
      </c>
      <c r="B23" s="90">
        <v>297</v>
      </c>
      <c r="C23" s="90">
        <v>284</v>
      </c>
      <c r="D23" s="108">
        <v>-4.3771043771043773E-2</v>
      </c>
    </row>
    <row r="24" spans="1:4" s="93" customFormat="1" x14ac:dyDescent="0.3">
      <c r="A24" s="97" t="s">
        <v>166</v>
      </c>
      <c r="B24" s="90">
        <v>693</v>
      </c>
      <c r="C24" s="90">
        <v>498</v>
      </c>
      <c r="D24" s="108">
        <v>-0.2813852813852814</v>
      </c>
    </row>
    <row r="25" spans="1:4" s="93" customFormat="1" x14ac:dyDescent="0.3">
      <c r="A25" s="96" t="s">
        <v>167</v>
      </c>
      <c r="B25" s="90">
        <v>132</v>
      </c>
      <c r="C25" s="90">
        <v>80</v>
      </c>
      <c r="D25" s="108">
        <v>-0.39393939393939392</v>
      </c>
    </row>
  </sheetData>
  <conditionalFormatting sqref="D5:D25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RowHeight="15" x14ac:dyDescent="0.2"/>
  <cols>
    <col min="1" max="1" width="40.7109375" style="21" customWidth="1"/>
    <col min="2" max="16384" width="11.42578125" style="21"/>
  </cols>
  <sheetData>
    <row r="1" spans="1:7" ht="17.25" x14ac:dyDescent="0.2">
      <c r="A1" s="5" t="s">
        <v>42</v>
      </c>
      <c r="B1" s="7"/>
      <c r="C1" s="7"/>
      <c r="D1" s="7"/>
      <c r="E1" s="7"/>
      <c r="F1" s="20"/>
      <c r="G1" s="20"/>
    </row>
    <row r="2" spans="1:7" ht="17.25" x14ac:dyDescent="0.2">
      <c r="A2" s="5" t="s">
        <v>45</v>
      </c>
      <c r="B2" s="7"/>
      <c r="C2" s="7"/>
      <c r="D2" s="7"/>
      <c r="E2" s="7"/>
    </row>
    <row r="4" spans="1:7" x14ac:dyDescent="0.2">
      <c r="A4" s="9"/>
      <c r="B4" s="10" t="s">
        <v>43</v>
      </c>
      <c r="C4" s="10"/>
      <c r="D4" s="10" t="s">
        <v>44</v>
      </c>
      <c r="E4" s="10"/>
      <c r="F4" s="11" t="s">
        <v>8</v>
      </c>
      <c r="G4" s="12"/>
    </row>
    <row r="5" spans="1:7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2">
      <c r="A6" s="15" t="s">
        <v>12</v>
      </c>
      <c r="B6" s="16">
        <v>13</v>
      </c>
      <c r="C6" s="16">
        <v>23653</v>
      </c>
      <c r="D6" s="16">
        <v>202</v>
      </c>
      <c r="E6" s="16">
        <v>109023</v>
      </c>
      <c r="F6" s="16">
        <v>215</v>
      </c>
      <c r="G6" s="16">
        <v>132676</v>
      </c>
    </row>
    <row r="7" spans="1:7" x14ac:dyDescent="0.2">
      <c r="A7" s="17" t="s">
        <v>13</v>
      </c>
      <c r="B7" s="16">
        <v>1</v>
      </c>
      <c r="C7" s="16">
        <v>2139</v>
      </c>
      <c r="D7" s="16">
        <v>107</v>
      </c>
      <c r="E7" s="16">
        <v>61716</v>
      </c>
      <c r="F7" s="16">
        <v>108</v>
      </c>
      <c r="G7" s="16">
        <v>63855</v>
      </c>
    </row>
    <row r="8" spans="1:7" x14ac:dyDescent="0.2">
      <c r="A8" s="18" t="s">
        <v>14</v>
      </c>
      <c r="B8" s="16">
        <v>12</v>
      </c>
      <c r="C8" s="16">
        <v>21514</v>
      </c>
      <c r="D8" s="16">
        <v>95</v>
      </c>
      <c r="E8" s="16">
        <v>47307</v>
      </c>
      <c r="F8" s="16">
        <v>107</v>
      </c>
      <c r="G8" s="16">
        <v>68821</v>
      </c>
    </row>
    <row r="9" spans="1:7" x14ac:dyDescent="0.2">
      <c r="A9" s="15" t="s">
        <v>15</v>
      </c>
      <c r="B9" s="16">
        <v>80</v>
      </c>
      <c r="C9" s="16">
        <v>209715</v>
      </c>
      <c r="D9" s="16">
        <v>242</v>
      </c>
      <c r="E9" s="16">
        <v>184342</v>
      </c>
      <c r="F9" s="16">
        <v>322</v>
      </c>
      <c r="G9" s="16">
        <v>394057</v>
      </c>
    </row>
    <row r="10" spans="1:7" x14ac:dyDescent="0.2">
      <c r="A10" s="18" t="s">
        <v>16</v>
      </c>
      <c r="B10" s="16">
        <v>0</v>
      </c>
      <c r="C10" s="16">
        <v>0</v>
      </c>
      <c r="D10" s="16">
        <v>25</v>
      </c>
      <c r="E10" s="16">
        <v>14534</v>
      </c>
      <c r="F10" s="16">
        <v>25</v>
      </c>
      <c r="G10" s="16">
        <v>14534</v>
      </c>
    </row>
    <row r="11" spans="1:7" x14ac:dyDescent="0.2">
      <c r="A11" s="18" t="s">
        <v>17</v>
      </c>
      <c r="B11" s="16">
        <v>4</v>
      </c>
      <c r="C11" s="16">
        <v>7936</v>
      </c>
      <c r="D11" s="16">
        <v>62</v>
      </c>
      <c r="E11" s="16">
        <v>45143</v>
      </c>
      <c r="F11" s="16">
        <v>66</v>
      </c>
      <c r="G11" s="16">
        <v>53079</v>
      </c>
    </row>
    <row r="12" spans="1:7" x14ac:dyDescent="0.2">
      <c r="A12" s="18" t="s">
        <v>18</v>
      </c>
      <c r="B12" s="16">
        <v>46</v>
      </c>
      <c r="C12" s="16">
        <v>100843</v>
      </c>
      <c r="D12" s="16">
        <v>45</v>
      </c>
      <c r="E12" s="16">
        <v>46131</v>
      </c>
      <c r="F12" s="16">
        <v>91</v>
      </c>
      <c r="G12" s="16">
        <v>146974</v>
      </c>
    </row>
    <row r="13" spans="1:7" x14ac:dyDescent="0.2">
      <c r="A13" s="18" t="s">
        <v>19</v>
      </c>
      <c r="B13" s="16">
        <v>26</v>
      </c>
      <c r="C13" s="16">
        <v>93713</v>
      </c>
      <c r="D13" s="16">
        <v>43</v>
      </c>
      <c r="E13" s="16">
        <v>43643</v>
      </c>
      <c r="F13" s="16">
        <v>69</v>
      </c>
      <c r="G13" s="16">
        <v>137356</v>
      </c>
    </row>
    <row r="14" spans="1:7" x14ac:dyDescent="0.2">
      <c r="A14" s="18" t="s">
        <v>20</v>
      </c>
      <c r="B14" s="16">
        <v>4</v>
      </c>
      <c r="C14" s="16">
        <v>7223</v>
      </c>
      <c r="D14" s="16">
        <v>67</v>
      </c>
      <c r="E14" s="16">
        <v>34891</v>
      </c>
      <c r="F14" s="16">
        <v>71</v>
      </c>
      <c r="G14" s="16">
        <v>42114</v>
      </c>
    </row>
    <row r="15" spans="1:7" x14ac:dyDescent="0.2">
      <c r="A15" s="15" t="s">
        <v>21</v>
      </c>
      <c r="B15" s="16">
        <v>9</v>
      </c>
      <c r="C15" s="16">
        <v>16709</v>
      </c>
      <c r="D15" s="16">
        <v>178</v>
      </c>
      <c r="E15" s="16">
        <v>129480</v>
      </c>
      <c r="F15" s="16">
        <v>187</v>
      </c>
      <c r="G15" s="16">
        <v>146189</v>
      </c>
    </row>
    <row r="16" spans="1:7" x14ac:dyDescent="0.2">
      <c r="A16" s="18" t="s">
        <v>22</v>
      </c>
      <c r="B16" s="16">
        <v>1</v>
      </c>
      <c r="C16" s="16">
        <v>2294</v>
      </c>
      <c r="D16" s="16">
        <v>87</v>
      </c>
      <c r="E16" s="16">
        <v>49015</v>
      </c>
      <c r="F16" s="16">
        <v>88</v>
      </c>
      <c r="G16" s="16">
        <v>51309</v>
      </c>
    </row>
    <row r="17" spans="1:11" x14ac:dyDescent="0.2">
      <c r="A17" s="18" t="s">
        <v>23</v>
      </c>
      <c r="B17" s="16">
        <v>5</v>
      </c>
      <c r="C17" s="16">
        <v>8742</v>
      </c>
      <c r="D17" s="16">
        <v>36</v>
      </c>
      <c r="E17" s="16">
        <v>54423</v>
      </c>
      <c r="F17" s="16">
        <v>41</v>
      </c>
      <c r="G17" s="16">
        <v>63165</v>
      </c>
    </row>
    <row r="18" spans="1:11" x14ac:dyDescent="0.2">
      <c r="A18" s="18" t="s">
        <v>24</v>
      </c>
      <c r="B18" s="16">
        <v>3</v>
      </c>
      <c r="C18" s="16">
        <v>5673</v>
      </c>
      <c r="D18" s="16">
        <v>55</v>
      </c>
      <c r="E18" s="16">
        <v>26042</v>
      </c>
      <c r="F18" s="16">
        <v>58</v>
      </c>
      <c r="G18" s="16">
        <v>31715</v>
      </c>
    </row>
    <row r="19" spans="1:11" x14ac:dyDescent="0.2">
      <c r="A19" s="15" t="s">
        <v>25</v>
      </c>
      <c r="B19" s="16">
        <v>12</v>
      </c>
      <c r="C19" s="16">
        <v>20429</v>
      </c>
      <c r="D19" s="16">
        <v>54</v>
      </c>
      <c r="E19" s="16">
        <v>27854</v>
      </c>
      <c r="F19" s="16">
        <v>66</v>
      </c>
      <c r="G19" s="16">
        <v>48283</v>
      </c>
    </row>
    <row r="20" spans="1:11" ht="17.25" x14ac:dyDescent="0.2">
      <c r="A20" s="15" t="s">
        <v>26</v>
      </c>
      <c r="B20" s="16">
        <v>44</v>
      </c>
      <c r="C20" s="16">
        <v>91884</v>
      </c>
      <c r="D20" s="16">
        <v>284</v>
      </c>
      <c r="E20" s="16">
        <v>183941</v>
      </c>
      <c r="F20" s="16">
        <v>328</v>
      </c>
      <c r="G20" s="16">
        <v>275825</v>
      </c>
      <c r="J20" s="5"/>
    </row>
    <row r="21" spans="1:11" x14ac:dyDescent="0.2">
      <c r="A21" s="18" t="s">
        <v>27</v>
      </c>
      <c r="B21" s="16">
        <v>24</v>
      </c>
      <c r="C21" s="16">
        <v>53289</v>
      </c>
      <c r="D21" s="16">
        <v>145</v>
      </c>
      <c r="E21" s="16">
        <v>113509</v>
      </c>
      <c r="F21" s="16">
        <v>169</v>
      </c>
      <c r="G21" s="16">
        <v>166798</v>
      </c>
    </row>
    <row r="22" spans="1:11" x14ac:dyDescent="0.2">
      <c r="A22" s="18" t="s">
        <v>28</v>
      </c>
      <c r="B22" s="16">
        <v>3</v>
      </c>
      <c r="C22" s="16">
        <v>4774</v>
      </c>
      <c r="D22" s="16">
        <v>51</v>
      </c>
      <c r="E22" s="16">
        <v>19057</v>
      </c>
      <c r="F22" s="16">
        <v>54</v>
      </c>
      <c r="G22" s="16">
        <v>23831</v>
      </c>
    </row>
    <row r="23" spans="1:11" x14ac:dyDescent="0.2">
      <c r="A23" s="18" t="s">
        <v>29</v>
      </c>
      <c r="B23" s="16">
        <v>1</v>
      </c>
      <c r="C23" s="16">
        <v>930</v>
      </c>
      <c r="D23" s="16">
        <v>53</v>
      </c>
      <c r="E23" s="16">
        <v>23551</v>
      </c>
      <c r="F23" s="16">
        <v>54</v>
      </c>
      <c r="G23" s="16">
        <v>24481</v>
      </c>
    </row>
    <row r="24" spans="1:11" ht="17.25" x14ac:dyDescent="0.2">
      <c r="A24" s="18" t="s">
        <v>30</v>
      </c>
      <c r="B24" s="16">
        <v>16</v>
      </c>
      <c r="C24" s="16">
        <v>32891</v>
      </c>
      <c r="D24" s="16">
        <v>35</v>
      </c>
      <c r="E24" s="16">
        <v>27824</v>
      </c>
      <c r="F24" s="16">
        <v>51</v>
      </c>
      <c r="G24" s="16">
        <v>60715</v>
      </c>
      <c r="K24" s="5"/>
    </row>
    <row r="25" spans="1:11" x14ac:dyDescent="0.2">
      <c r="A25" s="15" t="s">
        <v>31</v>
      </c>
      <c r="B25" s="16">
        <v>158</v>
      </c>
      <c r="C25" s="16">
        <v>362390</v>
      </c>
      <c r="D25" s="16">
        <v>960</v>
      </c>
      <c r="E25" s="16">
        <v>634640</v>
      </c>
      <c r="F25" s="16">
        <v>1118</v>
      </c>
      <c r="G25" s="16">
        <v>997030</v>
      </c>
    </row>
    <row r="26" spans="1:11" x14ac:dyDescent="0.2">
      <c r="A26" s="18" t="s">
        <v>32</v>
      </c>
      <c r="B26" s="16">
        <v>29</v>
      </c>
      <c r="C26" s="16">
        <v>63519</v>
      </c>
      <c r="D26" s="16">
        <v>319</v>
      </c>
      <c r="E26" s="16">
        <v>222201</v>
      </c>
      <c r="F26" s="16">
        <v>348</v>
      </c>
      <c r="G26" s="16">
        <v>285720</v>
      </c>
    </row>
    <row r="27" spans="1:11" x14ac:dyDescent="0.2">
      <c r="A27" s="18" t="s">
        <v>33</v>
      </c>
      <c r="B27" s="16">
        <v>129</v>
      </c>
      <c r="C27" s="16">
        <v>298871</v>
      </c>
      <c r="D27" s="16">
        <v>641</v>
      </c>
      <c r="E27" s="16">
        <v>412439</v>
      </c>
      <c r="F27" s="16">
        <v>770</v>
      </c>
      <c r="G27" s="16">
        <v>711310</v>
      </c>
    </row>
    <row r="28" spans="1:11" x14ac:dyDescent="0.2">
      <c r="A28" s="15" t="s">
        <v>34</v>
      </c>
      <c r="B28" s="16"/>
      <c r="C28" s="16"/>
      <c r="D28" s="16"/>
      <c r="E28" s="16"/>
      <c r="F28" s="16"/>
      <c r="G28" s="16"/>
    </row>
    <row r="29" spans="1:11" x14ac:dyDescent="0.2">
      <c r="A29" s="18" t="s">
        <v>35</v>
      </c>
      <c r="B29" s="16">
        <v>9</v>
      </c>
      <c r="C29" s="16">
        <v>16554</v>
      </c>
      <c r="D29" s="16">
        <v>10</v>
      </c>
      <c r="E29" s="16">
        <v>9052</v>
      </c>
      <c r="F29" s="16">
        <v>19</v>
      </c>
      <c r="G29" s="16">
        <v>25606</v>
      </c>
    </row>
    <row r="30" spans="1:11" x14ac:dyDescent="0.2">
      <c r="A30" s="18" t="s">
        <v>36</v>
      </c>
      <c r="B30" s="16">
        <v>68</v>
      </c>
      <c r="C30" s="16">
        <v>186341</v>
      </c>
      <c r="D30" s="16">
        <v>79</v>
      </c>
      <c r="E30" s="16">
        <v>83016</v>
      </c>
      <c r="F30" s="16">
        <v>147</v>
      </c>
      <c r="G30" s="16">
        <v>269357</v>
      </c>
    </row>
    <row r="31" spans="1:11" x14ac:dyDescent="0.2">
      <c r="A31" s="18" t="s">
        <v>37</v>
      </c>
      <c r="B31" s="16">
        <v>16</v>
      </c>
      <c r="C31" s="16">
        <v>32891</v>
      </c>
      <c r="D31" s="16">
        <v>26</v>
      </c>
      <c r="E31" s="16">
        <v>24335</v>
      </c>
      <c r="F31" s="16">
        <v>42</v>
      </c>
      <c r="G31" s="16">
        <v>57226</v>
      </c>
    </row>
    <row r="32" spans="1:11" x14ac:dyDescent="0.2">
      <c r="A32" s="18" t="s">
        <v>38</v>
      </c>
      <c r="B32" s="16">
        <v>19</v>
      </c>
      <c r="C32" s="16">
        <v>36177</v>
      </c>
      <c r="D32" s="16">
        <v>83</v>
      </c>
      <c r="E32" s="16">
        <v>46349</v>
      </c>
      <c r="F32" s="16">
        <v>102</v>
      </c>
      <c r="G32" s="16">
        <v>82526</v>
      </c>
    </row>
    <row r="33" spans="1:7" x14ac:dyDescent="0.2">
      <c r="A33" s="18" t="s">
        <v>39</v>
      </c>
      <c r="B33" s="16">
        <v>25</v>
      </c>
      <c r="C33" s="16">
        <v>55707</v>
      </c>
      <c r="D33" s="16">
        <v>201</v>
      </c>
      <c r="E33" s="16">
        <v>137592</v>
      </c>
      <c r="F33" s="16">
        <v>226</v>
      </c>
      <c r="G33" s="16">
        <v>193299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178</v>
      </c>
      <c r="B1" s="84"/>
      <c r="C1" s="84"/>
      <c r="D1" s="84"/>
    </row>
    <row r="2" spans="1:4" ht="17.25" x14ac:dyDescent="0.35">
      <c r="A2" s="84" t="s">
        <v>179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54664</v>
      </c>
      <c r="C5" s="90">
        <v>51614</v>
      </c>
      <c r="D5" s="108">
        <v>-5.5795404653885557E-2</v>
      </c>
    </row>
    <row r="6" spans="1:4" s="93" customFormat="1" ht="17.25" x14ac:dyDescent="0.3">
      <c r="A6" s="95" t="s">
        <v>148</v>
      </c>
      <c r="B6" s="90">
        <v>38836</v>
      </c>
      <c r="C6" s="90">
        <v>31550</v>
      </c>
      <c r="D6" s="108">
        <v>-0.18760943454526727</v>
      </c>
    </row>
    <row r="7" spans="1:4" s="93" customFormat="1" ht="17.25" x14ac:dyDescent="0.3">
      <c r="A7" s="95" t="s">
        <v>149</v>
      </c>
      <c r="B7" s="90">
        <v>15828</v>
      </c>
      <c r="C7" s="90">
        <v>20065</v>
      </c>
      <c r="D7" s="108">
        <v>0.26769016932019207</v>
      </c>
    </row>
    <row r="8" spans="1:4" s="93" customFormat="1" x14ac:dyDescent="0.3">
      <c r="A8" s="96" t="s">
        <v>150</v>
      </c>
      <c r="B8" s="90">
        <v>8620</v>
      </c>
      <c r="C8" s="90">
        <v>13879</v>
      </c>
      <c r="D8" s="108">
        <v>0.61009280742459393</v>
      </c>
    </row>
    <row r="9" spans="1:4" s="93" customFormat="1" x14ac:dyDescent="0.3">
      <c r="A9" s="97" t="s">
        <v>151</v>
      </c>
      <c r="B9" s="90">
        <v>1177</v>
      </c>
      <c r="C9" s="90">
        <v>2346</v>
      </c>
      <c r="D9" s="108">
        <v>0.99320305862361935</v>
      </c>
    </row>
    <row r="10" spans="1:4" s="93" customFormat="1" x14ac:dyDescent="0.3">
      <c r="A10" s="97" t="s">
        <v>152</v>
      </c>
      <c r="B10" s="90">
        <v>1740</v>
      </c>
      <c r="C10" s="90">
        <v>3355</v>
      </c>
      <c r="D10" s="108">
        <v>0.92816091954022983</v>
      </c>
    </row>
    <row r="11" spans="1:4" s="93" customFormat="1" x14ac:dyDescent="0.3">
      <c r="A11" s="97" t="s">
        <v>153</v>
      </c>
      <c r="B11" s="90">
        <v>1142</v>
      </c>
      <c r="C11" s="90">
        <v>1095</v>
      </c>
      <c r="D11" s="108">
        <v>-4.1155866900175128E-2</v>
      </c>
    </row>
    <row r="12" spans="1:4" s="93" customFormat="1" x14ac:dyDescent="0.3">
      <c r="A12" s="97" t="s">
        <v>154</v>
      </c>
      <c r="B12" s="90">
        <v>862</v>
      </c>
      <c r="C12" s="90">
        <v>536</v>
      </c>
      <c r="D12" s="108">
        <v>-0.37819025522041766</v>
      </c>
    </row>
    <row r="13" spans="1:4" s="93" customFormat="1" x14ac:dyDescent="0.3">
      <c r="A13" s="97" t="s">
        <v>155</v>
      </c>
      <c r="B13" s="90">
        <v>267</v>
      </c>
      <c r="C13" s="90">
        <v>521</v>
      </c>
      <c r="D13" s="108">
        <v>0.95131086142322097</v>
      </c>
    </row>
    <row r="14" spans="1:4" s="93" customFormat="1" x14ac:dyDescent="0.3">
      <c r="A14" s="97" t="s">
        <v>156</v>
      </c>
      <c r="B14" s="90">
        <v>2417</v>
      </c>
      <c r="C14" s="90">
        <v>3431</v>
      </c>
      <c r="D14" s="108">
        <v>0.419528340918494</v>
      </c>
    </row>
    <row r="15" spans="1:4" s="93" customFormat="1" x14ac:dyDescent="0.3">
      <c r="A15" s="97" t="s">
        <v>157</v>
      </c>
      <c r="B15" s="90">
        <v>354</v>
      </c>
      <c r="C15" s="90">
        <v>878</v>
      </c>
      <c r="D15" s="108">
        <v>1.4802259887005649</v>
      </c>
    </row>
    <row r="16" spans="1:4" s="93" customFormat="1" x14ac:dyDescent="0.3">
      <c r="A16" s="97" t="s">
        <v>158</v>
      </c>
      <c r="B16" s="90">
        <v>29</v>
      </c>
      <c r="C16" s="90">
        <v>87</v>
      </c>
      <c r="D16" s="108">
        <v>2</v>
      </c>
    </row>
    <row r="17" spans="1:4" s="93" customFormat="1" x14ac:dyDescent="0.3">
      <c r="A17" s="96" t="s">
        <v>159</v>
      </c>
      <c r="B17" s="90">
        <v>5640</v>
      </c>
      <c r="C17" s="90">
        <v>4259</v>
      </c>
      <c r="D17" s="108">
        <v>-0.2448581560283688</v>
      </c>
    </row>
    <row r="18" spans="1:4" s="93" customFormat="1" x14ac:dyDescent="0.3">
      <c r="A18" s="97" t="s">
        <v>160</v>
      </c>
      <c r="B18" s="90">
        <v>4448</v>
      </c>
      <c r="C18" s="90">
        <v>3355</v>
      </c>
      <c r="D18" s="108">
        <v>-0.24572841726618705</v>
      </c>
    </row>
    <row r="19" spans="1:4" s="93" customFormat="1" x14ac:dyDescent="0.3">
      <c r="A19" s="98" t="s">
        <v>161</v>
      </c>
      <c r="B19" s="90">
        <v>654</v>
      </c>
      <c r="C19" s="90">
        <v>533</v>
      </c>
      <c r="D19" s="108">
        <v>-0.18501529051987767</v>
      </c>
    </row>
    <row r="20" spans="1:4" s="93" customFormat="1" x14ac:dyDescent="0.3">
      <c r="A20" s="99" t="s">
        <v>162</v>
      </c>
      <c r="B20" s="90">
        <v>1534</v>
      </c>
      <c r="C20" s="90">
        <v>1896</v>
      </c>
      <c r="D20" s="108">
        <v>0.23598435462842243</v>
      </c>
    </row>
    <row r="21" spans="1:4" s="93" customFormat="1" x14ac:dyDescent="0.3">
      <c r="A21" s="97" t="s">
        <v>163</v>
      </c>
      <c r="B21" s="90">
        <v>442</v>
      </c>
      <c r="C21" s="90">
        <v>611</v>
      </c>
      <c r="D21" s="108">
        <v>0.38235294117647056</v>
      </c>
    </row>
    <row r="22" spans="1:4" s="93" customFormat="1" x14ac:dyDescent="0.3">
      <c r="A22" s="97" t="s">
        <v>164</v>
      </c>
      <c r="B22" s="90">
        <v>296</v>
      </c>
      <c r="C22" s="90">
        <v>189</v>
      </c>
      <c r="D22" s="108">
        <v>-0.36148648648648651</v>
      </c>
    </row>
    <row r="23" spans="1:4" s="93" customFormat="1" x14ac:dyDescent="0.3">
      <c r="A23" s="97" t="s">
        <v>165</v>
      </c>
      <c r="B23" s="90">
        <v>244</v>
      </c>
      <c r="C23" s="90">
        <v>225</v>
      </c>
      <c r="D23" s="108">
        <v>-7.7868852459016397E-2</v>
      </c>
    </row>
    <row r="24" spans="1:4" s="93" customFormat="1" x14ac:dyDescent="0.3">
      <c r="A24" s="97" t="s">
        <v>166</v>
      </c>
      <c r="B24" s="90">
        <v>267</v>
      </c>
      <c r="C24" s="90">
        <v>447</v>
      </c>
      <c r="D24" s="108">
        <v>0.6741573033707865</v>
      </c>
    </row>
    <row r="25" spans="1:4" s="93" customFormat="1" x14ac:dyDescent="0.3">
      <c r="A25" s="96" t="s">
        <v>167</v>
      </c>
      <c r="B25" s="90">
        <v>33</v>
      </c>
      <c r="C25" s="90">
        <v>31</v>
      </c>
      <c r="D25" s="108">
        <v>-6.0606060606060608E-2</v>
      </c>
    </row>
  </sheetData>
  <conditionalFormatting sqref="D5:D25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181</v>
      </c>
      <c r="B1" s="84"/>
      <c r="C1" s="84"/>
      <c r="D1" s="84"/>
    </row>
    <row r="2" spans="1:4" ht="17.25" x14ac:dyDescent="0.35">
      <c r="A2" s="84" t="s">
        <v>182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49807</v>
      </c>
      <c r="C5" s="90">
        <v>49647</v>
      </c>
      <c r="D5" s="108">
        <v>-3.2123998634730057E-3</v>
      </c>
    </row>
    <row r="6" spans="1:4" s="93" customFormat="1" ht="17.25" x14ac:dyDescent="0.3">
      <c r="A6" s="95" t="s">
        <v>148</v>
      </c>
      <c r="B6" s="90">
        <v>36880</v>
      </c>
      <c r="C6" s="90">
        <v>37875</v>
      </c>
      <c r="D6" s="108">
        <v>2.697939262472885E-2</v>
      </c>
    </row>
    <row r="7" spans="1:4" s="93" customFormat="1" ht="17.25" x14ac:dyDescent="0.3">
      <c r="A7" s="95" t="s">
        <v>149</v>
      </c>
      <c r="B7" s="90">
        <v>12927</v>
      </c>
      <c r="C7" s="90">
        <v>11772</v>
      </c>
      <c r="D7" s="108">
        <v>-8.9347876537479692E-2</v>
      </c>
    </row>
    <row r="8" spans="1:4" s="93" customFormat="1" x14ac:dyDescent="0.3">
      <c r="A8" s="96" t="s">
        <v>150</v>
      </c>
      <c r="B8" s="90">
        <v>8670</v>
      </c>
      <c r="C8" s="90">
        <v>9047</v>
      </c>
      <c r="D8" s="108">
        <v>4.3483275663206457E-2</v>
      </c>
    </row>
    <row r="9" spans="1:4" s="93" customFormat="1" x14ac:dyDescent="0.3">
      <c r="A9" s="97" t="s">
        <v>151</v>
      </c>
      <c r="B9" s="90">
        <v>862</v>
      </c>
      <c r="C9" s="90">
        <v>1309</v>
      </c>
      <c r="D9" s="108">
        <v>0.5185614849187935</v>
      </c>
    </row>
    <row r="10" spans="1:4" s="93" customFormat="1" x14ac:dyDescent="0.3">
      <c r="A10" s="97" t="s">
        <v>152</v>
      </c>
      <c r="B10" s="90">
        <v>676</v>
      </c>
      <c r="C10" s="90">
        <v>745</v>
      </c>
      <c r="D10" s="108">
        <v>0.10207100591715976</v>
      </c>
    </row>
    <row r="11" spans="1:4" s="93" customFormat="1" x14ac:dyDescent="0.3">
      <c r="A11" s="97" t="s">
        <v>153</v>
      </c>
      <c r="B11" s="90">
        <v>1298</v>
      </c>
      <c r="C11" s="90">
        <v>1192</v>
      </c>
      <c r="D11" s="108">
        <v>-8.1664098613251149E-2</v>
      </c>
    </row>
    <row r="12" spans="1:4" s="93" customFormat="1" x14ac:dyDescent="0.3">
      <c r="A12" s="97" t="s">
        <v>154</v>
      </c>
      <c r="B12" s="90">
        <v>332</v>
      </c>
      <c r="C12" s="90">
        <v>360</v>
      </c>
      <c r="D12" s="108">
        <v>8.4337349397590355E-2</v>
      </c>
    </row>
    <row r="13" spans="1:4" s="93" customFormat="1" x14ac:dyDescent="0.3">
      <c r="A13" s="97" t="s">
        <v>155</v>
      </c>
      <c r="B13" s="90">
        <v>364</v>
      </c>
      <c r="C13" s="90">
        <v>410</v>
      </c>
      <c r="D13" s="108">
        <v>0.12637362637362637</v>
      </c>
    </row>
    <row r="14" spans="1:4" s="93" customFormat="1" x14ac:dyDescent="0.3">
      <c r="A14" s="97" t="s">
        <v>156</v>
      </c>
      <c r="B14" s="90">
        <v>3485</v>
      </c>
      <c r="C14" s="90">
        <v>3415</v>
      </c>
      <c r="D14" s="108">
        <v>-2.0086083213773313E-2</v>
      </c>
    </row>
    <row r="15" spans="1:4" s="93" customFormat="1" x14ac:dyDescent="0.3">
      <c r="A15" s="97" t="s">
        <v>157</v>
      </c>
      <c r="B15" s="90">
        <v>774</v>
      </c>
      <c r="C15" s="90">
        <v>675</v>
      </c>
      <c r="D15" s="108">
        <v>-0.12790697674418605</v>
      </c>
    </row>
    <row r="16" spans="1:4" s="93" customFormat="1" x14ac:dyDescent="0.3">
      <c r="A16" s="97" t="s">
        <v>158</v>
      </c>
      <c r="B16" s="90">
        <v>67</v>
      </c>
      <c r="C16" s="90">
        <v>48</v>
      </c>
      <c r="D16" s="108">
        <v>-0.28358208955223879</v>
      </c>
    </row>
    <row r="17" spans="1:4" s="93" customFormat="1" x14ac:dyDescent="0.3">
      <c r="A17" s="96" t="s">
        <v>159</v>
      </c>
      <c r="B17" s="90">
        <v>2658</v>
      </c>
      <c r="C17" s="90">
        <v>2082</v>
      </c>
      <c r="D17" s="108">
        <v>-0.21670428893905191</v>
      </c>
    </row>
    <row r="18" spans="1:4" s="93" customFormat="1" x14ac:dyDescent="0.3">
      <c r="A18" s="97" t="s">
        <v>160</v>
      </c>
      <c r="B18" s="90">
        <v>1972</v>
      </c>
      <c r="C18" s="90">
        <v>1494</v>
      </c>
      <c r="D18" s="108">
        <v>-0.24239350912778904</v>
      </c>
    </row>
    <row r="19" spans="1:4" s="93" customFormat="1" x14ac:dyDescent="0.3">
      <c r="A19" s="98" t="s">
        <v>161</v>
      </c>
      <c r="B19" s="90">
        <v>259</v>
      </c>
      <c r="C19" s="90">
        <v>282</v>
      </c>
      <c r="D19" s="108">
        <v>8.8803088803088806E-2</v>
      </c>
    </row>
    <row r="20" spans="1:4" s="93" customFormat="1" x14ac:dyDescent="0.3">
      <c r="A20" s="99" t="s">
        <v>162</v>
      </c>
      <c r="B20" s="90">
        <v>1501</v>
      </c>
      <c r="C20" s="90">
        <v>593</v>
      </c>
      <c r="D20" s="108">
        <v>-0.60493004663557626</v>
      </c>
    </row>
    <row r="21" spans="1:4" s="93" customFormat="1" x14ac:dyDescent="0.3">
      <c r="A21" s="97" t="s">
        <v>163</v>
      </c>
      <c r="B21" s="90">
        <v>572</v>
      </c>
      <c r="C21" s="90">
        <v>184</v>
      </c>
      <c r="D21" s="108">
        <v>-0.67832167832167833</v>
      </c>
    </row>
    <row r="22" spans="1:4" s="93" customFormat="1" x14ac:dyDescent="0.3">
      <c r="A22" s="97" t="s">
        <v>164</v>
      </c>
      <c r="B22" s="90">
        <v>131</v>
      </c>
      <c r="C22" s="90">
        <v>32</v>
      </c>
      <c r="D22" s="108">
        <v>-0.75572519083969469</v>
      </c>
    </row>
    <row r="23" spans="1:4" s="93" customFormat="1" x14ac:dyDescent="0.3">
      <c r="A23" s="97" t="s">
        <v>165</v>
      </c>
      <c r="B23" s="90">
        <v>53</v>
      </c>
      <c r="C23" s="90">
        <v>60</v>
      </c>
      <c r="D23" s="108">
        <v>0.13207547169811321</v>
      </c>
    </row>
    <row r="24" spans="1:4" s="93" customFormat="1" x14ac:dyDescent="0.3">
      <c r="A24" s="97" t="s">
        <v>166</v>
      </c>
      <c r="B24" s="90">
        <v>426</v>
      </c>
      <c r="C24" s="90">
        <v>51</v>
      </c>
      <c r="D24" s="108">
        <v>-0.88028169014084512</v>
      </c>
    </row>
    <row r="25" spans="1:4" s="93" customFormat="1" x14ac:dyDescent="0.3">
      <c r="A25" s="96" t="s">
        <v>167</v>
      </c>
      <c r="B25" s="90">
        <v>99</v>
      </c>
      <c r="C25" s="90">
        <v>49</v>
      </c>
      <c r="D25" s="108">
        <v>-0.50505050505050508</v>
      </c>
    </row>
  </sheetData>
  <conditionalFormatting sqref="D5:D25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184</v>
      </c>
      <c r="B1" s="84"/>
      <c r="C1" s="84"/>
      <c r="D1" s="84"/>
    </row>
    <row r="2" spans="1:4" ht="17.25" x14ac:dyDescent="0.35">
      <c r="A2" s="84" t="s">
        <v>185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378060</v>
      </c>
      <c r="C5" s="90">
        <v>402783</v>
      </c>
      <c r="D5" s="108">
        <v>6.5394381844151722E-2</v>
      </c>
    </row>
    <row r="6" spans="1:4" s="93" customFormat="1" ht="17.25" x14ac:dyDescent="0.3">
      <c r="A6" s="95" t="s">
        <v>148</v>
      </c>
      <c r="B6" s="90">
        <v>301736</v>
      </c>
      <c r="C6" s="90">
        <v>318467</v>
      </c>
      <c r="D6" s="108">
        <v>5.544913434260413E-2</v>
      </c>
    </row>
    <row r="7" spans="1:4" s="93" customFormat="1" ht="17.25" x14ac:dyDescent="0.3">
      <c r="A7" s="95" t="s">
        <v>149</v>
      </c>
      <c r="B7" s="90">
        <v>76324</v>
      </c>
      <c r="C7" s="90">
        <v>84317</v>
      </c>
      <c r="D7" s="108">
        <v>0.10472459514700487</v>
      </c>
    </row>
    <row r="8" spans="1:4" s="93" customFormat="1" x14ac:dyDescent="0.3">
      <c r="A8" s="96" t="s">
        <v>150</v>
      </c>
      <c r="B8" s="90">
        <v>52959</v>
      </c>
      <c r="C8" s="90">
        <v>57093</v>
      </c>
      <c r="D8" s="108">
        <v>7.8060386336600007E-2</v>
      </c>
    </row>
    <row r="9" spans="1:4" s="93" customFormat="1" x14ac:dyDescent="0.3">
      <c r="A9" s="97" t="s">
        <v>151</v>
      </c>
      <c r="B9" s="90">
        <v>5347</v>
      </c>
      <c r="C9" s="90">
        <v>7260</v>
      </c>
      <c r="D9" s="108">
        <v>0.35777071254909293</v>
      </c>
    </row>
    <row r="10" spans="1:4" s="93" customFormat="1" x14ac:dyDescent="0.3">
      <c r="A10" s="97" t="s">
        <v>152</v>
      </c>
      <c r="B10" s="90">
        <v>3959</v>
      </c>
      <c r="C10" s="90">
        <v>4462</v>
      </c>
      <c r="D10" s="108">
        <v>0.1270522859307906</v>
      </c>
    </row>
    <row r="11" spans="1:4" s="93" customFormat="1" x14ac:dyDescent="0.3">
      <c r="A11" s="97" t="s">
        <v>153</v>
      </c>
      <c r="B11" s="90">
        <v>13625</v>
      </c>
      <c r="C11" s="90">
        <v>12121</v>
      </c>
      <c r="D11" s="108">
        <v>-0.11038532110091744</v>
      </c>
    </row>
    <row r="12" spans="1:4" s="93" customFormat="1" x14ac:dyDescent="0.3">
      <c r="A12" s="97" t="s">
        <v>154</v>
      </c>
      <c r="B12" s="90">
        <v>2762</v>
      </c>
      <c r="C12" s="90">
        <v>2893</v>
      </c>
      <c r="D12" s="108">
        <v>4.7429398986241857E-2</v>
      </c>
    </row>
    <row r="13" spans="1:4" s="93" customFormat="1" x14ac:dyDescent="0.3">
      <c r="A13" s="97" t="s">
        <v>155</v>
      </c>
      <c r="B13" s="90">
        <v>2115</v>
      </c>
      <c r="C13" s="90">
        <v>2172</v>
      </c>
      <c r="D13" s="108">
        <v>2.6950354609929079E-2</v>
      </c>
    </row>
    <row r="14" spans="1:4" s="93" customFormat="1" x14ac:dyDescent="0.3">
      <c r="A14" s="97" t="s">
        <v>156</v>
      </c>
      <c r="B14" s="90">
        <v>12801</v>
      </c>
      <c r="C14" s="90">
        <v>13675</v>
      </c>
      <c r="D14" s="108">
        <v>6.8275915944066873E-2</v>
      </c>
    </row>
    <row r="15" spans="1:4" s="93" customFormat="1" x14ac:dyDescent="0.3">
      <c r="A15" s="97" t="s">
        <v>157</v>
      </c>
      <c r="B15" s="90">
        <v>4683</v>
      </c>
      <c r="C15" s="90">
        <v>4568</v>
      </c>
      <c r="D15" s="108">
        <v>-2.4556907964979714E-2</v>
      </c>
    </row>
    <row r="16" spans="1:4" s="93" customFormat="1" x14ac:dyDescent="0.3">
      <c r="A16" s="97" t="s">
        <v>158</v>
      </c>
      <c r="B16" s="90">
        <v>480</v>
      </c>
      <c r="C16" s="90">
        <v>787</v>
      </c>
      <c r="D16" s="108">
        <v>0.63958333333333328</v>
      </c>
    </row>
    <row r="17" spans="1:4" s="93" customFormat="1" x14ac:dyDescent="0.3">
      <c r="A17" s="96" t="s">
        <v>159</v>
      </c>
      <c r="B17" s="90">
        <v>13863</v>
      </c>
      <c r="C17" s="90">
        <v>17305</v>
      </c>
      <c r="D17" s="108">
        <v>0.2482868066075164</v>
      </c>
    </row>
    <row r="18" spans="1:4" s="93" customFormat="1" x14ac:dyDescent="0.3">
      <c r="A18" s="97" t="s">
        <v>160</v>
      </c>
      <c r="B18" s="90">
        <v>9351</v>
      </c>
      <c r="C18" s="90">
        <v>12276</v>
      </c>
      <c r="D18" s="108">
        <v>0.3128007699711261</v>
      </c>
    </row>
    <row r="19" spans="1:4" s="93" customFormat="1" x14ac:dyDescent="0.3">
      <c r="A19" s="98" t="s">
        <v>161</v>
      </c>
      <c r="B19" s="90">
        <v>1377</v>
      </c>
      <c r="C19" s="90">
        <v>2274</v>
      </c>
      <c r="D19" s="108">
        <v>0.65141612200435728</v>
      </c>
    </row>
    <row r="20" spans="1:4" s="93" customFormat="1" x14ac:dyDescent="0.3">
      <c r="A20" s="99" t="s">
        <v>162</v>
      </c>
      <c r="B20" s="90">
        <v>8639</v>
      </c>
      <c r="C20" s="90">
        <v>8961</v>
      </c>
      <c r="D20" s="108">
        <v>3.727283250376201E-2</v>
      </c>
    </row>
    <row r="21" spans="1:4" s="93" customFormat="1" x14ac:dyDescent="0.3">
      <c r="A21" s="97" t="s">
        <v>163</v>
      </c>
      <c r="B21" s="90">
        <v>1541</v>
      </c>
      <c r="C21" s="90">
        <v>1830</v>
      </c>
      <c r="D21" s="108">
        <v>0.18754055807916936</v>
      </c>
    </row>
    <row r="22" spans="1:4" s="93" customFormat="1" x14ac:dyDescent="0.3">
      <c r="A22" s="97" t="s">
        <v>164</v>
      </c>
      <c r="B22" s="90">
        <v>1832</v>
      </c>
      <c r="C22" s="90">
        <v>1321</v>
      </c>
      <c r="D22" s="108">
        <v>-0.27893013100436681</v>
      </c>
    </row>
    <row r="23" spans="1:4" s="93" customFormat="1" x14ac:dyDescent="0.3">
      <c r="A23" s="97" t="s">
        <v>165</v>
      </c>
      <c r="B23" s="90">
        <v>1599</v>
      </c>
      <c r="C23" s="90">
        <v>1957</v>
      </c>
      <c r="D23" s="108">
        <v>0.22388993120700437</v>
      </c>
    </row>
    <row r="24" spans="1:4" s="93" customFormat="1" x14ac:dyDescent="0.3">
      <c r="A24" s="97" t="s">
        <v>166</v>
      </c>
      <c r="B24" s="90">
        <v>641</v>
      </c>
      <c r="C24" s="90">
        <v>1025</v>
      </c>
      <c r="D24" s="108">
        <v>0.59906396255850236</v>
      </c>
    </row>
    <row r="25" spans="1:4" s="93" customFormat="1" x14ac:dyDescent="0.3">
      <c r="A25" s="96" t="s">
        <v>167</v>
      </c>
      <c r="B25" s="90">
        <v>864</v>
      </c>
      <c r="C25" s="90">
        <v>957</v>
      </c>
      <c r="D25" s="108">
        <v>0.1076388888888889</v>
      </c>
    </row>
  </sheetData>
  <conditionalFormatting sqref="D5:D25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187</v>
      </c>
      <c r="B1" s="84"/>
      <c r="C1" s="84"/>
      <c r="D1" s="84"/>
    </row>
    <row r="2" spans="1:4" ht="17.25" x14ac:dyDescent="0.35">
      <c r="A2" s="84" t="s">
        <v>188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9305</v>
      </c>
      <c r="C5" s="90">
        <v>11001</v>
      </c>
      <c r="D5" s="108">
        <v>0.18226759806555615</v>
      </c>
    </row>
    <row r="6" spans="1:4" s="93" customFormat="1" ht="17.25" x14ac:dyDescent="0.3">
      <c r="A6" s="95" t="s">
        <v>148</v>
      </c>
      <c r="B6" s="90">
        <v>8484</v>
      </c>
      <c r="C6" s="90">
        <v>10057</v>
      </c>
      <c r="D6" s="108">
        <v>0.18540782649693541</v>
      </c>
    </row>
    <row r="7" spans="1:4" s="93" customFormat="1" ht="17.25" x14ac:dyDescent="0.3">
      <c r="A7" s="95" t="s">
        <v>149</v>
      </c>
      <c r="B7" s="90">
        <v>821</v>
      </c>
      <c r="C7" s="90">
        <v>944</v>
      </c>
      <c r="D7" s="108">
        <v>0.14981729598051158</v>
      </c>
    </row>
    <row r="8" spans="1:4" s="93" customFormat="1" x14ac:dyDescent="0.3">
      <c r="A8" s="96" t="s">
        <v>150</v>
      </c>
      <c r="B8" s="90">
        <v>754</v>
      </c>
      <c r="C8" s="90">
        <v>754</v>
      </c>
      <c r="D8" s="108">
        <v>0</v>
      </c>
    </row>
    <row r="9" spans="1:4" s="93" customFormat="1" x14ac:dyDescent="0.3">
      <c r="A9" s="97" t="s">
        <v>151</v>
      </c>
      <c r="B9" s="90">
        <v>114</v>
      </c>
      <c r="C9" s="90">
        <v>232</v>
      </c>
      <c r="D9" s="108">
        <v>1.0350877192982457</v>
      </c>
    </row>
    <row r="10" spans="1:4" s="93" customFormat="1" x14ac:dyDescent="0.3">
      <c r="A10" s="97" t="s">
        <v>152</v>
      </c>
      <c r="B10" s="90">
        <v>108</v>
      </c>
      <c r="C10" s="90">
        <v>86</v>
      </c>
      <c r="D10" s="108">
        <v>-0.20370370370370369</v>
      </c>
    </row>
    <row r="11" spans="1:4" s="93" customFormat="1" x14ac:dyDescent="0.3">
      <c r="A11" s="97" t="s">
        <v>153</v>
      </c>
      <c r="B11" s="90">
        <v>54</v>
      </c>
      <c r="C11" s="90">
        <v>55</v>
      </c>
      <c r="D11" s="108">
        <v>1.8518518518518517E-2</v>
      </c>
    </row>
    <row r="12" spans="1:4" s="93" customFormat="1" x14ac:dyDescent="0.3">
      <c r="A12" s="97" t="s">
        <v>154</v>
      </c>
      <c r="B12" s="90">
        <v>14</v>
      </c>
      <c r="C12" s="90">
        <v>13</v>
      </c>
      <c r="D12" s="108">
        <v>-7.1428571428571425E-2</v>
      </c>
    </row>
    <row r="13" spans="1:4" s="93" customFormat="1" x14ac:dyDescent="0.3">
      <c r="A13" s="97" t="s">
        <v>155</v>
      </c>
      <c r="B13" s="90">
        <v>49</v>
      </c>
      <c r="C13" s="90">
        <v>68</v>
      </c>
      <c r="D13" s="108">
        <v>0.38775510204081631</v>
      </c>
    </row>
    <row r="14" spans="1:4" s="93" customFormat="1" x14ac:dyDescent="0.3">
      <c r="A14" s="97" t="s">
        <v>156</v>
      </c>
      <c r="B14" s="90">
        <v>241</v>
      </c>
      <c r="C14" s="90">
        <v>143</v>
      </c>
      <c r="D14" s="108">
        <v>-0.40663900414937759</v>
      </c>
    </row>
    <row r="15" spans="1:4" s="93" customFormat="1" x14ac:dyDescent="0.3">
      <c r="A15" s="97" t="s">
        <v>157</v>
      </c>
      <c r="B15" s="90">
        <v>95</v>
      </c>
      <c r="C15" s="90">
        <v>79</v>
      </c>
      <c r="D15" s="108">
        <v>-0.16842105263157894</v>
      </c>
    </row>
    <row r="16" spans="1:4" s="93" customFormat="1" x14ac:dyDescent="0.3">
      <c r="A16" s="97" t="s">
        <v>158</v>
      </c>
      <c r="B16" s="90">
        <v>8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>
        <v>38</v>
      </c>
      <c r="C17" s="90">
        <v>112</v>
      </c>
      <c r="D17" s="108">
        <v>1.9473684210526316</v>
      </c>
    </row>
    <row r="18" spans="1:4" s="93" customFormat="1" x14ac:dyDescent="0.3">
      <c r="A18" s="97" t="s">
        <v>160</v>
      </c>
      <c r="B18" s="90">
        <v>25</v>
      </c>
      <c r="C18" s="90">
        <v>82</v>
      </c>
      <c r="D18" s="108">
        <v>2.2799999999999998</v>
      </c>
    </row>
    <row r="19" spans="1:4" s="93" customFormat="1" x14ac:dyDescent="0.3">
      <c r="A19" s="98" t="s">
        <v>161</v>
      </c>
      <c r="B19" s="90">
        <v>9</v>
      </c>
      <c r="C19" s="90">
        <v>16</v>
      </c>
      <c r="D19" s="108">
        <v>0.77777777777777779</v>
      </c>
    </row>
    <row r="20" spans="1:4" s="93" customFormat="1" x14ac:dyDescent="0.3">
      <c r="A20" s="99" t="s">
        <v>162</v>
      </c>
      <c r="B20" s="90">
        <v>26</v>
      </c>
      <c r="C20" s="90">
        <v>76</v>
      </c>
      <c r="D20" s="108">
        <v>1.9230769230769231</v>
      </c>
    </row>
    <row r="21" spans="1:4" s="93" customFormat="1" x14ac:dyDescent="0.3">
      <c r="A21" s="97" t="s">
        <v>163</v>
      </c>
      <c r="B21" s="90">
        <v>8</v>
      </c>
      <c r="C21" s="90">
        <v>55</v>
      </c>
      <c r="D21" s="108">
        <v>5.875</v>
      </c>
    </row>
    <row r="22" spans="1:4" s="93" customFormat="1" x14ac:dyDescent="0.3">
      <c r="A22" s="97" t="s">
        <v>164</v>
      </c>
      <c r="B22" s="90">
        <v>2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>
        <v>2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2</v>
      </c>
      <c r="C25" s="90" t="s">
        <v>60</v>
      </c>
      <c r="D25" s="108" t="e">
        <v>#VALUE!</v>
      </c>
    </row>
  </sheetData>
  <conditionalFormatting sqref="D5:D25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190</v>
      </c>
      <c r="B1" s="84"/>
      <c r="C1" s="84"/>
      <c r="D1" s="84"/>
    </row>
    <row r="2" spans="1:4" ht="17.25" x14ac:dyDescent="0.35">
      <c r="A2" s="84" t="s">
        <v>191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51472</v>
      </c>
      <c r="C5" s="90">
        <v>50303</v>
      </c>
      <c r="D5" s="108">
        <v>-2.2711377059372085E-2</v>
      </c>
    </row>
    <row r="6" spans="1:4" s="93" customFormat="1" ht="17.25" x14ac:dyDescent="0.3">
      <c r="A6" s="95" t="s">
        <v>148</v>
      </c>
      <c r="B6" s="90">
        <v>45265</v>
      </c>
      <c r="C6" s="90">
        <v>44318</v>
      </c>
      <c r="D6" s="108">
        <v>-2.0921241577377663E-2</v>
      </c>
    </row>
    <row r="7" spans="1:4" s="93" customFormat="1" ht="17.25" x14ac:dyDescent="0.3">
      <c r="A7" s="95" t="s">
        <v>149</v>
      </c>
      <c r="B7" s="90">
        <v>6207</v>
      </c>
      <c r="C7" s="90">
        <v>5985</v>
      </c>
      <c r="D7" s="108">
        <v>-3.5766070565490575E-2</v>
      </c>
    </row>
    <row r="8" spans="1:4" s="93" customFormat="1" x14ac:dyDescent="0.3">
      <c r="A8" s="96" t="s">
        <v>150</v>
      </c>
      <c r="B8" s="90">
        <v>5236</v>
      </c>
      <c r="C8" s="90">
        <v>5160</v>
      </c>
      <c r="D8" s="108">
        <v>-1.4514896867838044E-2</v>
      </c>
    </row>
    <row r="9" spans="1:4" s="93" customFormat="1" x14ac:dyDescent="0.3">
      <c r="A9" s="97" t="s">
        <v>151</v>
      </c>
      <c r="B9" s="90">
        <v>590</v>
      </c>
      <c r="C9" s="90">
        <v>897</v>
      </c>
      <c r="D9" s="108">
        <v>0.52033898305084747</v>
      </c>
    </row>
    <row r="10" spans="1:4" s="93" customFormat="1" x14ac:dyDescent="0.3">
      <c r="A10" s="97" t="s">
        <v>152</v>
      </c>
      <c r="B10" s="90">
        <v>522</v>
      </c>
      <c r="C10" s="90">
        <v>609</v>
      </c>
      <c r="D10" s="108">
        <v>0.16666666666666666</v>
      </c>
    </row>
    <row r="11" spans="1:4" s="93" customFormat="1" x14ac:dyDescent="0.3">
      <c r="A11" s="97" t="s">
        <v>153</v>
      </c>
      <c r="B11" s="90">
        <v>947</v>
      </c>
      <c r="C11" s="90">
        <v>709</v>
      </c>
      <c r="D11" s="108">
        <v>-0.25131995776135163</v>
      </c>
    </row>
    <row r="12" spans="1:4" s="93" customFormat="1" x14ac:dyDescent="0.3">
      <c r="A12" s="97" t="s">
        <v>154</v>
      </c>
      <c r="B12" s="90">
        <v>243</v>
      </c>
      <c r="C12" s="90">
        <v>322</v>
      </c>
      <c r="D12" s="108">
        <v>0.32510288065843623</v>
      </c>
    </row>
    <row r="13" spans="1:4" s="93" customFormat="1" x14ac:dyDescent="0.3">
      <c r="A13" s="97" t="s">
        <v>155</v>
      </c>
      <c r="B13" s="90">
        <v>208</v>
      </c>
      <c r="C13" s="90">
        <v>187</v>
      </c>
      <c r="D13" s="108">
        <v>-0.10096153846153846</v>
      </c>
    </row>
    <row r="14" spans="1:4" s="93" customFormat="1" x14ac:dyDescent="0.3">
      <c r="A14" s="97" t="s">
        <v>156</v>
      </c>
      <c r="B14" s="90">
        <v>1291</v>
      </c>
      <c r="C14" s="90">
        <v>1169</v>
      </c>
      <c r="D14" s="108">
        <v>-9.450038729666925E-2</v>
      </c>
    </row>
    <row r="15" spans="1:4" s="93" customFormat="1" x14ac:dyDescent="0.3">
      <c r="A15" s="97" t="s">
        <v>157</v>
      </c>
      <c r="B15" s="90">
        <v>581</v>
      </c>
      <c r="C15" s="90">
        <v>431</v>
      </c>
      <c r="D15" s="108">
        <v>-0.25817555938037867</v>
      </c>
    </row>
    <row r="16" spans="1:4" s="93" customFormat="1" x14ac:dyDescent="0.3">
      <c r="A16" s="97" t="s">
        <v>158</v>
      </c>
      <c r="B16" s="90">
        <v>66</v>
      </c>
      <c r="C16" s="90">
        <v>51</v>
      </c>
      <c r="D16" s="108">
        <v>-0.22727272727272727</v>
      </c>
    </row>
    <row r="17" spans="1:4" s="93" customFormat="1" x14ac:dyDescent="0.3">
      <c r="A17" s="96" t="s">
        <v>159</v>
      </c>
      <c r="B17" s="90">
        <v>626</v>
      </c>
      <c r="C17" s="90">
        <v>496</v>
      </c>
      <c r="D17" s="108">
        <v>-0.20766773162939298</v>
      </c>
    </row>
    <row r="18" spans="1:4" s="93" customFormat="1" x14ac:dyDescent="0.3">
      <c r="A18" s="97" t="s">
        <v>160</v>
      </c>
      <c r="B18" s="90">
        <v>353</v>
      </c>
      <c r="C18" s="90">
        <v>309</v>
      </c>
      <c r="D18" s="108">
        <v>-0.12464589235127478</v>
      </c>
    </row>
    <row r="19" spans="1:4" s="93" customFormat="1" x14ac:dyDescent="0.3">
      <c r="A19" s="98" t="s">
        <v>161</v>
      </c>
      <c r="B19" s="90">
        <v>137</v>
      </c>
      <c r="C19" s="90">
        <v>96</v>
      </c>
      <c r="D19" s="108">
        <v>-0.29927007299270075</v>
      </c>
    </row>
    <row r="20" spans="1:4" s="93" customFormat="1" x14ac:dyDescent="0.3">
      <c r="A20" s="99" t="s">
        <v>162</v>
      </c>
      <c r="B20" s="90">
        <v>298</v>
      </c>
      <c r="C20" s="90">
        <v>306</v>
      </c>
      <c r="D20" s="108">
        <v>2.6845637583892617E-2</v>
      </c>
    </row>
    <row r="21" spans="1:4" s="93" customFormat="1" x14ac:dyDescent="0.3">
      <c r="A21" s="97" t="s">
        <v>163</v>
      </c>
      <c r="B21" s="90">
        <v>62</v>
      </c>
      <c r="C21" s="90">
        <v>106</v>
      </c>
      <c r="D21" s="108">
        <v>0.70967741935483875</v>
      </c>
    </row>
    <row r="22" spans="1:4" s="93" customFormat="1" x14ac:dyDescent="0.3">
      <c r="A22" s="97" t="s">
        <v>164</v>
      </c>
      <c r="B22" s="90">
        <v>79</v>
      </c>
      <c r="C22" s="90">
        <v>49</v>
      </c>
      <c r="D22" s="108">
        <v>-0.379746835443038</v>
      </c>
    </row>
    <row r="23" spans="1:4" s="93" customFormat="1" x14ac:dyDescent="0.3">
      <c r="A23" s="97" t="s">
        <v>165</v>
      </c>
      <c r="B23" s="90">
        <v>52</v>
      </c>
      <c r="C23" s="90">
        <v>22</v>
      </c>
      <c r="D23" s="108">
        <v>-0.57692307692307687</v>
      </c>
    </row>
    <row r="24" spans="1:4" s="93" customFormat="1" x14ac:dyDescent="0.3">
      <c r="A24" s="97" t="s">
        <v>166</v>
      </c>
      <c r="B24" s="90">
        <v>21</v>
      </c>
      <c r="C24" s="90">
        <v>75</v>
      </c>
      <c r="D24" s="108">
        <v>2.5714285714285716</v>
      </c>
    </row>
    <row r="25" spans="1:4" s="93" customFormat="1" x14ac:dyDescent="0.3">
      <c r="A25" s="96" t="s">
        <v>167</v>
      </c>
      <c r="B25" s="90">
        <v>47</v>
      </c>
      <c r="C25" s="90">
        <v>24</v>
      </c>
      <c r="D25" s="108">
        <v>-0.48936170212765956</v>
      </c>
    </row>
  </sheetData>
  <conditionalFormatting sqref="D5:D25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193</v>
      </c>
      <c r="B1" s="84"/>
      <c r="C1" s="84"/>
      <c r="D1" s="84"/>
    </row>
    <row r="2" spans="1:4" ht="17.25" x14ac:dyDescent="0.35">
      <c r="A2" s="84" t="s">
        <v>194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132142</v>
      </c>
      <c r="C5" s="90">
        <v>150204</v>
      </c>
      <c r="D5" s="108">
        <v>0.13668629201919147</v>
      </c>
    </row>
    <row r="6" spans="1:4" s="93" customFormat="1" ht="17.25" x14ac:dyDescent="0.3">
      <c r="A6" s="95" t="s">
        <v>148</v>
      </c>
      <c r="B6" s="90">
        <v>113999</v>
      </c>
      <c r="C6" s="90">
        <v>128738</v>
      </c>
      <c r="D6" s="108">
        <v>0.12929060781234922</v>
      </c>
    </row>
    <row r="7" spans="1:4" s="93" customFormat="1" ht="17.25" x14ac:dyDescent="0.3">
      <c r="A7" s="95" t="s">
        <v>149</v>
      </c>
      <c r="B7" s="90">
        <v>18143</v>
      </c>
      <c r="C7" s="90">
        <v>21466</v>
      </c>
      <c r="D7" s="108">
        <v>0.18315603814143197</v>
      </c>
    </row>
    <row r="8" spans="1:4" s="93" customFormat="1" x14ac:dyDescent="0.3">
      <c r="A8" s="96" t="s">
        <v>150</v>
      </c>
      <c r="B8" s="90">
        <v>12787</v>
      </c>
      <c r="C8" s="90">
        <v>14966</v>
      </c>
      <c r="D8" s="108">
        <v>0.17040744506139047</v>
      </c>
    </row>
    <row r="9" spans="1:4" s="93" customFormat="1" x14ac:dyDescent="0.3">
      <c r="A9" s="97" t="s">
        <v>151</v>
      </c>
      <c r="B9" s="90">
        <v>1051</v>
      </c>
      <c r="C9" s="90">
        <v>1540</v>
      </c>
      <c r="D9" s="108">
        <v>0.46527117031398668</v>
      </c>
    </row>
    <row r="10" spans="1:4" s="93" customFormat="1" x14ac:dyDescent="0.3">
      <c r="A10" s="97" t="s">
        <v>152</v>
      </c>
      <c r="B10" s="90">
        <v>1054</v>
      </c>
      <c r="C10" s="90">
        <v>1035</v>
      </c>
      <c r="D10" s="108">
        <v>-1.8026565464895637E-2</v>
      </c>
    </row>
    <row r="11" spans="1:4" s="93" customFormat="1" x14ac:dyDescent="0.3">
      <c r="A11" s="97" t="s">
        <v>153</v>
      </c>
      <c r="B11" s="90">
        <v>3474</v>
      </c>
      <c r="C11" s="90">
        <v>2301</v>
      </c>
      <c r="D11" s="108">
        <v>-0.3376511226252159</v>
      </c>
    </row>
    <row r="12" spans="1:4" s="93" customFormat="1" x14ac:dyDescent="0.3">
      <c r="A12" s="97" t="s">
        <v>154</v>
      </c>
      <c r="B12" s="90">
        <v>735</v>
      </c>
      <c r="C12" s="90">
        <v>845</v>
      </c>
      <c r="D12" s="108">
        <v>0.14965986394557823</v>
      </c>
    </row>
    <row r="13" spans="1:4" s="93" customFormat="1" x14ac:dyDescent="0.3">
      <c r="A13" s="97" t="s">
        <v>155</v>
      </c>
      <c r="B13" s="90">
        <v>565</v>
      </c>
      <c r="C13" s="90">
        <v>608</v>
      </c>
      <c r="D13" s="108">
        <v>7.6106194690265486E-2</v>
      </c>
    </row>
    <row r="14" spans="1:4" s="93" customFormat="1" x14ac:dyDescent="0.3">
      <c r="A14" s="97" t="s">
        <v>156</v>
      </c>
      <c r="B14" s="90">
        <v>2471</v>
      </c>
      <c r="C14" s="90">
        <v>4264</v>
      </c>
      <c r="D14" s="108">
        <v>0.72561715904492108</v>
      </c>
    </row>
    <row r="15" spans="1:4" s="93" customFormat="1" x14ac:dyDescent="0.3">
      <c r="A15" s="97" t="s">
        <v>157</v>
      </c>
      <c r="B15" s="90">
        <v>1004</v>
      </c>
      <c r="C15" s="90">
        <v>1052</v>
      </c>
      <c r="D15" s="108">
        <v>4.7808764940239043E-2</v>
      </c>
    </row>
    <row r="16" spans="1:4" s="93" customFormat="1" x14ac:dyDescent="0.3">
      <c r="A16" s="97" t="s">
        <v>158</v>
      </c>
      <c r="B16" s="90">
        <v>95</v>
      </c>
      <c r="C16" s="90">
        <v>179</v>
      </c>
      <c r="D16" s="108">
        <v>0.88421052631578945</v>
      </c>
    </row>
    <row r="17" spans="1:4" s="93" customFormat="1" x14ac:dyDescent="0.3">
      <c r="A17" s="96" t="s">
        <v>159</v>
      </c>
      <c r="B17" s="90">
        <v>3255</v>
      </c>
      <c r="C17" s="90">
        <v>3879</v>
      </c>
      <c r="D17" s="108">
        <v>0.19170506912442398</v>
      </c>
    </row>
    <row r="18" spans="1:4" s="93" customFormat="1" x14ac:dyDescent="0.3">
      <c r="A18" s="97" t="s">
        <v>160</v>
      </c>
      <c r="B18" s="90">
        <v>2338</v>
      </c>
      <c r="C18" s="90">
        <v>2973</v>
      </c>
      <c r="D18" s="108">
        <v>0.27159965782720275</v>
      </c>
    </row>
    <row r="19" spans="1:4" s="93" customFormat="1" x14ac:dyDescent="0.3">
      <c r="A19" s="98" t="s">
        <v>161</v>
      </c>
      <c r="B19" s="90">
        <v>345</v>
      </c>
      <c r="C19" s="90">
        <v>337</v>
      </c>
      <c r="D19" s="108">
        <v>-2.318840579710145E-2</v>
      </c>
    </row>
    <row r="20" spans="1:4" s="93" customFormat="1" x14ac:dyDescent="0.3">
      <c r="A20" s="99" t="s">
        <v>162</v>
      </c>
      <c r="B20" s="90">
        <v>1825</v>
      </c>
      <c r="C20" s="90">
        <v>2274</v>
      </c>
      <c r="D20" s="108">
        <v>0.24602739726027398</v>
      </c>
    </row>
    <row r="21" spans="1:4" s="93" customFormat="1" x14ac:dyDescent="0.3">
      <c r="A21" s="97" t="s">
        <v>163</v>
      </c>
      <c r="B21" s="90">
        <v>166</v>
      </c>
      <c r="C21" s="90">
        <v>420</v>
      </c>
      <c r="D21" s="108">
        <v>1.5301204819277108</v>
      </c>
    </row>
    <row r="22" spans="1:4" s="93" customFormat="1" x14ac:dyDescent="0.3">
      <c r="A22" s="97" t="s">
        <v>164</v>
      </c>
      <c r="B22" s="90">
        <v>272</v>
      </c>
      <c r="C22" s="90">
        <v>187</v>
      </c>
      <c r="D22" s="108">
        <v>-0.3125</v>
      </c>
    </row>
    <row r="23" spans="1:4" s="93" customFormat="1" x14ac:dyDescent="0.3">
      <c r="A23" s="97" t="s">
        <v>165</v>
      </c>
      <c r="B23" s="90">
        <v>341</v>
      </c>
      <c r="C23" s="90">
        <v>434</v>
      </c>
      <c r="D23" s="108">
        <v>0.27272727272727271</v>
      </c>
    </row>
    <row r="24" spans="1:4" s="93" customFormat="1" x14ac:dyDescent="0.3">
      <c r="A24" s="97" t="s">
        <v>166</v>
      </c>
      <c r="B24" s="90">
        <v>143</v>
      </c>
      <c r="C24" s="90">
        <v>232</v>
      </c>
      <c r="D24" s="108">
        <v>0.6223776223776224</v>
      </c>
    </row>
    <row r="25" spans="1:4" s="93" customFormat="1" x14ac:dyDescent="0.3">
      <c r="A25" s="96" t="s">
        <v>167</v>
      </c>
      <c r="B25" s="90">
        <v>276</v>
      </c>
      <c r="C25" s="90">
        <v>348</v>
      </c>
      <c r="D25" s="108">
        <v>0.2608695652173913</v>
      </c>
    </row>
  </sheetData>
  <conditionalFormatting sqref="D5:D25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196</v>
      </c>
      <c r="B1" s="84"/>
      <c r="C1" s="84"/>
      <c r="D1" s="84"/>
    </row>
    <row r="2" spans="1:4" ht="17.25" x14ac:dyDescent="0.35">
      <c r="A2" s="84" t="s">
        <v>197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152322</v>
      </c>
      <c r="C5" s="90">
        <v>157756</v>
      </c>
      <c r="D5" s="108">
        <v>3.5674426543769122E-2</v>
      </c>
    </row>
    <row r="6" spans="1:4" s="93" customFormat="1" ht="17.25" x14ac:dyDescent="0.3">
      <c r="A6" s="95" t="s">
        <v>148</v>
      </c>
      <c r="B6" s="90">
        <v>108771</v>
      </c>
      <c r="C6" s="90">
        <v>109764</v>
      </c>
      <c r="D6" s="108">
        <v>9.12927158893455E-3</v>
      </c>
    </row>
    <row r="7" spans="1:4" s="93" customFormat="1" ht="17.25" x14ac:dyDescent="0.3">
      <c r="A7" s="95" t="s">
        <v>149</v>
      </c>
      <c r="B7" s="90">
        <v>43550</v>
      </c>
      <c r="C7" s="90">
        <v>47992</v>
      </c>
      <c r="D7" s="108">
        <v>0.10199770378874856</v>
      </c>
    </row>
    <row r="8" spans="1:4" s="93" customFormat="1" x14ac:dyDescent="0.3">
      <c r="A8" s="96" t="s">
        <v>150</v>
      </c>
      <c r="B8" s="90">
        <v>29005</v>
      </c>
      <c r="C8" s="90">
        <v>31176</v>
      </c>
      <c r="D8" s="108">
        <v>7.4849163937252203E-2</v>
      </c>
    </row>
    <row r="9" spans="1:4" s="93" customFormat="1" x14ac:dyDescent="0.3">
      <c r="A9" s="97" t="s">
        <v>151</v>
      </c>
      <c r="B9" s="90">
        <v>3102</v>
      </c>
      <c r="C9" s="90">
        <v>4182</v>
      </c>
      <c r="D9" s="108">
        <v>0.34816247582205029</v>
      </c>
    </row>
    <row r="10" spans="1:4" s="93" customFormat="1" x14ac:dyDescent="0.3">
      <c r="A10" s="97" t="s">
        <v>152</v>
      </c>
      <c r="B10" s="90">
        <v>1744</v>
      </c>
      <c r="C10" s="90">
        <v>2231</v>
      </c>
      <c r="D10" s="108">
        <v>0.27924311926605505</v>
      </c>
    </row>
    <row r="11" spans="1:4" s="93" customFormat="1" x14ac:dyDescent="0.3">
      <c r="A11" s="97" t="s">
        <v>153</v>
      </c>
      <c r="B11" s="90">
        <v>8556</v>
      </c>
      <c r="C11" s="90">
        <v>8537</v>
      </c>
      <c r="D11" s="108">
        <v>-2.2206638616175784E-3</v>
      </c>
    </row>
    <row r="12" spans="1:4" s="93" customFormat="1" x14ac:dyDescent="0.3">
      <c r="A12" s="97" t="s">
        <v>154</v>
      </c>
      <c r="B12" s="90">
        <v>1552</v>
      </c>
      <c r="C12" s="90">
        <v>1610</v>
      </c>
      <c r="D12" s="108">
        <v>3.7371134020618556E-2</v>
      </c>
    </row>
    <row r="13" spans="1:4" s="93" customFormat="1" x14ac:dyDescent="0.3">
      <c r="A13" s="97" t="s">
        <v>155</v>
      </c>
      <c r="B13" s="90">
        <v>989</v>
      </c>
      <c r="C13" s="90">
        <v>1126</v>
      </c>
      <c r="D13" s="108">
        <v>0.1385237613751264</v>
      </c>
    </row>
    <row r="14" spans="1:4" s="93" customFormat="1" x14ac:dyDescent="0.3">
      <c r="A14" s="97" t="s">
        <v>156</v>
      </c>
      <c r="B14" s="90">
        <v>7351</v>
      </c>
      <c r="C14" s="90">
        <v>6114</v>
      </c>
      <c r="D14" s="108">
        <v>-0.16827642497619372</v>
      </c>
    </row>
    <row r="15" spans="1:4" s="93" customFormat="1" x14ac:dyDescent="0.3">
      <c r="A15" s="97" t="s">
        <v>157</v>
      </c>
      <c r="B15" s="90">
        <v>2433</v>
      </c>
      <c r="C15" s="90">
        <v>2507</v>
      </c>
      <c r="D15" s="108">
        <v>3.0415125359638306E-2</v>
      </c>
    </row>
    <row r="16" spans="1:4" s="93" customFormat="1" x14ac:dyDescent="0.3">
      <c r="A16" s="97" t="s">
        <v>158</v>
      </c>
      <c r="B16" s="90">
        <v>290</v>
      </c>
      <c r="C16" s="90">
        <v>506</v>
      </c>
      <c r="D16" s="108">
        <v>0.7448275862068966</v>
      </c>
    </row>
    <row r="17" spans="1:4" s="93" customFormat="1" x14ac:dyDescent="0.3">
      <c r="A17" s="96" t="s">
        <v>159</v>
      </c>
      <c r="B17" s="90">
        <v>8353</v>
      </c>
      <c r="C17" s="90">
        <v>10622</v>
      </c>
      <c r="D17" s="108">
        <v>0.27163893212019635</v>
      </c>
    </row>
    <row r="18" spans="1:4" s="93" customFormat="1" x14ac:dyDescent="0.3">
      <c r="A18" s="97" t="s">
        <v>160</v>
      </c>
      <c r="B18" s="90">
        <v>5604</v>
      </c>
      <c r="C18" s="90">
        <v>7285</v>
      </c>
      <c r="D18" s="108">
        <v>0.29996431120628125</v>
      </c>
    </row>
    <row r="19" spans="1:4" s="93" customFormat="1" x14ac:dyDescent="0.3">
      <c r="A19" s="98" t="s">
        <v>161</v>
      </c>
      <c r="B19" s="90">
        <v>756</v>
      </c>
      <c r="C19" s="90">
        <v>1553</v>
      </c>
      <c r="D19" s="108">
        <v>1.0542328042328042</v>
      </c>
    </row>
    <row r="20" spans="1:4" s="93" customFormat="1" x14ac:dyDescent="0.3">
      <c r="A20" s="99" t="s">
        <v>162</v>
      </c>
      <c r="B20" s="90">
        <v>5683</v>
      </c>
      <c r="C20" s="90">
        <v>5663</v>
      </c>
      <c r="D20" s="108">
        <v>-3.5192679922576102E-3</v>
      </c>
    </row>
    <row r="21" spans="1:4" s="93" customFormat="1" x14ac:dyDescent="0.3">
      <c r="A21" s="97" t="s">
        <v>163</v>
      </c>
      <c r="B21" s="90">
        <v>1174</v>
      </c>
      <c r="C21" s="90">
        <v>1104</v>
      </c>
      <c r="D21" s="108">
        <v>-5.9625212947189095E-2</v>
      </c>
    </row>
    <row r="22" spans="1:4" s="93" customFormat="1" x14ac:dyDescent="0.3">
      <c r="A22" s="97" t="s">
        <v>164</v>
      </c>
      <c r="B22" s="90">
        <v>1335</v>
      </c>
      <c r="C22" s="90">
        <v>1004</v>
      </c>
      <c r="D22" s="108">
        <v>-0.24794007490636705</v>
      </c>
    </row>
    <row r="23" spans="1:4" s="93" customFormat="1" x14ac:dyDescent="0.3">
      <c r="A23" s="97" t="s">
        <v>165</v>
      </c>
      <c r="B23" s="90">
        <v>972</v>
      </c>
      <c r="C23" s="90">
        <v>1298</v>
      </c>
      <c r="D23" s="108">
        <v>0.33539094650205764</v>
      </c>
    </row>
    <row r="24" spans="1:4" s="93" customFormat="1" x14ac:dyDescent="0.3">
      <c r="A24" s="97" t="s">
        <v>166</v>
      </c>
      <c r="B24" s="90">
        <v>406</v>
      </c>
      <c r="C24" s="90">
        <v>675</v>
      </c>
      <c r="D24" s="108">
        <v>0.66256157635467983</v>
      </c>
    </row>
    <row r="25" spans="1:4" s="93" customFormat="1" x14ac:dyDescent="0.3">
      <c r="A25" s="96" t="s">
        <v>167</v>
      </c>
      <c r="B25" s="90">
        <v>510</v>
      </c>
      <c r="C25" s="90">
        <v>532</v>
      </c>
      <c r="D25" s="108">
        <v>4.3137254901960784E-2</v>
      </c>
    </row>
  </sheetData>
  <conditionalFormatting sqref="D5:D25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199</v>
      </c>
      <c r="B1" s="84"/>
      <c r="C1" s="84"/>
      <c r="D1" s="84"/>
    </row>
    <row r="2" spans="1:4" ht="17.25" x14ac:dyDescent="0.35">
      <c r="A2" s="84" t="s">
        <v>200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32820</v>
      </c>
      <c r="C5" s="90">
        <v>33520</v>
      </c>
      <c r="D5" s="108">
        <v>2.1328458257160267E-2</v>
      </c>
    </row>
    <row r="6" spans="1:4" s="93" customFormat="1" ht="17.25" x14ac:dyDescent="0.3">
      <c r="A6" s="95" t="s">
        <v>148</v>
      </c>
      <c r="B6" s="90">
        <v>25217</v>
      </c>
      <c r="C6" s="90">
        <v>25590</v>
      </c>
      <c r="D6" s="108">
        <v>1.4791608835309514E-2</v>
      </c>
    </row>
    <row r="7" spans="1:4" s="93" customFormat="1" ht="17.25" x14ac:dyDescent="0.3">
      <c r="A7" s="95" t="s">
        <v>149</v>
      </c>
      <c r="B7" s="90">
        <v>7603</v>
      </c>
      <c r="C7" s="90">
        <v>7930</v>
      </c>
      <c r="D7" s="108">
        <v>4.3009338419045112E-2</v>
      </c>
    </row>
    <row r="8" spans="1:4" s="93" customFormat="1" x14ac:dyDescent="0.3">
      <c r="A8" s="96" t="s">
        <v>150</v>
      </c>
      <c r="B8" s="90">
        <v>5176</v>
      </c>
      <c r="C8" s="90">
        <v>5038</v>
      </c>
      <c r="D8" s="108">
        <v>-2.6661514683153014E-2</v>
      </c>
    </row>
    <row r="9" spans="1:4" s="93" customFormat="1" x14ac:dyDescent="0.3">
      <c r="A9" s="97" t="s">
        <v>151</v>
      </c>
      <c r="B9" s="90">
        <v>489</v>
      </c>
      <c r="C9" s="90">
        <v>409</v>
      </c>
      <c r="D9" s="108">
        <v>-0.16359918200408999</v>
      </c>
    </row>
    <row r="10" spans="1:4" s="93" customFormat="1" x14ac:dyDescent="0.3">
      <c r="A10" s="97" t="s">
        <v>152</v>
      </c>
      <c r="B10" s="90">
        <v>531</v>
      </c>
      <c r="C10" s="90">
        <v>502</v>
      </c>
      <c r="D10" s="108">
        <v>-5.4613935969868174E-2</v>
      </c>
    </row>
    <row r="11" spans="1:4" s="93" customFormat="1" x14ac:dyDescent="0.3">
      <c r="A11" s="97" t="s">
        <v>153</v>
      </c>
      <c r="B11" s="90">
        <v>594</v>
      </c>
      <c r="C11" s="90">
        <v>519</v>
      </c>
      <c r="D11" s="108">
        <v>-0.12626262626262627</v>
      </c>
    </row>
    <row r="12" spans="1:4" s="93" customFormat="1" x14ac:dyDescent="0.3">
      <c r="A12" s="97" t="s">
        <v>154</v>
      </c>
      <c r="B12" s="90">
        <v>218</v>
      </c>
      <c r="C12" s="90">
        <v>104</v>
      </c>
      <c r="D12" s="108">
        <v>-0.52293577981651373</v>
      </c>
    </row>
    <row r="13" spans="1:4" s="93" customFormat="1" x14ac:dyDescent="0.3">
      <c r="A13" s="97" t="s">
        <v>155</v>
      </c>
      <c r="B13" s="90">
        <v>304</v>
      </c>
      <c r="C13" s="90">
        <v>183</v>
      </c>
      <c r="D13" s="108">
        <v>-0.39802631578947367</v>
      </c>
    </row>
    <row r="14" spans="1:4" s="93" customFormat="1" x14ac:dyDescent="0.3">
      <c r="A14" s="97" t="s">
        <v>156</v>
      </c>
      <c r="B14" s="90">
        <v>1447</v>
      </c>
      <c r="C14" s="90">
        <v>1985</v>
      </c>
      <c r="D14" s="108">
        <v>0.37180373185901866</v>
      </c>
    </row>
    <row r="15" spans="1:4" s="93" customFormat="1" x14ac:dyDescent="0.3">
      <c r="A15" s="97" t="s">
        <v>157</v>
      </c>
      <c r="B15" s="90">
        <v>571</v>
      </c>
      <c r="C15" s="90">
        <v>500</v>
      </c>
      <c r="D15" s="108">
        <v>-0.12434325744308231</v>
      </c>
    </row>
    <row r="16" spans="1:4" s="93" customFormat="1" x14ac:dyDescent="0.3">
      <c r="A16" s="97" t="s">
        <v>158</v>
      </c>
      <c r="B16" s="90">
        <v>21</v>
      </c>
      <c r="C16" s="90">
        <v>46</v>
      </c>
      <c r="D16" s="108">
        <v>1.1904761904761905</v>
      </c>
    </row>
    <row r="17" spans="1:4" s="93" customFormat="1" x14ac:dyDescent="0.3">
      <c r="A17" s="96" t="s">
        <v>159</v>
      </c>
      <c r="B17" s="90">
        <v>1591</v>
      </c>
      <c r="C17" s="90">
        <v>2197</v>
      </c>
      <c r="D17" s="108">
        <v>0.38089252042740412</v>
      </c>
    </row>
    <row r="18" spans="1:4" s="93" customFormat="1" x14ac:dyDescent="0.3">
      <c r="A18" s="97" t="s">
        <v>160</v>
      </c>
      <c r="B18" s="90">
        <v>1030</v>
      </c>
      <c r="C18" s="90">
        <v>1627</v>
      </c>
      <c r="D18" s="108">
        <v>0.57961165048543695</v>
      </c>
    </row>
    <row r="19" spans="1:4" s="93" customFormat="1" x14ac:dyDescent="0.3">
      <c r="A19" s="98" t="s">
        <v>161</v>
      </c>
      <c r="B19" s="90">
        <v>131</v>
      </c>
      <c r="C19" s="90">
        <v>273</v>
      </c>
      <c r="D19" s="108">
        <v>1.083969465648855</v>
      </c>
    </row>
    <row r="20" spans="1:4" s="93" customFormat="1" x14ac:dyDescent="0.3">
      <c r="A20" s="99" t="s">
        <v>162</v>
      </c>
      <c r="B20" s="90">
        <v>807</v>
      </c>
      <c r="C20" s="90">
        <v>643</v>
      </c>
      <c r="D20" s="108">
        <v>-0.20322180916976457</v>
      </c>
    </row>
    <row r="21" spans="1:4" s="93" customFormat="1" x14ac:dyDescent="0.3">
      <c r="A21" s="97" t="s">
        <v>163</v>
      </c>
      <c r="B21" s="90">
        <v>130</v>
      </c>
      <c r="C21" s="90">
        <v>145</v>
      </c>
      <c r="D21" s="108">
        <v>0.11538461538461539</v>
      </c>
    </row>
    <row r="22" spans="1:4" s="93" customFormat="1" x14ac:dyDescent="0.3">
      <c r="A22" s="97" t="s">
        <v>164</v>
      </c>
      <c r="B22" s="90">
        <v>144</v>
      </c>
      <c r="C22" s="90">
        <v>74</v>
      </c>
      <c r="D22" s="108">
        <v>-0.4861111111111111</v>
      </c>
    </row>
    <row r="23" spans="1:4" s="93" customFormat="1" x14ac:dyDescent="0.3">
      <c r="A23" s="97" t="s">
        <v>165</v>
      </c>
      <c r="B23" s="90">
        <v>230</v>
      </c>
      <c r="C23" s="90">
        <v>200</v>
      </c>
      <c r="D23" s="108">
        <v>-0.13043478260869565</v>
      </c>
    </row>
    <row r="24" spans="1:4" s="93" customFormat="1" x14ac:dyDescent="0.3">
      <c r="A24" s="97" t="s">
        <v>166</v>
      </c>
      <c r="B24" s="90">
        <v>68</v>
      </c>
      <c r="C24" s="90">
        <v>41</v>
      </c>
      <c r="D24" s="108">
        <v>-0.39705882352941174</v>
      </c>
    </row>
    <row r="25" spans="1:4" s="93" customFormat="1" x14ac:dyDescent="0.3">
      <c r="A25" s="96" t="s">
        <v>167</v>
      </c>
      <c r="B25" s="90">
        <v>29</v>
      </c>
      <c r="C25" s="90">
        <v>51</v>
      </c>
      <c r="D25" s="108">
        <v>0.75862068965517238</v>
      </c>
    </row>
  </sheetData>
  <conditionalFormatting sqref="D5:D25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202</v>
      </c>
      <c r="B1" s="84"/>
      <c r="C1" s="84"/>
      <c r="D1" s="84"/>
    </row>
    <row r="2" spans="1:4" ht="17.25" x14ac:dyDescent="0.35">
      <c r="A2" s="84" t="s">
        <v>203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101726</v>
      </c>
      <c r="C5" s="90">
        <v>100001</v>
      </c>
      <c r="D5" s="108">
        <v>-1.6957316713524566E-2</v>
      </c>
    </row>
    <row r="6" spans="1:4" s="93" customFormat="1" ht="17.25" x14ac:dyDescent="0.3">
      <c r="A6" s="95" t="s">
        <v>148</v>
      </c>
      <c r="B6" s="90">
        <v>93219</v>
      </c>
      <c r="C6" s="90">
        <v>92206</v>
      </c>
      <c r="D6" s="108">
        <v>-1.0866883360688272E-2</v>
      </c>
    </row>
    <row r="7" spans="1:4" s="93" customFormat="1" ht="17.25" x14ac:dyDescent="0.3">
      <c r="A7" s="95" t="s">
        <v>149</v>
      </c>
      <c r="B7" s="90">
        <v>8507</v>
      </c>
      <c r="C7" s="90">
        <v>7795</v>
      </c>
      <c r="D7" s="108">
        <v>-8.369577994592689E-2</v>
      </c>
    </row>
    <row r="8" spans="1:4" s="93" customFormat="1" x14ac:dyDescent="0.3">
      <c r="A8" s="96" t="s">
        <v>150</v>
      </c>
      <c r="B8" s="90">
        <v>6778</v>
      </c>
      <c r="C8" s="90">
        <v>6556</v>
      </c>
      <c r="D8" s="108">
        <v>-3.2753024491000295E-2</v>
      </c>
    </row>
    <row r="9" spans="1:4" s="93" customFormat="1" x14ac:dyDescent="0.3">
      <c r="A9" s="97" t="s">
        <v>151</v>
      </c>
      <c r="B9" s="90">
        <v>793</v>
      </c>
      <c r="C9" s="90">
        <v>983</v>
      </c>
      <c r="D9" s="108">
        <v>0.23959646910466584</v>
      </c>
    </row>
    <row r="10" spans="1:4" s="93" customFormat="1" x14ac:dyDescent="0.3">
      <c r="A10" s="97" t="s">
        <v>152</v>
      </c>
      <c r="B10" s="90">
        <v>671</v>
      </c>
      <c r="C10" s="90">
        <v>739</v>
      </c>
      <c r="D10" s="108">
        <v>0.10134128166915052</v>
      </c>
    </row>
    <row r="11" spans="1:4" s="93" customFormat="1" x14ac:dyDescent="0.3">
      <c r="A11" s="97" t="s">
        <v>153</v>
      </c>
      <c r="B11" s="90">
        <v>1361</v>
      </c>
      <c r="C11" s="90">
        <v>770</v>
      </c>
      <c r="D11" s="108">
        <v>-0.43423952975753122</v>
      </c>
    </row>
    <row r="12" spans="1:4" s="93" customFormat="1" x14ac:dyDescent="0.3">
      <c r="A12" s="97" t="s">
        <v>154</v>
      </c>
      <c r="B12" s="90">
        <v>380</v>
      </c>
      <c r="C12" s="90">
        <v>212</v>
      </c>
      <c r="D12" s="108">
        <v>-0.44210526315789472</v>
      </c>
    </row>
    <row r="13" spans="1:4" s="93" customFormat="1" x14ac:dyDescent="0.3">
      <c r="A13" s="97" t="s">
        <v>155</v>
      </c>
      <c r="B13" s="90">
        <v>616</v>
      </c>
      <c r="C13" s="90">
        <v>281</v>
      </c>
      <c r="D13" s="108">
        <v>-0.54383116883116878</v>
      </c>
    </row>
    <row r="14" spans="1:4" s="93" customFormat="1" x14ac:dyDescent="0.3">
      <c r="A14" s="97" t="s">
        <v>156</v>
      </c>
      <c r="B14" s="90">
        <v>1393</v>
      </c>
      <c r="C14" s="90">
        <v>1807</v>
      </c>
      <c r="D14" s="108">
        <v>0.29720028715003588</v>
      </c>
    </row>
    <row r="15" spans="1:4" s="93" customFormat="1" x14ac:dyDescent="0.3">
      <c r="A15" s="97" t="s">
        <v>157</v>
      </c>
      <c r="B15" s="90">
        <v>487</v>
      </c>
      <c r="C15" s="90">
        <v>549</v>
      </c>
      <c r="D15" s="108">
        <v>0.12731006160164271</v>
      </c>
    </row>
    <row r="16" spans="1:4" s="93" customFormat="1" x14ac:dyDescent="0.3">
      <c r="A16" s="97" t="s">
        <v>158</v>
      </c>
      <c r="B16" s="90">
        <v>66</v>
      </c>
      <c r="C16" s="90">
        <v>75</v>
      </c>
      <c r="D16" s="108">
        <v>0.13636363636363635</v>
      </c>
    </row>
    <row r="17" spans="1:4" s="93" customFormat="1" x14ac:dyDescent="0.3">
      <c r="A17" s="96" t="s">
        <v>159</v>
      </c>
      <c r="B17" s="90">
        <v>765</v>
      </c>
      <c r="C17" s="90">
        <v>772</v>
      </c>
      <c r="D17" s="108">
        <v>9.1503267973856214E-3</v>
      </c>
    </row>
    <row r="18" spans="1:4" s="93" customFormat="1" x14ac:dyDescent="0.3">
      <c r="A18" s="97" t="s">
        <v>160</v>
      </c>
      <c r="B18" s="90">
        <v>481</v>
      </c>
      <c r="C18" s="90">
        <v>590</v>
      </c>
      <c r="D18" s="108">
        <v>0.22661122661122662</v>
      </c>
    </row>
    <row r="19" spans="1:4" s="93" customFormat="1" x14ac:dyDescent="0.3">
      <c r="A19" s="98" t="s">
        <v>161</v>
      </c>
      <c r="B19" s="90">
        <v>161</v>
      </c>
      <c r="C19" s="90">
        <v>91</v>
      </c>
      <c r="D19" s="108">
        <v>-0.43478260869565216</v>
      </c>
    </row>
    <row r="20" spans="1:4" s="93" customFormat="1" x14ac:dyDescent="0.3">
      <c r="A20" s="99" t="s">
        <v>162</v>
      </c>
      <c r="B20" s="90">
        <v>912</v>
      </c>
      <c r="C20" s="90">
        <v>441</v>
      </c>
      <c r="D20" s="108">
        <v>-0.51644736842105265</v>
      </c>
    </row>
    <row r="21" spans="1:4" s="93" customFormat="1" x14ac:dyDescent="0.3">
      <c r="A21" s="97" t="s">
        <v>163</v>
      </c>
      <c r="B21" s="90">
        <v>76</v>
      </c>
      <c r="C21" s="90">
        <v>150</v>
      </c>
      <c r="D21" s="108">
        <v>0.97368421052631582</v>
      </c>
    </row>
    <row r="22" spans="1:4" s="93" customFormat="1" x14ac:dyDescent="0.3">
      <c r="A22" s="97" t="s">
        <v>164</v>
      </c>
      <c r="B22" s="90">
        <v>51</v>
      </c>
      <c r="C22" s="90">
        <v>56</v>
      </c>
      <c r="D22" s="108">
        <v>9.8039215686274508E-2</v>
      </c>
    </row>
    <row r="23" spans="1:4" s="93" customFormat="1" x14ac:dyDescent="0.3">
      <c r="A23" s="97" t="s">
        <v>165</v>
      </c>
      <c r="B23" s="90">
        <v>90</v>
      </c>
      <c r="C23" s="90">
        <v>74</v>
      </c>
      <c r="D23" s="108">
        <v>-0.17777777777777778</v>
      </c>
    </row>
    <row r="24" spans="1:4" s="93" customFormat="1" x14ac:dyDescent="0.3">
      <c r="A24" s="97" t="s">
        <v>166</v>
      </c>
      <c r="B24" s="90">
        <v>555</v>
      </c>
      <c r="C24" s="90">
        <v>22</v>
      </c>
      <c r="D24" s="108">
        <v>-0.96036036036036032</v>
      </c>
    </row>
    <row r="25" spans="1:4" s="93" customFormat="1" x14ac:dyDescent="0.3">
      <c r="A25" s="96" t="s">
        <v>167</v>
      </c>
      <c r="B25" s="90">
        <v>53</v>
      </c>
      <c r="C25" s="90">
        <v>26</v>
      </c>
      <c r="D25" s="108">
        <v>-0.50943396226415094</v>
      </c>
    </row>
  </sheetData>
  <conditionalFormatting sqref="D5:D25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205</v>
      </c>
      <c r="B1" s="84"/>
      <c r="C1" s="84"/>
      <c r="D1" s="84"/>
    </row>
    <row r="2" spans="1:4" ht="17.25" x14ac:dyDescent="0.35">
      <c r="A2" s="84" t="s">
        <v>206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36183</v>
      </c>
      <c r="C5" s="90">
        <v>33033</v>
      </c>
      <c r="D5" s="108">
        <v>-8.7057457922228673E-2</v>
      </c>
    </row>
    <row r="6" spans="1:4" s="93" customFormat="1" ht="17.25" x14ac:dyDescent="0.3">
      <c r="A6" s="95" t="s">
        <v>148</v>
      </c>
      <c r="B6" s="90">
        <v>31714</v>
      </c>
      <c r="C6" s="90">
        <v>28133</v>
      </c>
      <c r="D6" s="108">
        <v>-0.11291543167055559</v>
      </c>
    </row>
    <row r="7" spans="1:4" s="93" customFormat="1" ht="17.25" x14ac:dyDescent="0.3">
      <c r="A7" s="95" t="s">
        <v>149</v>
      </c>
      <c r="B7" s="90">
        <v>4470</v>
      </c>
      <c r="C7" s="90">
        <v>4900</v>
      </c>
      <c r="D7" s="108">
        <v>9.6196868008948541E-2</v>
      </c>
    </row>
    <row r="8" spans="1:4" s="93" customFormat="1" x14ac:dyDescent="0.3">
      <c r="A8" s="96" t="s">
        <v>150</v>
      </c>
      <c r="B8" s="90">
        <v>4122</v>
      </c>
      <c r="C8" s="90">
        <v>4212</v>
      </c>
      <c r="D8" s="108">
        <v>2.1834061135371178E-2</v>
      </c>
    </row>
    <row r="9" spans="1:4" s="93" customFormat="1" x14ac:dyDescent="0.3">
      <c r="A9" s="97" t="s">
        <v>151</v>
      </c>
      <c r="B9" s="90">
        <v>502</v>
      </c>
      <c r="C9" s="90">
        <v>675</v>
      </c>
      <c r="D9" s="108">
        <v>0.34462151394422313</v>
      </c>
    </row>
    <row r="10" spans="1:4" s="93" customFormat="1" x14ac:dyDescent="0.3">
      <c r="A10" s="97" t="s">
        <v>152</v>
      </c>
      <c r="B10" s="90">
        <v>421</v>
      </c>
      <c r="C10" s="90">
        <v>446</v>
      </c>
      <c r="D10" s="108">
        <v>5.9382422802850353E-2</v>
      </c>
    </row>
    <row r="11" spans="1:4" s="93" customFormat="1" x14ac:dyDescent="0.3">
      <c r="A11" s="97" t="s">
        <v>153</v>
      </c>
      <c r="B11" s="90">
        <v>856</v>
      </c>
      <c r="C11" s="90">
        <v>481</v>
      </c>
      <c r="D11" s="108">
        <v>-0.43808411214953269</v>
      </c>
    </row>
    <row r="12" spans="1:4" s="93" customFormat="1" x14ac:dyDescent="0.3">
      <c r="A12" s="97" t="s">
        <v>154</v>
      </c>
      <c r="B12" s="90">
        <v>131</v>
      </c>
      <c r="C12" s="90">
        <v>120</v>
      </c>
      <c r="D12" s="108">
        <v>-8.3969465648854963E-2</v>
      </c>
    </row>
    <row r="13" spans="1:4" s="93" customFormat="1" x14ac:dyDescent="0.3">
      <c r="A13" s="97" t="s">
        <v>155</v>
      </c>
      <c r="B13" s="90">
        <v>378</v>
      </c>
      <c r="C13" s="90">
        <v>158</v>
      </c>
      <c r="D13" s="108">
        <v>-0.58201058201058198</v>
      </c>
    </row>
    <row r="14" spans="1:4" s="93" customFormat="1" x14ac:dyDescent="0.3">
      <c r="A14" s="97" t="s">
        <v>156</v>
      </c>
      <c r="B14" s="90">
        <v>814</v>
      </c>
      <c r="C14" s="90">
        <v>1090</v>
      </c>
      <c r="D14" s="108">
        <v>0.33906633906633904</v>
      </c>
    </row>
    <row r="15" spans="1:4" s="93" customFormat="1" x14ac:dyDescent="0.3">
      <c r="A15" s="97" t="s">
        <v>157</v>
      </c>
      <c r="B15" s="90">
        <v>320</v>
      </c>
      <c r="C15" s="90">
        <v>422</v>
      </c>
      <c r="D15" s="108">
        <v>0.31874999999999998</v>
      </c>
    </row>
    <row r="16" spans="1:4" s="93" customFormat="1" x14ac:dyDescent="0.3">
      <c r="A16" s="97" t="s">
        <v>158</v>
      </c>
      <c r="B16" s="90">
        <v>50</v>
      </c>
      <c r="C16" s="90">
        <v>29</v>
      </c>
      <c r="D16" s="108">
        <v>-0.42</v>
      </c>
    </row>
    <row r="17" spans="1:4" s="93" customFormat="1" x14ac:dyDescent="0.3">
      <c r="A17" s="96" t="s">
        <v>159</v>
      </c>
      <c r="B17" s="90">
        <v>213</v>
      </c>
      <c r="C17" s="90">
        <v>435</v>
      </c>
      <c r="D17" s="108">
        <v>1.0422535211267605</v>
      </c>
    </row>
    <row r="18" spans="1:4" s="93" customFormat="1" x14ac:dyDescent="0.3">
      <c r="A18" s="97" t="s">
        <v>160</v>
      </c>
      <c r="B18" s="90">
        <v>89</v>
      </c>
      <c r="C18" s="90">
        <v>349</v>
      </c>
      <c r="D18" s="108">
        <v>2.9213483146067416</v>
      </c>
    </row>
    <row r="19" spans="1:4" s="93" customFormat="1" x14ac:dyDescent="0.3">
      <c r="A19" s="98" t="s">
        <v>161</v>
      </c>
      <c r="B19" s="90">
        <v>91</v>
      </c>
      <c r="C19" s="90">
        <v>42</v>
      </c>
      <c r="D19" s="108">
        <v>-0.53846153846153844</v>
      </c>
    </row>
    <row r="20" spans="1:4" s="93" customFormat="1" x14ac:dyDescent="0.3">
      <c r="A20" s="99" t="s">
        <v>162</v>
      </c>
      <c r="B20" s="90">
        <v>102</v>
      </c>
      <c r="C20" s="90">
        <v>244</v>
      </c>
      <c r="D20" s="108">
        <v>1.392156862745098</v>
      </c>
    </row>
    <row r="21" spans="1:4" s="93" customFormat="1" x14ac:dyDescent="0.3">
      <c r="A21" s="97" t="s">
        <v>163</v>
      </c>
      <c r="B21" s="90">
        <v>22</v>
      </c>
      <c r="C21" s="90">
        <v>104</v>
      </c>
      <c r="D21" s="108">
        <v>3.7272727272727271</v>
      </c>
    </row>
    <row r="22" spans="1:4" s="93" customFormat="1" x14ac:dyDescent="0.3">
      <c r="A22" s="97" t="s">
        <v>164</v>
      </c>
      <c r="B22" s="90">
        <v>13</v>
      </c>
      <c r="C22" s="90">
        <v>37</v>
      </c>
      <c r="D22" s="108">
        <v>1.8461538461538463</v>
      </c>
    </row>
    <row r="23" spans="1:4" s="93" customFormat="1" x14ac:dyDescent="0.3">
      <c r="A23" s="97" t="s">
        <v>165</v>
      </c>
      <c r="B23" s="90" t="s">
        <v>60</v>
      </c>
      <c r="C23" s="90">
        <v>29</v>
      </c>
      <c r="D23" s="108" t="e">
        <v>#VALUE!</v>
      </c>
    </row>
    <row r="24" spans="1:4" s="93" customFormat="1" x14ac:dyDescent="0.3">
      <c r="A24" s="97" t="s">
        <v>166</v>
      </c>
      <c r="B24" s="90">
        <v>4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32</v>
      </c>
      <c r="C25" s="90">
        <v>9</v>
      </c>
      <c r="D25" s="108">
        <v>-0.71875</v>
      </c>
    </row>
  </sheetData>
  <conditionalFormatting sqref="D5:D25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130</v>
      </c>
      <c r="C5" s="29">
        <v>136</v>
      </c>
      <c r="D5" s="29">
        <v>165</v>
      </c>
      <c r="E5" s="29">
        <v>209</v>
      </c>
      <c r="F5" s="29">
        <v>215</v>
      </c>
      <c r="G5" s="29">
        <v>215</v>
      </c>
      <c r="H5" s="29" t="s">
        <v>60</v>
      </c>
      <c r="I5" s="29" t="s">
        <v>60</v>
      </c>
      <c r="J5" s="29" t="s">
        <v>60</v>
      </c>
      <c r="K5" s="29" t="s">
        <v>60</v>
      </c>
      <c r="L5" s="29" t="s">
        <v>60</v>
      </c>
      <c r="M5" s="29" t="s">
        <v>60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61</v>
      </c>
      <c r="B6" s="33">
        <v>-2.2556390977443608E-2</v>
      </c>
      <c r="C6" s="33">
        <v>-1.4492753623188406E-2</v>
      </c>
      <c r="D6" s="33">
        <v>3.125E-2</v>
      </c>
      <c r="E6" s="33">
        <v>-1.4150943396226415E-2</v>
      </c>
      <c r="F6" s="33">
        <v>-9.2165898617511521E-3</v>
      </c>
      <c r="G6" s="33">
        <v>-9.2165898617511521E-3</v>
      </c>
      <c r="H6" s="33" t="e">
        <v>#VALUE!</v>
      </c>
      <c r="I6" s="33" t="e">
        <v>#VALUE!</v>
      </c>
      <c r="J6" s="33" t="e">
        <v>#VALUE!</v>
      </c>
      <c r="K6" s="33" t="e">
        <v>#VALUE!</v>
      </c>
      <c r="L6" s="33" t="e">
        <v>#VALUE!</v>
      </c>
      <c r="M6" s="33" t="e">
        <v>#VALUE!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48</v>
      </c>
      <c r="C7" s="29">
        <v>55</v>
      </c>
      <c r="D7" s="29">
        <v>70</v>
      </c>
      <c r="E7" s="29">
        <v>103</v>
      </c>
      <c r="F7" s="29">
        <v>108</v>
      </c>
      <c r="G7" s="29">
        <v>108</v>
      </c>
      <c r="H7" s="29" t="s">
        <v>60</v>
      </c>
      <c r="I7" s="29" t="s">
        <v>60</v>
      </c>
      <c r="J7" s="29" t="s">
        <v>60</v>
      </c>
      <c r="K7" s="29" t="s">
        <v>60</v>
      </c>
      <c r="L7" s="29" t="s">
        <v>60</v>
      </c>
      <c r="M7" s="29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61</v>
      </c>
      <c r="B8" s="33">
        <v>-0.04</v>
      </c>
      <c r="C8" s="33">
        <v>0</v>
      </c>
      <c r="D8" s="33">
        <v>9.375E-2</v>
      </c>
      <c r="E8" s="33">
        <v>0</v>
      </c>
      <c r="F8" s="33">
        <v>9.3457943925233638E-3</v>
      </c>
      <c r="G8" s="33">
        <v>9.3457943925233638E-3</v>
      </c>
      <c r="H8" s="33" t="e">
        <v>#VALUE!</v>
      </c>
      <c r="I8" s="33" t="e">
        <v>#VALUE!</v>
      </c>
      <c r="J8" s="33" t="e">
        <v>#VALUE!</v>
      </c>
      <c r="K8" s="33" t="e">
        <v>#VALUE!</v>
      </c>
      <c r="L8" s="33" t="e">
        <v>#VALUE!</v>
      </c>
      <c r="M8" s="33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82</v>
      </c>
      <c r="C9" s="29">
        <v>81</v>
      </c>
      <c r="D9" s="29">
        <v>95</v>
      </c>
      <c r="E9" s="29">
        <v>106</v>
      </c>
      <c r="F9" s="29">
        <v>107</v>
      </c>
      <c r="G9" s="29">
        <v>107</v>
      </c>
      <c r="H9" s="29" t="s">
        <v>60</v>
      </c>
      <c r="I9" s="29" t="s">
        <v>60</v>
      </c>
      <c r="J9" s="29" t="s">
        <v>60</v>
      </c>
      <c r="K9" s="29" t="s">
        <v>60</v>
      </c>
      <c r="L9" s="29" t="s">
        <v>60</v>
      </c>
      <c r="M9" s="29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61</v>
      </c>
      <c r="B10" s="33">
        <v>-1.2048192771084338E-2</v>
      </c>
      <c r="C10" s="33">
        <v>-2.4096385542168676E-2</v>
      </c>
      <c r="D10" s="33">
        <v>-1.0416666666666666E-2</v>
      </c>
      <c r="E10" s="33">
        <v>-2.7522935779816515E-2</v>
      </c>
      <c r="F10" s="33">
        <v>-2.7272727272727271E-2</v>
      </c>
      <c r="G10" s="33">
        <v>-2.7272727272727271E-2</v>
      </c>
      <c r="H10" s="33" t="e">
        <v>#VALUE!</v>
      </c>
      <c r="I10" s="33" t="e">
        <v>#VALUE!</v>
      </c>
      <c r="J10" s="33" t="e">
        <v>#VALUE!</v>
      </c>
      <c r="K10" s="33" t="e">
        <v>#VALUE!</v>
      </c>
      <c r="L10" s="33" t="e">
        <v>#VALUE!</v>
      </c>
      <c r="M10" s="33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264</v>
      </c>
      <c r="C11" s="29">
        <v>282</v>
      </c>
      <c r="D11" s="29">
        <v>303</v>
      </c>
      <c r="E11" s="29">
        <v>314</v>
      </c>
      <c r="F11" s="29">
        <v>322</v>
      </c>
      <c r="G11" s="29">
        <v>322</v>
      </c>
      <c r="H11" s="29" t="s">
        <v>60</v>
      </c>
      <c r="I11" s="29" t="s">
        <v>60</v>
      </c>
      <c r="J11" s="29" t="s">
        <v>60</v>
      </c>
      <c r="K11" s="29" t="s">
        <v>60</v>
      </c>
      <c r="L11" s="29" t="s">
        <v>60</v>
      </c>
      <c r="M11" s="29" t="s">
        <v>60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61</v>
      </c>
      <c r="B12" s="33">
        <v>3.8022813688212928E-3</v>
      </c>
      <c r="C12" s="33">
        <v>2.9197080291970802E-2</v>
      </c>
      <c r="D12" s="33">
        <v>2.0202020202020204E-2</v>
      </c>
      <c r="E12" s="33">
        <v>6.41025641025641E-3</v>
      </c>
      <c r="F12" s="33">
        <v>1.2578616352201259E-2</v>
      </c>
      <c r="G12" s="33">
        <v>1.2578616352201259E-2</v>
      </c>
      <c r="H12" s="33" t="e">
        <v>#VALUE!</v>
      </c>
      <c r="I12" s="33" t="e">
        <v>#VALUE!</v>
      </c>
      <c r="J12" s="33" t="e">
        <v>#VALUE!</v>
      </c>
      <c r="K12" s="33" t="e">
        <v>#VALUE!</v>
      </c>
      <c r="L12" s="33" t="e">
        <v>#VALUE!</v>
      </c>
      <c r="M12" s="33" t="e">
        <v>#VALUE!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13</v>
      </c>
      <c r="C13" s="29">
        <v>15</v>
      </c>
      <c r="D13" s="29">
        <v>21</v>
      </c>
      <c r="E13" s="29">
        <v>24</v>
      </c>
      <c r="F13" s="29">
        <v>25</v>
      </c>
      <c r="G13" s="29">
        <v>26</v>
      </c>
      <c r="H13" s="29" t="s">
        <v>60</v>
      </c>
      <c r="I13" s="29" t="s">
        <v>60</v>
      </c>
      <c r="J13" s="29" t="s">
        <v>60</v>
      </c>
      <c r="K13" s="29" t="s">
        <v>60</v>
      </c>
      <c r="L13" s="29" t="s">
        <v>60</v>
      </c>
      <c r="M13" s="29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61</v>
      </c>
      <c r="B14" s="33">
        <v>0</v>
      </c>
      <c r="C14" s="33">
        <v>0.15384615384615385</v>
      </c>
      <c r="D14" s="33">
        <v>0.10526315789473684</v>
      </c>
      <c r="E14" s="33">
        <v>9.0909090909090912E-2</v>
      </c>
      <c r="F14" s="33">
        <v>8.6956521739130432E-2</v>
      </c>
      <c r="G14" s="33">
        <v>8.3333333333333329E-2</v>
      </c>
      <c r="H14" s="33" t="e">
        <v>#VALUE!</v>
      </c>
      <c r="I14" s="33" t="e">
        <v>#VALUE!</v>
      </c>
      <c r="J14" s="33" t="e">
        <v>#VALUE!</v>
      </c>
      <c r="K14" s="33" t="e">
        <v>#VALUE!</v>
      </c>
      <c r="L14" s="33" t="e">
        <v>#VALUE!</v>
      </c>
      <c r="M14" s="33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41</v>
      </c>
      <c r="C15" s="29">
        <v>47</v>
      </c>
      <c r="D15" s="29">
        <v>55</v>
      </c>
      <c r="E15" s="29">
        <v>63</v>
      </c>
      <c r="F15" s="29">
        <v>66</v>
      </c>
      <c r="G15" s="29">
        <v>66</v>
      </c>
      <c r="H15" s="29" t="s">
        <v>60</v>
      </c>
      <c r="I15" s="29" t="s">
        <v>60</v>
      </c>
      <c r="J15" s="29" t="s">
        <v>60</v>
      </c>
      <c r="K15" s="29" t="s">
        <v>60</v>
      </c>
      <c r="L15" s="29" t="s">
        <v>60</v>
      </c>
      <c r="M15" s="29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61</v>
      </c>
      <c r="B16" s="33">
        <v>7.8947368421052627E-2</v>
      </c>
      <c r="C16" s="33">
        <v>9.3023255813953487E-2</v>
      </c>
      <c r="D16" s="33">
        <v>3.7735849056603772E-2</v>
      </c>
      <c r="E16" s="33">
        <v>0</v>
      </c>
      <c r="F16" s="33">
        <v>0</v>
      </c>
      <c r="G16" s="33">
        <v>0</v>
      </c>
      <c r="H16" s="33" t="e">
        <v>#VALUE!</v>
      </c>
      <c r="I16" s="33" t="e">
        <v>#VALUE!</v>
      </c>
      <c r="J16" s="33" t="e">
        <v>#VALUE!</v>
      </c>
      <c r="K16" s="33" t="e">
        <v>#VALUE!</v>
      </c>
      <c r="L16" s="33" t="e">
        <v>#VALUE!</v>
      </c>
      <c r="M16" s="33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88</v>
      </c>
      <c r="C17" s="29">
        <v>90</v>
      </c>
      <c r="D17" s="29">
        <v>90</v>
      </c>
      <c r="E17" s="29">
        <v>90</v>
      </c>
      <c r="F17" s="29">
        <v>91</v>
      </c>
      <c r="G17" s="29">
        <v>89</v>
      </c>
      <c r="H17" s="29" t="s">
        <v>60</v>
      </c>
      <c r="I17" s="29" t="s">
        <v>60</v>
      </c>
      <c r="J17" s="29" t="s">
        <v>60</v>
      </c>
      <c r="K17" s="29" t="s">
        <v>60</v>
      </c>
      <c r="L17" s="29" t="s">
        <v>60</v>
      </c>
      <c r="M17" s="29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61</v>
      </c>
      <c r="B18" s="33">
        <v>0</v>
      </c>
      <c r="C18" s="33">
        <v>2.2727272727272728E-2</v>
      </c>
      <c r="D18" s="33">
        <v>2.2727272727272728E-2</v>
      </c>
      <c r="E18" s="33">
        <v>2.2727272727272728E-2</v>
      </c>
      <c r="F18" s="33">
        <v>2.247191011235955E-2</v>
      </c>
      <c r="G18" s="33">
        <v>2.2988505747126436E-2</v>
      </c>
      <c r="H18" s="33" t="e">
        <v>#VALUE!</v>
      </c>
      <c r="I18" s="33" t="e">
        <v>#VALUE!</v>
      </c>
      <c r="J18" s="33" t="e">
        <v>#VALUE!</v>
      </c>
      <c r="K18" s="33" t="e">
        <v>#VALUE!</v>
      </c>
      <c r="L18" s="33" t="e">
        <v>#VALUE!</v>
      </c>
      <c r="M18" s="33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68</v>
      </c>
      <c r="C19" s="29">
        <v>70</v>
      </c>
      <c r="D19" s="29">
        <v>70</v>
      </c>
      <c r="E19" s="29">
        <v>69</v>
      </c>
      <c r="F19" s="29">
        <v>69</v>
      </c>
      <c r="G19" s="29">
        <v>70</v>
      </c>
      <c r="H19" s="29" t="s">
        <v>60</v>
      </c>
      <c r="I19" s="29" t="s">
        <v>60</v>
      </c>
      <c r="J19" s="29" t="s">
        <v>60</v>
      </c>
      <c r="K19" s="29" t="s">
        <v>60</v>
      </c>
      <c r="L19" s="29" t="s">
        <v>60</v>
      </c>
      <c r="M19" s="29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61</v>
      </c>
      <c r="B20" s="33">
        <v>0</v>
      </c>
      <c r="C20" s="33">
        <v>2.9411764705882353E-2</v>
      </c>
      <c r="D20" s="33">
        <v>2.9411764705882353E-2</v>
      </c>
      <c r="E20" s="33">
        <v>1.4705882352941176E-2</v>
      </c>
      <c r="F20" s="33">
        <v>1.4705882352941176E-2</v>
      </c>
      <c r="G20" s="33">
        <v>1.4492753623188406E-2</v>
      </c>
      <c r="H20" s="33" t="e">
        <v>#VALUE!</v>
      </c>
      <c r="I20" s="33" t="e">
        <v>#VALUE!</v>
      </c>
      <c r="J20" s="33" t="e">
        <v>#VALUE!</v>
      </c>
      <c r="K20" s="33" t="e">
        <v>#VALUE!</v>
      </c>
      <c r="L20" s="33" t="e">
        <v>#VALUE!</v>
      </c>
      <c r="M20" s="33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54</v>
      </c>
      <c r="C21" s="29">
        <v>60</v>
      </c>
      <c r="D21" s="29">
        <v>67</v>
      </c>
      <c r="E21" s="29">
        <v>68</v>
      </c>
      <c r="F21" s="29">
        <v>71</v>
      </c>
      <c r="G21" s="29">
        <v>71</v>
      </c>
      <c r="H21" s="29" t="s">
        <v>60</v>
      </c>
      <c r="I21" s="29" t="s">
        <v>60</v>
      </c>
      <c r="J21" s="29" t="s">
        <v>60</v>
      </c>
      <c r="K21" s="29" t="s">
        <v>60</v>
      </c>
      <c r="L21" s="29" t="s">
        <v>60</v>
      </c>
      <c r="M21" s="29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61</v>
      </c>
      <c r="B22" s="33">
        <v>-3.5714285714285712E-2</v>
      </c>
      <c r="C22" s="33">
        <v>-3.2258064516129031E-2</v>
      </c>
      <c r="D22" s="33">
        <v>-2.8985507246376812E-2</v>
      </c>
      <c r="E22" s="33">
        <v>-4.2253521126760563E-2</v>
      </c>
      <c r="F22" s="33">
        <v>-1.3888888888888888E-2</v>
      </c>
      <c r="G22" s="33">
        <v>-1.3888888888888888E-2</v>
      </c>
      <c r="H22" s="33" t="e">
        <v>#VALUE!</v>
      </c>
      <c r="I22" s="33" t="e">
        <v>#VALUE!</v>
      </c>
      <c r="J22" s="33" t="e">
        <v>#VALUE!</v>
      </c>
      <c r="K22" s="33" t="e">
        <v>#VALUE!</v>
      </c>
      <c r="L22" s="33" t="e">
        <v>#VALUE!</v>
      </c>
      <c r="M22" s="33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129</v>
      </c>
      <c r="C23" s="29">
        <v>144</v>
      </c>
      <c r="D23" s="29">
        <v>165</v>
      </c>
      <c r="E23" s="29">
        <v>182</v>
      </c>
      <c r="F23" s="29">
        <v>187</v>
      </c>
      <c r="G23" s="29">
        <v>188</v>
      </c>
      <c r="H23" s="29" t="s">
        <v>60</v>
      </c>
      <c r="I23" s="29" t="s">
        <v>60</v>
      </c>
      <c r="J23" s="29" t="s">
        <v>60</v>
      </c>
      <c r="K23" s="29" t="s">
        <v>60</v>
      </c>
      <c r="L23" s="29" t="s">
        <v>60</v>
      </c>
      <c r="M23" s="29" t="s">
        <v>60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61</v>
      </c>
      <c r="B24" s="33">
        <v>-3.7313432835820892E-2</v>
      </c>
      <c r="C24" s="33">
        <v>-1.3698630136986301E-2</v>
      </c>
      <c r="D24" s="33">
        <v>-1.7857142857142856E-2</v>
      </c>
      <c r="E24" s="33">
        <v>-1.6216216216216217E-2</v>
      </c>
      <c r="F24" s="33">
        <v>-1.0582010582010581E-2</v>
      </c>
      <c r="G24" s="33">
        <v>-1.0526315789473684E-2</v>
      </c>
      <c r="H24" s="33" t="e">
        <v>#VALUE!</v>
      </c>
      <c r="I24" s="33" t="e">
        <v>#VALUE!</v>
      </c>
      <c r="J24" s="33" t="e">
        <v>#VALUE!</v>
      </c>
      <c r="K24" s="33" t="e">
        <v>#VALUE!</v>
      </c>
      <c r="L24" s="33" t="e">
        <v>#VALUE!</v>
      </c>
      <c r="M24" s="33" t="e">
        <v>#VALUE!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58</v>
      </c>
      <c r="C25" s="29">
        <v>64</v>
      </c>
      <c r="D25" s="29">
        <v>70</v>
      </c>
      <c r="E25" s="29">
        <v>85</v>
      </c>
      <c r="F25" s="29">
        <v>88</v>
      </c>
      <c r="G25" s="29">
        <v>88</v>
      </c>
      <c r="H25" s="29" t="s">
        <v>60</v>
      </c>
      <c r="I25" s="29" t="s">
        <v>60</v>
      </c>
      <c r="J25" s="29" t="s">
        <v>60</v>
      </c>
      <c r="K25" s="29" t="s">
        <v>60</v>
      </c>
      <c r="L25" s="29" t="s">
        <v>60</v>
      </c>
      <c r="M25" s="29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61</v>
      </c>
      <c r="B26" s="33">
        <v>-4.9180327868852458E-2</v>
      </c>
      <c r="C26" s="33">
        <v>1.5873015873015872E-2</v>
      </c>
      <c r="D26" s="33">
        <v>-1.4084507042253521E-2</v>
      </c>
      <c r="E26" s="33">
        <v>-2.2988505747126436E-2</v>
      </c>
      <c r="F26" s="33">
        <v>0</v>
      </c>
      <c r="G26" s="33">
        <v>0</v>
      </c>
      <c r="H26" s="33" t="e">
        <v>#VALUE!</v>
      </c>
      <c r="I26" s="33" t="e">
        <v>#VALUE!</v>
      </c>
      <c r="J26" s="33" t="e">
        <v>#VALUE!</v>
      </c>
      <c r="K26" s="33" t="e">
        <v>#VALUE!</v>
      </c>
      <c r="L26" s="33" t="e">
        <v>#VALUE!</v>
      </c>
      <c r="M26" s="33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21</v>
      </c>
      <c r="C27" s="29">
        <v>27</v>
      </c>
      <c r="D27" s="29">
        <v>41</v>
      </c>
      <c r="E27" s="29">
        <v>41</v>
      </c>
      <c r="F27" s="29">
        <v>41</v>
      </c>
      <c r="G27" s="29">
        <v>42</v>
      </c>
      <c r="H27" s="29" t="s">
        <v>60</v>
      </c>
      <c r="I27" s="29" t="s">
        <v>60</v>
      </c>
      <c r="J27" s="29" t="s">
        <v>60</v>
      </c>
      <c r="K27" s="29" t="s">
        <v>60</v>
      </c>
      <c r="L27" s="29" t="s">
        <v>60</v>
      </c>
      <c r="M27" s="29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61</v>
      </c>
      <c r="B28" s="33">
        <v>0</v>
      </c>
      <c r="C28" s="33">
        <v>-3.5714285714285712E-2</v>
      </c>
      <c r="D28" s="33">
        <v>0</v>
      </c>
      <c r="E28" s="33">
        <v>0</v>
      </c>
      <c r="F28" s="33">
        <v>0</v>
      </c>
      <c r="G28" s="33">
        <v>0</v>
      </c>
      <c r="H28" s="33" t="e">
        <v>#VALUE!</v>
      </c>
      <c r="I28" s="33" t="e">
        <v>#VALUE!</v>
      </c>
      <c r="J28" s="33" t="e">
        <v>#VALUE!</v>
      </c>
      <c r="K28" s="33" t="e">
        <v>#VALUE!</v>
      </c>
      <c r="L28" s="33" t="e">
        <v>#VALUE!</v>
      </c>
      <c r="M28" s="33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50</v>
      </c>
      <c r="C29" s="29">
        <v>53</v>
      </c>
      <c r="D29" s="29">
        <v>54</v>
      </c>
      <c r="E29" s="29">
        <v>56</v>
      </c>
      <c r="F29" s="29">
        <v>58</v>
      </c>
      <c r="G29" s="29">
        <v>58</v>
      </c>
      <c r="H29" s="29" t="s">
        <v>60</v>
      </c>
      <c r="I29" s="29" t="s">
        <v>60</v>
      </c>
      <c r="J29" s="29" t="s">
        <v>60</v>
      </c>
      <c r="K29" s="29" t="s">
        <v>60</v>
      </c>
      <c r="L29" s="29" t="s">
        <v>60</v>
      </c>
      <c r="M29" s="29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61</v>
      </c>
      <c r="B30" s="33">
        <v>-3.8461538461538464E-2</v>
      </c>
      <c r="C30" s="33">
        <v>-3.6363636363636362E-2</v>
      </c>
      <c r="D30" s="33">
        <v>-3.5714285714285712E-2</v>
      </c>
      <c r="E30" s="33">
        <v>-1.7543859649122806E-2</v>
      </c>
      <c r="F30" s="33">
        <v>-3.3333333333333333E-2</v>
      </c>
      <c r="G30" s="33">
        <v>-3.3333333333333333E-2</v>
      </c>
      <c r="H30" s="33" t="e">
        <v>#VALUE!</v>
      </c>
      <c r="I30" s="33" t="e">
        <v>#VALUE!</v>
      </c>
      <c r="J30" s="33" t="e">
        <v>#VALUE!</v>
      </c>
      <c r="K30" s="33" t="e">
        <v>#VALUE!</v>
      </c>
      <c r="L30" s="33" t="e">
        <v>#VALUE!</v>
      </c>
      <c r="M30" s="33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66</v>
      </c>
      <c r="C31" s="29">
        <v>65</v>
      </c>
      <c r="D31" s="29">
        <v>64</v>
      </c>
      <c r="E31" s="29">
        <v>64</v>
      </c>
      <c r="F31" s="29">
        <v>66</v>
      </c>
      <c r="G31" s="29">
        <v>66</v>
      </c>
      <c r="H31" s="29" t="s">
        <v>60</v>
      </c>
      <c r="I31" s="29" t="s">
        <v>60</v>
      </c>
      <c r="J31" s="29" t="s">
        <v>60</v>
      </c>
      <c r="K31" s="29" t="s">
        <v>60</v>
      </c>
      <c r="L31" s="29" t="s">
        <v>60</v>
      </c>
      <c r="M31" s="29" t="s">
        <v>60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61</v>
      </c>
      <c r="B32" s="33">
        <v>1.5384615384615385E-2</v>
      </c>
      <c r="C32" s="33">
        <v>1.5625E-2</v>
      </c>
      <c r="D32" s="33">
        <v>1.5873015873015872E-2</v>
      </c>
      <c r="E32" s="33">
        <v>0</v>
      </c>
      <c r="F32" s="33">
        <v>0</v>
      </c>
      <c r="G32" s="33">
        <v>0</v>
      </c>
      <c r="H32" s="33" t="e">
        <v>#VALUE!</v>
      </c>
      <c r="I32" s="33" t="e">
        <v>#VALUE!</v>
      </c>
      <c r="J32" s="33" t="e">
        <v>#VALUE!</v>
      </c>
      <c r="K32" s="33" t="e">
        <v>#VALUE!</v>
      </c>
      <c r="L32" s="33" t="e">
        <v>#VALUE!</v>
      </c>
      <c r="M32" s="33" t="e">
        <v>#VALUE!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254</v>
      </c>
      <c r="C33" s="29">
        <v>261</v>
      </c>
      <c r="D33" s="29">
        <v>302</v>
      </c>
      <c r="E33" s="29">
        <v>326</v>
      </c>
      <c r="F33" s="29">
        <v>328</v>
      </c>
      <c r="G33" s="29">
        <v>336</v>
      </c>
      <c r="H33" s="29" t="s">
        <v>60</v>
      </c>
      <c r="I33" s="29" t="s">
        <v>60</v>
      </c>
      <c r="J33" s="29" t="s">
        <v>60</v>
      </c>
      <c r="K33" s="29" t="s">
        <v>60</v>
      </c>
      <c r="L33" s="29" t="s">
        <v>60</v>
      </c>
      <c r="M33" s="29" t="s">
        <v>60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61</v>
      </c>
      <c r="B34" s="33">
        <v>-1.5503875968992248E-2</v>
      </c>
      <c r="C34" s="33">
        <v>-3.3333333333333333E-2</v>
      </c>
      <c r="D34" s="33">
        <v>-9.8360655737704927E-3</v>
      </c>
      <c r="E34" s="33">
        <v>-1.2121212121212121E-2</v>
      </c>
      <c r="F34" s="33">
        <v>-1.7964071856287425E-2</v>
      </c>
      <c r="G34" s="33">
        <v>-2.0408163265306121E-2</v>
      </c>
      <c r="H34" s="33" t="e">
        <v>#VALUE!</v>
      </c>
      <c r="I34" s="33" t="e">
        <v>#VALUE!</v>
      </c>
      <c r="J34" s="33" t="e">
        <v>#VALUE!</v>
      </c>
      <c r="K34" s="33" t="e">
        <v>#VALUE!</v>
      </c>
      <c r="L34" s="33" t="e">
        <v>#VALUE!</v>
      </c>
      <c r="M34" s="33" t="e">
        <v>#VALUE!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128</v>
      </c>
      <c r="C35" s="29">
        <v>130</v>
      </c>
      <c r="D35" s="29">
        <v>151</v>
      </c>
      <c r="E35" s="29">
        <v>164</v>
      </c>
      <c r="F35" s="29">
        <v>169</v>
      </c>
      <c r="G35" s="29">
        <v>173</v>
      </c>
      <c r="H35" s="29" t="s">
        <v>60</v>
      </c>
      <c r="I35" s="29" t="s">
        <v>60</v>
      </c>
      <c r="J35" s="29" t="s">
        <v>60</v>
      </c>
      <c r="K35" s="29" t="s">
        <v>60</v>
      </c>
      <c r="L35" s="29" t="s">
        <v>60</v>
      </c>
      <c r="M35" s="29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61</v>
      </c>
      <c r="B36" s="33">
        <v>4.065040650406504E-2</v>
      </c>
      <c r="C36" s="33">
        <v>1.5625E-2</v>
      </c>
      <c r="D36" s="33">
        <v>4.1379310344827586E-2</v>
      </c>
      <c r="E36" s="33">
        <v>2.5000000000000001E-2</v>
      </c>
      <c r="F36" s="33">
        <v>5.9523809523809521E-3</v>
      </c>
      <c r="G36" s="33">
        <v>1.1695906432748537E-2</v>
      </c>
      <c r="H36" s="33" t="e">
        <v>#VALUE!</v>
      </c>
      <c r="I36" s="33" t="e">
        <v>#VALUE!</v>
      </c>
      <c r="J36" s="33" t="e">
        <v>#VALUE!</v>
      </c>
      <c r="K36" s="33" t="e">
        <v>#VALUE!</v>
      </c>
      <c r="L36" s="33" t="e">
        <v>#VALUE!</v>
      </c>
      <c r="M36" s="33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44</v>
      </c>
      <c r="C37" s="29">
        <v>44</v>
      </c>
      <c r="D37" s="29">
        <v>52</v>
      </c>
      <c r="E37" s="29">
        <v>55</v>
      </c>
      <c r="F37" s="29">
        <v>54</v>
      </c>
      <c r="G37" s="29">
        <v>54</v>
      </c>
      <c r="H37" s="29" t="s">
        <v>60</v>
      </c>
      <c r="I37" s="29" t="s">
        <v>60</v>
      </c>
      <c r="J37" s="29" t="s">
        <v>60</v>
      </c>
      <c r="K37" s="29" t="s">
        <v>60</v>
      </c>
      <c r="L37" s="29" t="s">
        <v>60</v>
      </c>
      <c r="M37" s="29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61</v>
      </c>
      <c r="B38" s="33">
        <v>-0.16981132075471697</v>
      </c>
      <c r="C38" s="33">
        <v>-0.18518518518518517</v>
      </c>
      <c r="D38" s="33">
        <v>-0.11864406779661017</v>
      </c>
      <c r="E38" s="33">
        <v>-9.8360655737704916E-2</v>
      </c>
      <c r="F38" s="33">
        <v>-0.1</v>
      </c>
      <c r="G38" s="33">
        <v>-0.12903225806451613</v>
      </c>
      <c r="H38" s="33" t="e">
        <v>#VALUE!</v>
      </c>
      <c r="I38" s="33" t="e">
        <v>#VALUE!</v>
      </c>
      <c r="J38" s="33" t="e">
        <v>#VALUE!</v>
      </c>
      <c r="K38" s="33" t="e">
        <v>#VALUE!</v>
      </c>
      <c r="L38" s="33" t="e">
        <v>#VALUE!</v>
      </c>
      <c r="M38" s="33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32</v>
      </c>
      <c r="C39" s="29">
        <v>36</v>
      </c>
      <c r="D39" s="29">
        <v>48</v>
      </c>
      <c r="E39" s="29">
        <v>56</v>
      </c>
      <c r="F39" s="29">
        <v>54</v>
      </c>
      <c r="G39" s="29">
        <v>58</v>
      </c>
      <c r="H39" s="29" t="s">
        <v>60</v>
      </c>
      <c r="I39" s="29" t="s">
        <v>60</v>
      </c>
      <c r="J39" s="29" t="s">
        <v>60</v>
      </c>
      <c r="K39" s="29" t="s">
        <v>60</v>
      </c>
      <c r="L39" s="29" t="s">
        <v>60</v>
      </c>
      <c r="M39" s="29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61</v>
      </c>
      <c r="B40" s="33">
        <v>0</v>
      </c>
      <c r="C40" s="33">
        <v>-2.7027027027027029E-2</v>
      </c>
      <c r="D40" s="33">
        <v>-5.8823529411764705E-2</v>
      </c>
      <c r="E40" s="33">
        <v>-5.0847457627118647E-2</v>
      </c>
      <c r="F40" s="33">
        <v>-3.5714285714285712E-2</v>
      </c>
      <c r="G40" s="33">
        <v>-1.6949152542372881E-2</v>
      </c>
      <c r="H40" s="33" t="e">
        <v>#VALUE!</v>
      </c>
      <c r="I40" s="33" t="e">
        <v>#VALUE!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50</v>
      </c>
      <c r="C41" s="29">
        <v>51</v>
      </c>
      <c r="D41" s="29">
        <v>51</v>
      </c>
      <c r="E41" s="29">
        <v>51</v>
      </c>
      <c r="F41" s="29">
        <v>51</v>
      </c>
      <c r="G41" s="29">
        <v>51</v>
      </c>
      <c r="H41" s="29" t="s">
        <v>60</v>
      </c>
      <c r="I41" s="29" t="s">
        <v>60</v>
      </c>
      <c r="J41" s="29" t="s">
        <v>60</v>
      </c>
      <c r="K41" s="29" t="s">
        <v>60</v>
      </c>
      <c r="L41" s="29" t="s">
        <v>60</v>
      </c>
      <c r="M41" s="29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61</v>
      </c>
      <c r="B42" s="33">
        <v>0</v>
      </c>
      <c r="C42" s="33">
        <v>0</v>
      </c>
      <c r="D42" s="33">
        <v>0.02</v>
      </c>
      <c r="E42" s="33">
        <v>0.02</v>
      </c>
      <c r="F42" s="33">
        <v>0.02</v>
      </c>
      <c r="G42" s="33">
        <v>0</v>
      </c>
      <c r="H42" s="33" t="e">
        <v>#VALUE!</v>
      </c>
      <c r="I42" s="33" t="e">
        <v>#VALUE!</v>
      </c>
      <c r="J42" s="33" t="e">
        <v>#VALUE!</v>
      </c>
      <c r="K42" s="33" t="e">
        <v>#VALUE!</v>
      </c>
      <c r="L42" s="33" t="e">
        <v>#VALUE!</v>
      </c>
      <c r="M42" s="33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843</v>
      </c>
      <c r="C43" s="29">
        <v>888</v>
      </c>
      <c r="D43" s="29">
        <v>999</v>
      </c>
      <c r="E43" s="29">
        <v>1095</v>
      </c>
      <c r="F43" s="29">
        <v>1118</v>
      </c>
      <c r="G43" s="29">
        <v>1127</v>
      </c>
      <c r="H43" s="29" t="s">
        <v>60</v>
      </c>
      <c r="I43" s="29" t="s">
        <v>60</v>
      </c>
      <c r="J43" s="29" t="s">
        <v>60</v>
      </c>
      <c r="K43" s="29" t="s">
        <v>60</v>
      </c>
      <c r="L43" s="29" t="s">
        <v>60</v>
      </c>
      <c r="M43" s="29" t="s">
        <v>60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61</v>
      </c>
      <c r="B44" s="33">
        <v>-1.1723329425556858E-2</v>
      </c>
      <c r="C44" s="33">
        <v>-4.4843049327354259E-3</v>
      </c>
      <c r="D44" s="33">
        <v>6.0422960725075529E-3</v>
      </c>
      <c r="E44" s="33">
        <v>-7.2529465095194923E-3</v>
      </c>
      <c r="F44" s="33">
        <v>-5.3380782918149468E-3</v>
      </c>
      <c r="G44" s="33">
        <v>-6.1728395061728392E-3</v>
      </c>
      <c r="H44" s="33" t="e">
        <v>#VALUE!</v>
      </c>
      <c r="I44" s="33" t="e">
        <v>#VALUE!</v>
      </c>
      <c r="J44" s="33" t="e">
        <v>#VALUE!</v>
      </c>
      <c r="K44" s="33" t="e">
        <v>#VALUE!</v>
      </c>
      <c r="L44" s="33" t="e">
        <v>#VALUE!</v>
      </c>
      <c r="M44" s="33" t="e">
        <v>#VALUE!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240</v>
      </c>
      <c r="C45" s="29">
        <v>256</v>
      </c>
      <c r="D45" s="29">
        <v>297</v>
      </c>
      <c r="E45" s="29">
        <v>336</v>
      </c>
      <c r="F45" s="29">
        <v>348</v>
      </c>
      <c r="G45" s="29">
        <v>353</v>
      </c>
      <c r="H45" s="29" t="s">
        <v>60</v>
      </c>
      <c r="I45" s="29" t="s">
        <v>60</v>
      </c>
      <c r="J45" s="29" t="s">
        <v>60</v>
      </c>
      <c r="K45" s="29" t="s">
        <v>60</v>
      </c>
      <c r="L45" s="29" t="s">
        <v>60</v>
      </c>
      <c r="M45" s="29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61</v>
      </c>
      <c r="B46" s="33">
        <v>2.1276595744680851E-2</v>
      </c>
      <c r="C46" s="33">
        <v>3.643724696356275E-2</v>
      </c>
      <c r="D46" s="33">
        <v>3.125E-2</v>
      </c>
      <c r="E46" s="33">
        <v>1.2048192771084338E-2</v>
      </c>
      <c r="F46" s="33">
        <v>8.6956521739130436E-3</v>
      </c>
      <c r="G46" s="33">
        <v>1.1461318051575931E-2</v>
      </c>
      <c r="H46" s="33" t="e">
        <v>#VALUE!</v>
      </c>
      <c r="I46" s="33" t="e">
        <v>#VALUE!</v>
      </c>
      <c r="J46" s="33" t="e">
        <v>#VALUE!</v>
      </c>
      <c r="K46" s="33" t="e">
        <v>#VALUE!</v>
      </c>
      <c r="L46" s="33" t="e">
        <v>#VALUE!</v>
      </c>
      <c r="M46" s="33" t="e">
        <v>#VALUE!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603</v>
      </c>
      <c r="C47" s="29">
        <v>632</v>
      </c>
      <c r="D47" s="29">
        <v>702</v>
      </c>
      <c r="E47" s="29">
        <v>759</v>
      </c>
      <c r="F47" s="29">
        <v>770</v>
      </c>
      <c r="G47" s="29">
        <v>774</v>
      </c>
      <c r="H47" s="29" t="s">
        <v>60</v>
      </c>
      <c r="I47" s="29" t="s">
        <v>60</v>
      </c>
      <c r="J47" s="29" t="s">
        <v>60</v>
      </c>
      <c r="K47" s="29" t="s">
        <v>60</v>
      </c>
      <c r="L47" s="29" t="s">
        <v>60</v>
      </c>
      <c r="M47" s="29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61</v>
      </c>
      <c r="B48" s="33">
        <v>-2.4271844660194174E-2</v>
      </c>
      <c r="C48" s="33">
        <v>-2.0155038759689922E-2</v>
      </c>
      <c r="D48" s="33">
        <v>-4.2553191489361703E-3</v>
      </c>
      <c r="E48" s="33">
        <v>-1.556420233463035E-2</v>
      </c>
      <c r="F48" s="33">
        <v>-1.1553273427471117E-2</v>
      </c>
      <c r="G48" s="33">
        <v>-1.4012738853503185E-2</v>
      </c>
      <c r="H48" s="33" t="e">
        <v>#VALUE!</v>
      </c>
      <c r="I48" s="33" t="e">
        <v>#VALUE!</v>
      </c>
      <c r="J48" s="33" t="e">
        <v>#VALUE!</v>
      </c>
      <c r="K48" s="33" t="e">
        <v>#VALUE!</v>
      </c>
      <c r="L48" s="33" t="e">
        <v>#VALUE!</v>
      </c>
      <c r="M48" s="33" t="e">
        <v>#VALUE!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19</v>
      </c>
      <c r="C50" s="29">
        <v>19</v>
      </c>
      <c r="D50" s="29">
        <v>19</v>
      </c>
      <c r="E50" s="29">
        <v>19</v>
      </c>
      <c r="F50" s="29">
        <v>19</v>
      </c>
      <c r="G50" s="29">
        <v>19</v>
      </c>
      <c r="H50" s="29" t="s">
        <v>60</v>
      </c>
      <c r="I50" s="29" t="s">
        <v>60</v>
      </c>
      <c r="J50" s="29" t="s">
        <v>60</v>
      </c>
      <c r="K50" s="29" t="s">
        <v>60</v>
      </c>
      <c r="L50" s="29" t="s">
        <v>60</v>
      </c>
      <c r="M50" s="29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61</v>
      </c>
      <c r="B51" s="33">
        <v>0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33" t="e">
        <v>#VALUE!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143</v>
      </c>
      <c r="C52" s="29">
        <v>147</v>
      </c>
      <c r="D52" s="29">
        <v>147</v>
      </c>
      <c r="E52" s="29">
        <v>146</v>
      </c>
      <c r="F52" s="29">
        <v>147</v>
      </c>
      <c r="G52" s="29">
        <v>146</v>
      </c>
      <c r="H52" s="29" t="s">
        <v>60</v>
      </c>
      <c r="I52" s="29" t="s">
        <v>60</v>
      </c>
      <c r="J52" s="29" t="s">
        <v>60</v>
      </c>
      <c r="K52" s="29" t="s">
        <v>60</v>
      </c>
      <c r="L52" s="29" t="s">
        <v>60</v>
      </c>
      <c r="M52" s="29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61</v>
      </c>
      <c r="B53" s="33">
        <v>0</v>
      </c>
      <c r="C53" s="33">
        <v>2.7972027972027972E-2</v>
      </c>
      <c r="D53" s="33">
        <v>2.7972027972027972E-2</v>
      </c>
      <c r="E53" s="33">
        <v>2.097902097902098E-2</v>
      </c>
      <c r="F53" s="33">
        <v>2.0833333333333332E-2</v>
      </c>
      <c r="G53" s="33">
        <v>2.097902097902098E-2</v>
      </c>
      <c r="H53" s="33" t="e">
        <v>#VALUE!</v>
      </c>
      <c r="I53" s="33" t="e">
        <v>#VALUE!</v>
      </c>
      <c r="J53" s="33" t="e">
        <v>#VALUE!</v>
      </c>
      <c r="K53" s="33" t="e">
        <v>#VALUE!</v>
      </c>
      <c r="L53" s="33" t="e">
        <v>#VALUE!</v>
      </c>
      <c r="M53" s="33" t="e">
        <v>#VALUE!</v>
      </c>
      <c r="N53" s="34"/>
    </row>
    <row r="54" spans="1:23" s="31" customFormat="1" x14ac:dyDescent="0.3">
      <c r="A54" s="37" t="s">
        <v>37</v>
      </c>
      <c r="B54" s="29">
        <v>41</v>
      </c>
      <c r="C54" s="29">
        <v>42</v>
      </c>
      <c r="D54" s="29">
        <v>42</v>
      </c>
      <c r="E54" s="29">
        <v>42</v>
      </c>
      <c r="F54" s="29">
        <v>42</v>
      </c>
      <c r="G54" s="29">
        <v>42</v>
      </c>
      <c r="H54" s="29" t="s">
        <v>60</v>
      </c>
      <c r="I54" s="29" t="s">
        <v>60</v>
      </c>
      <c r="J54" s="29" t="s">
        <v>60</v>
      </c>
      <c r="K54" s="29" t="s">
        <v>60</v>
      </c>
      <c r="L54" s="29" t="s">
        <v>60</v>
      </c>
      <c r="M54" s="29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61</v>
      </c>
      <c r="B55" s="33">
        <v>0</v>
      </c>
      <c r="C55" s="33">
        <v>0</v>
      </c>
      <c r="D55" s="33">
        <v>2.4390243902439025E-2</v>
      </c>
      <c r="E55" s="33">
        <v>2.4390243902439025E-2</v>
      </c>
      <c r="F55" s="33">
        <v>2.4390243902439025E-2</v>
      </c>
      <c r="G55" s="33">
        <v>0</v>
      </c>
      <c r="H55" s="33" t="e">
        <v>#VALUE!</v>
      </c>
      <c r="I55" s="33" t="e">
        <v>#VALUE!</v>
      </c>
      <c r="J55" s="33" t="e">
        <v>#VALUE!</v>
      </c>
      <c r="K55" s="33" t="e">
        <v>#VALUE!</v>
      </c>
      <c r="L55" s="33" t="e">
        <v>#VALUE!</v>
      </c>
      <c r="M55" s="33" t="e">
        <v>#VALUE!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102</v>
      </c>
      <c r="C56" s="29">
        <v>102</v>
      </c>
      <c r="D56" s="29">
        <v>106</v>
      </c>
      <c r="E56" s="29">
        <v>107</v>
      </c>
      <c r="F56" s="29">
        <v>102</v>
      </c>
      <c r="G56" s="29">
        <v>106</v>
      </c>
      <c r="H56" s="29" t="s">
        <v>60</v>
      </c>
      <c r="I56" s="29" t="s">
        <v>60</v>
      </c>
      <c r="J56" s="29" t="s">
        <v>60</v>
      </c>
      <c r="K56" s="29" t="s">
        <v>60</v>
      </c>
      <c r="L56" s="29" t="s">
        <v>60</v>
      </c>
      <c r="M56" s="29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61</v>
      </c>
      <c r="B57" s="33">
        <v>-2.8571428571428571E-2</v>
      </c>
      <c r="C57" s="33">
        <v>-4.6728971962616821E-2</v>
      </c>
      <c r="D57" s="33">
        <v>-1.8518518518518517E-2</v>
      </c>
      <c r="E57" s="33">
        <v>-2.7272727272727271E-2</v>
      </c>
      <c r="F57" s="33">
        <v>-1.9230769230769232E-2</v>
      </c>
      <c r="G57" s="33">
        <v>-1.8518518518518517E-2</v>
      </c>
      <c r="H57" s="33" t="e">
        <v>#VALUE!</v>
      </c>
      <c r="I57" s="33" t="e">
        <v>#VALUE!</v>
      </c>
      <c r="J57" s="33" t="e">
        <v>#VALUE!</v>
      </c>
      <c r="K57" s="33" t="e">
        <v>#VALUE!</v>
      </c>
      <c r="L57" s="33" t="e">
        <v>#VALUE!</v>
      </c>
      <c r="M57" s="33" t="e">
        <v>#VALUE!</v>
      </c>
      <c r="N57" s="34"/>
    </row>
    <row r="58" spans="1:23" s="31" customFormat="1" x14ac:dyDescent="0.3">
      <c r="A58" s="37" t="s">
        <v>39</v>
      </c>
      <c r="B58" s="29">
        <v>152</v>
      </c>
      <c r="C58" s="29">
        <v>159</v>
      </c>
      <c r="D58" s="29">
        <v>196</v>
      </c>
      <c r="E58" s="29">
        <v>219</v>
      </c>
      <c r="F58" s="29">
        <v>226</v>
      </c>
      <c r="G58" s="29">
        <v>230</v>
      </c>
      <c r="H58" s="29" t="s">
        <v>60</v>
      </c>
      <c r="I58" s="29" t="s">
        <v>60</v>
      </c>
      <c r="J58" s="29" t="s">
        <v>60</v>
      </c>
      <c r="K58" s="29" t="s">
        <v>60</v>
      </c>
      <c r="L58" s="29" t="s">
        <v>60</v>
      </c>
      <c r="M58" s="29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61</v>
      </c>
      <c r="B59" s="33">
        <v>-6.5359477124183009E-3</v>
      </c>
      <c r="C59" s="33">
        <v>-2.4539877300613498E-2</v>
      </c>
      <c r="D59" s="33">
        <v>-5.076142131979695E-3</v>
      </c>
      <c r="E59" s="33">
        <v>-4.5454545454545452E-3</v>
      </c>
      <c r="F59" s="33">
        <v>-1.7391304347826087E-2</v>
      </c>
      <c r="G59" s="33">
        <v>-2.1276595744680851E-2</v>
      </c>
      <c r="H59" s="33" t="e">
        <v>#VALUE!</v>
      </c>
      <c r="I59" s="33" t="e">
        <v>#VALUE!</v>
      </c>
      <c r="J59" s="33" t="e">
        <v>#VALUE!</v>
      </c>
      <c r="K59" s="33" t="e">
        <v>#VALUE!</v>
      </c>
      <c r="L59" s="33" t="e">
        <v>#VALUE!</v>
      </c>
      <c r="M59" s="33" t="e">
        <v>#VALUE!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208</v>
      </c>
      <c r="B1" s="84"/>
      <c r="C1" s="84"/>
      <c r="D1" s="84"/>
    </row>
    <row r="2" spans="1:4" ht="17.25" x14ac:dyDescent="0.35">
      <c r="A2" s="84" t="s">
        <v>209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46167</v>
      </c>
      <c r="C5" s="90">
        <v>46462</v>
      </c>
      <c r="D5" s="108">
        <v>6.3898455606818724E-3</v>
      </c>
    </row>
    <row r="6" spans="1:4" s="93" customFormat="1" ht="17.25" x14ac:dyDescent="0.3">
      <c r="A6" s="95" t="s">
        <v>148</v>
      </c>
      <c r="B6" s="90">
        <v>45130</v>
      </c>
      <c r="C6" s="90">
        <v>45530</v>
      </c>
      <c r="D6" s="108">
        <v>8.8632838466651889E-3</v>
      </c>
    </row>
    <row r="7" spans="1:4" s="93" customFormat="1" ht="17.25" x14ac:dyDescent="0.3">
      <c r="A7" s="95" t="s">
        <v>149</v>
      </c>
      <c r="B7" s="90">
        <v>1037</v>
      </c>
      <c r="C7" s="90">
        <v>933</v>
      </c>
      <c r="D7" s="108">
        <v>-0.10028929604628736</v>
      </c>
    </row>
    <row r="8" spans="1:4" s="93" customFormat="1" x14ac:dyDescent="0.3">
      <c r="A8" s="96" t="s">
        <v>150</v>
      </c>
      <c r="B8" s="90">
        <v>688</v>
      </c>
      <c r="C8" s="90">
        <v>737</v>
      </c>
      <c r="D8" s="108">
        <v>7.1220930232558141E-2</v>
      </c>
    </row>
    <row r="9" spans="1:4" s="93" customFormat="1" x14ac:dyDescent="0.3">
      <c r="A9" s="97" t="s">
        <v>151</v>
      </c>
      <c r="B9" s="90">
        <v>52</v>
      </c>
      <c r="C9" s="90">
        <v>67</v>
      </c>
      <c r="D9" s="108">
        <v>0.28846153846153844</v>
      </c>
    </row>
    <row r="10" spans="1:4" s="93" customFormat="1" x14ac:dyDescent="0.3">
      <c r="A10" s="97" t="s">
        <v>152</v>
      </c>
      <c r="B10" s="90">
        <v>87</v>
      </c>
      <c r="C10" s="90">
        <v>85</v>
      </c>
      <c r="D10" s="108">
        <v>-2.2988505747126436E-2</v>
      </c>
    </row>
    <row r="11" spans="1:4" s="93" customFormat="1" x14ac:dyDescent="0.3">
      <c r="A11" s="97" t="s">
        <v>153</v>
      </c>
      <c r="B11" s="90">
        <v>166</v>
      </c>
      <c r="C11" s="90">
        <v>100</v>
      </c>
      <c r="D11" s="108">
        <v>-0.39759036144578314</v>
      </c>
    </row>
    <row r="12" spans="1:4" s="93" customFormat="1" x14ac:dyDescent="0.3">
      <c r="A12" s="97" t="s">
        <v>154</v>
      </c>
      <c r="B12" s="90">
        <v>78</v>
      </c>
      <c r="C12" s="90">
        <v>46</v>
      </c>
      <c r="D12" s="108">
        <v>-0.41025641025641024</v>
      </c>
    </row>
    <row r="13" spans="1:4" s="93" customFormat="1" x14ac:dyDescent="0.3">
      <c r="A13" s="97" t="s">
        <v>155</v>
      </c>
      <c r="B13" s="90">
        <v>72</v>
      </c>
      <c r="C13" s="90">
        <v>34</v>
      </c>
      <c r="D13" s="108">
        <v>-0.52777777777777779</v>
      </c>
    </row>
    <row r="14" spans="1:4" s="93" customFormat="1" x14ac:dyDescent="0.3">
      <c r="A14" s="97" t="s">
        <v>156</v>
      </c>
      <c r="B14" s="90">
        <v>124</v>
      </c>
      <c r="C14" s="90">
        <v>171</v>
      </c>
      <c r="D14" s="108">
        <v>0.37903225806451613</v>
      </c>
    </row>
    <row r="15" spans="1:4" s="93" customFormat="1" x14ac:dyDescent="0.3">
      <c r="A15" s="97" t="s">
        <v>157</v>
      </c>
      <c r="B15" s="90">
        <v>53</v>
      </c>
      <c r="C15" s="90">
        <v>39</v>
      </c>
      <c r="D15" s="108">
        <v>-0.26415094339622641</v>
      </c>
    </row>
    <row r="16" spans="1:4" s="93" customFormat="1" x14ac:dyDescent="0.3">
      <c r="A16" s="97" t="s">
        <v>158</v>
      </c>
      <c r="B16" s="90">
        <v>1</v>
      </c>
      <c r="C16" s="90">
        <v>13</v>
      </c>
      <c r="D16" s="108">
        <v>12</v>
      </c>
    </row>
    <row r="17" spans="1:4" s="93" customFormat="1" x14ac:dyDescent="0.3">
      <c r="A17" s="96" t="s">
        <v>159</v>
      </c>
      <c r="B17" s="90">
        <v>249</v>
      </c>
      <c r="C17" s="90">
        <v>144</v>
      </c>
      <c r="D17" s="108">
        <v>-0.42168674698795183</v>
      </c>
    </row>
    <row r="18" spans="1:4" s="93" customFormat="1" x14ac:dyDescent="0.3">
      <c r="A18" s="97" t="s">
        <v>160</v>
      </c>
      <c r="B18" s="90">
        <v>211</v>
      </c>
      <c r="C18" s="90">
        <v>106</v>
      </c>
      <c r="D18" s="108">
        <v>-0.49763033175355448</v>
      </c>
    </row>
    <row r="19" spans="1:4" s="93" customFormat="1" x14ac:dyDescent="0.3">
      <c r="A19" s="98" t="s">
        <v>161</v>
      </c>
      <c r="B19" s="90">
        <v>29</v>
      </c>
      <c r="C19" s="90">
        <v>21</v>
      </c>
      <c r="D19" s="108">
        <v>-0.27586206896551724</v>
      </c>
    </row>
    <row r="20" spans="1:4" s="93" customFormat="1" x14ac:dyDescent="0.3">
      <c r="A20" s="99" t="s">
        <v>162</v>
      </c>
      <c r="B20" s="90">
        <v>95</v>
      </c>
      <c r="C20" s="90">
        <v>48</v>
      </c>
      <c r="D20" s="108">
        <v>-0.49473684210526314</v>
      </c>
    </row>
    <row r="21" spans="1:4" s="93" customFormat="1" x14ac:dyDescent="0.3">
      <c r="A21" s="97" t="s">
        <v>163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>
        <v>12</v>
      </c>
      <c r="C22" s="90">
        <v>9</v>
      </c>
      <c r="D22" s="108">
        <v>-0.25</v>
      </c>
    </row>
    <row r="23" spans="1:4" s="93" customFormat="1" x14ac:dyDescent="0.3">
      <c r="A23" s="97" t="s">
        <v>165</v>
      </c>
      <c r="B23" s="90">
        <v>57</v>
      </c>
      <c r="C23" s="90">
        <v>9</v>
      </c>
      <c r="D23" s="108">
        <v>-0.84210526315789469</v>
      </c>
    </row>
    <row r="24" spans="1:4" s="93" customFormat="1" x14ac:dyDescent="0.3">
      <c r="A24" s="97" t="s">
        <v>166</v>
      </c>
      <c r="B24" s="90">
        <v>7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4</v>
      </c>
      <c r="C25" s="90" t="s">
        <v>60</v>
      </c>
      <c r="D25" s="108" t="e">
        <v>#VALUE!</v>
      </c>
    </row>
  </sheetData>
  <conditionalFormatting sqref="D5:D25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211</v>
      </c>
      <c r="B1" s="84"/>
      <c r="C1" s="84"/>
      <c r="D1" s="84"/>
    </row>
    <row r="2" spans="1:4" ht="17.25" x14ac:dyDescent="0.35">
      <c r="A2" s="84" t="s">
        <v>212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19376</v>
      </c>
      <c r="C5" s="90">
        <v>20505</v>
      </c>
      <c r="D5" s="108">
        <v>5.8267960363336084E-2</v>
      </c>
    </row>
    <row r="6" spans="1:4" s="93" customFormat="1" ht="17.25" x14ac:dyDescent="0.3">
      <c r="A6" s="95" t="s">
        <v>148</v>
      </c>
      <c r="B6" s="90">
        <v>16375</v>
      </c>
      <c r="C6" s="90">
        <v>18543</v>
      </c>
      <c r="D6" s="108">
        <v>0.13239694656488549</v>
      </c>
    </row>
    <row r="7" spans="1:4" s="93" customFormat="1" ht="17.25" x14ac:dyDescent="0.3">
      <c r="A7" s="95" t="s">
        <v>149</v>
      </c>
      <c r="B7" s="90">
        <v>3001</v>
      </c>
      <c r="C7" s="90">
        <v>1962</v>
      </c>
      <c r="D7" s="108">
        <v>-0.34621792735754747</v>
      </c>
    </row>
    <row r="8" spans="1:4" s="93" customFormat="1" x14ac:dyDescent="0.3">
      <c r="A8" s="96" t="s">
        <v>150</v>
      </c>
      <c r="B8" s="90">
        <v>1968</v>
      </c>
      <c r="C8" s="90">
        <v>1608</v>
      </c>
      <c r="D8" s="108">
        <v>-0.18292682926829268</v>
      </c>
    </row>
    <row r="9" spans="1:4" s="93" customFormat="1" x14ac:dyDescent="0.3">
      <c r="A9" s="97" t="s">
        <v>151</v>
      </c>
      <c r="B9" s="90">
        <v>239</v>
      </c>
      <c r="C9" s="90">
        <v>240</v>
      </c>
      <c r="D9" s="108">
        <v>4.1841004184100415E-3</v>
      </c>
    </row>
    <row r="10" spans="1:4" s="93" customFormat="1" x14ac:dyDescent="0.3">
      <c r="A10" s="97" t="s">
        <v>152</v>
      </c>
      <c r="B10" s="90">
        <v>163</v>
      </c>
      <c r="C10" s="90">
        <v>208</v>
      </c>
      <c r="D10" s="108">
        <v>0.27607361963190186</v>
      </c>
    </row>
    <row r="11" spans="1:4" s="93" customFormat="1" x14ac:dyDescent="0.3">
      <c r="A11" s="97" t="s">
        <v>153</v>
      </c>
      <c r="B11" s="90">
        <v>339</v>
      </c>
      <c r="C11" s="90">
        <v>189</v>
      </c>
      <c r="D11" s="108">
        <v>-0.44247787610619471</v>
      </c>
    </row>
    <row r="12" spans="1:4" s="93" customFormat="1" x14ac:dyDescent="0.3">
      <c r="A12" s="97" t="s">
        <v>154</v>
      </c>
      <c r="B12" s="90">
        <v>171</v>
      </c>
      <c r="C12" s="90">
        <v>46</v>
      </c>
      <c r="D12" s="108">
        <v>-0.73099415204678364</v>
      </c>
    </row>
    <row r="13" spans="1:4" s="93" customFormat="1" x14ac:dyDescent="0.3">
      <c r="A13" s="97" t="s">
        <v>155</v>
      </c>
      <c r="B13" s="90">
        <v>166</v>
      </c>
      <c r="C13" s="90">
        <v>89</v>
      </c>
      <c r="D13" s="108">
        <v>-0.46385542168674698</v>
      </c>
    </row>
    <row r="14" spans="1:4" s="93" customFormat="1" x14ac:dyDescent="0.3">
      <c r="A14" s="97" t="s">
        <v>156</v>
      </c>
      <c r="B14" s="90">
        <v>455</v>
      </c>
      <c r="C14" s="90">
        <v>545</v>
      </c>
      <c r="D14" s="108">
        <v>0.19780219780219779</v>
      </c>
    </row>
    <row r="15" spans="1:4" s="93" customFormat="1" x14ac:dyDescent="0.3">
      <c r="A15" s="97" t="s">
        <v>157</v>
      </c>
      <c r="B15" s="90">
        <v>114</v>
      </c>
      <c r="C15" s="90">
        <v>88</v>
      </c>
      <c r="D15" s="108">
        <v>-0.22807017543859648</v>
      </c>
    </row>
    <row r="16" spans="1:4" s="93" customFormat="1" x14ac:dyDescent="0.3">
      <c r="A16" s="97" t="s">
        <v>158</v>
      </c>
      <c r="B16" s="90">
        <v>15</v>
      </c>
      <c r="C16" s="90">
        <v>33</v>
      </c>
      <c r="D16" s="108">
        <v>1.2</v>
      </c>
    </row>
    <row r="17" spans="1:4" s="93" customFormat="1" x14ac:dyDescent="0.3">
      <c r="A17" s="96" t="s">
        <v>159</v>
      </c>
      <c r="B17" s="90">
        <v>302</v>
      </c>
      <c r="C17" s="90">
        <v>192</v>
      </c>
      <c r="D17" s="108">
        <v>-0.36423841059602646</v>
      </c>
    </row>
    <row r="18" spans="1:4" s="93" customFormat="1" x14ac:dyDescent="0.3">
      <c r="A18" s="97" t="s">
        <v>160</v>
      </c>
      <c r="B18" s="90">
        <v>181</v>
      </c>
      <c r="C18" s="90">
        <v>135</v>
      </c>
      <c r="D18" s="108">
        <v>-0.2541436464088398</v>
      </c>
    </row>
    <row r="19" spans="1:4" s="93" customFormat="1" x14ac:dyDescent="0.3">
      <c r="A19" s="98" t="s">
        <v>161</v>
      </c>
      <c r="B19" s="90">
        <v>41</v>
      </c>
      <c r="C19" s="90">
        <v>29</v>
      </c>
      <c r="D19" s="108">
        <v>-0.29268292682926828</v>
      </c>
    </row>
    <row r="20" spans="1:4" s="93" customFormat="1" x14ac:dyDescent="0.3">
      <c r="A20" s="99" t="s">
        <v>162</v>
      </c>
      <c r="B20" s="90">
        <v>714</v>
      </c>
      <c r="C20" s="90">
        <v>149</v>
      </c>
      <c r="D20" s="108">
        <v>-0.79131652661064422</v>
      </c>
    </row>
    <row r="21" spans="1:4" s="93" customFormat="1" x14ac:dyDescent="0.3">
      <c r="A21" s="97" t="s">
        <v>163</v>
      </c>
      <c r="B21" s="90">
        <v>52</v>
      </c>
      <c r="C21" s="90">
        <v>39</v>
      </c>
      <c r="D21" s="108">
        <v>-0.25</v>
      </c>
    </row>
    <row r="22" spans="1:4" s="93" customFormat="1" x14ac:dyDescent="0.3">
      <c r="A22" s="97" t="s">
        <v>164</v>
      </c>
      <c r="B22" s="90">
        <v>26</v>
      </c>
      <c r="C22" s="90">
        <v>11</v>
      </c>
      <c r="D22" s="108">
        <v>-0.57692307692307687</v>
      </c>
    </row>
    <row r="23" spans="1:4" s="93" customFormat="1" x14ac:dyDescent="0.3">
      <c r="A23" s="97" t="s">
        <v>165</v>
      </c>
      <c r="B23" s="90">
        <v>29</v>
      </c>
      <c r="C23" s="90">
        <v>37</v>
      </c>
      <c r="D23" s="108">
        <v>0.27586206896551724</v>
      </c>
    </row>
    <row r="24" spans="1:4" s="93" customFormat="1" x14ac:dyDescent="0.3">
      <c r="A24" s="97" t="s">
        <v>166</v>
      </c>
      <c r="B24" s="90">
        <v>544</v>
      </c>
      <c r="C24" s="90">
        <v>12</v>
      </c>
      <c r="D24" s="108">
        <v>-0.9779411764705882</v>
      </c>
    </row>
    <row r="25" spans="1:4" s="93" customFormat="1" x14ac:dyDescent="0.3">
      <c r="A25" s="96" t="s">
        <v>167</v>
      </c>
      <c r="B25" s="90">
        <v>16</v>
      </c>
      <c r="C25" s="90">
        <v>13</v>
      </c>
      <c r="D25" s="108">
        <v>-0.1875</v>
      </c>
    </row>
  </sheetData>
  <conditionalFormatting sqref="D5:D25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214</v>
      </c>
      <c r="B1" s="84"/>
      <c r="C1" s="84"/>
      <c r="D1" s="84"/>
    </row>
    <row r="2" spans="1:4" ht="17.25" x14ac:dyDescent="0.35">
      <c r="A2" s="84" t="s">
        <v>215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35059</v>
      </c>
      <c r="C5" s="90">
        <v>34400</v>
      </c>
      <c r="D5" s="108">
        <v>-1.8796885250577596E-2</v>
      </c>
    </row>
    <row r="6" spans="1:4" s="93" customFormat="1" ht="17.25" x14ac:dyDescent="0.3">
      <c r="A6" s="95" t="s">
        <v>148</v>
      </c>
      <c r="B6" s="90">
        <v>31073</v>
      </c>
      <c r="C6" s="90">
        <v>31153</v>
      </c>
      <c r="D6" s="108">
        <v>2.574582434911338E-3</v>
      </c>
    </row>
    <row r="7" spans="1:4" s="93" customFormat="1" ht="17.25" x14ac:dyDescent="0.3">
      <c r="A7" s="95" t="s">
        <v>149</v>
      </c>
      <c r="B7" s="90">
        <v>3987</v>
      </c>
      <c r="C7" s="90">
        <v>3247</v>
      </c>
      <c r="D7" s="108">
        <v>-0.1856032104339102</v>
      </c>
    </row>
    <row r="8" spans="1:4" s="93" customFormat="1" x14ac:dyDescent="0.3">
      <c r="A8" s="96" t="s">
        <v>150</v>
      </c>
      <c r="B8" s="90">
        <v>3087</v>
      </c>
      <c r="C8" s="90">
        <v>2597</v>
      </c>
      <c r="D8" s="108">
        <v>-0.15873015873015872</v>
      </c>
    </row>
    <row r="9" spans="1:4" s="93" customFormat="1" x14ac:dyDescent="0.3">
      <c r="A9" s="97" t="s">
        <v>151</v>
      </c>
      <c r="B9" s="90">
        <v>240</v>
      </c>
      <c r="C9" s="90">
        <v>312</v>
      </c>
      <c r="D9" s="108">
        <v>0.3</v>
      </c>
    </row>
    <row r="10" spans="1:4" s="93" customFormat="1" x14ac:dyDescent="0.3">
      <c r="A10" s="97" t="s">
        <v>152</v>
      </c>
      <c r="B10" s="90">
        <v>222</v>
      </c>
      <c r="C10" s="90">
        <v>278</v>
      </c>
      <c r="D10" s="108">
        <v>0.25225225225225223</v>
      </c>
    </row>
    <row r="11" spans="1:4" s="93" customFormat="1" x14ac:dyDescent="0.3">
      <c r="A11" s="97" t="s">
        <v>153</v>
      </c>
      <c r="B11" s="90">
        <v>775</v>
      </c>
      <c r="C11" s="90">
        <v>420</v>
      </c>
      <c r="D11" s="108">
        <v>-0.45806451612903226</v>
      </c>
    </row>
    <row r="12" spans="1:4" s="93" customFormat="1" x14ac:dyDescent="0.3">
      <c r="A12" s="97" t="s">
        <v>154</v>
      </c>
      <c r="B12" s="90">
        <v>238</v>
      </c>
      <c r="C12" s="90">
        <v>195</v>
      </c>
      <c r="D12" s="108">
        <v>-0.18067226890756302</v>
      </c>
    </row>
    <row r="13" spans="1:4" s="93" customFormat="1" x14ac:dyDescent="0.3">
      <c r="A13" s="97" t="s">
        <v>155</v>
      </c>
      <c r="B13" s="90">
        <v>263</v>
      </c>
      <c r="C13" s="90">
        <v>237</v>
      </c>
      <c r="D13" s="108">
        <v>-9.8859315589353611E-2</v>
      </c>
    </row>
    <row r="14" spans="1:4" s="93" customFormat="1" x14ac:dyDescent="0.3">
      <c r="A14" s="97" t="s">
        <v>156</v>
      </c>
      <c r="B14" s="90">
        <v>613</v>
      </c>
      <c r="C14" s="90">
        <v>552</v>
      </c>
      <c r="D14" s="108">
        <v>-9.951060358890701E-2</v>
      </c>
    </row>
    <row r="15" spans="1:4" s="93" customFormat="1" x14ac:dyDescent="0.3">
      <c r="A15" s="97" t="s">
        <v>157</v>
      </c>
      <c r="B15" s="90">
        <v>95</v>
      </c>
      <c r="C15" s="90">
        <v>227</v>
      </c>
      <c r="D15" s="108">
        <v>1.3894736842105264</v>
      </c>
    </row>
    <row r="16" spans="1:4" s="93" customFormat="1" x14ac:dyDescent="0.3">
      <c r="A16" s="97" t="s">
        <v>158</v>
      </c>
      <c r="B16" s="90">
        <v>13</v>
      </c>
      <c r="C16" s="90">
        <v>27</v>
      </c>
      <c r="D16" s="108">
        <v>1.0769230769230769</v>
      </c>
    </row>
    <row r="17" spans="1:4" s="93" customFormat="1" x14ac:dyDescent="0.3">
      <c r="A17" s="96" t="s">
        <v>159</v>
      </c>
      <c r="B17" s="90">
        <v>532</v>
      </c>
      <c r="C17" s="90">
        <v>422</v>
      </c>
      <c r="D17" s="108">
        <v>-0.20676691729323307</v>
      </c>
    </row>
    <row r="18" spans="1:4" s="93" customFormat="1" x14ac:dyDescent="0.3">
      <c r="A18" s="97" t="s">
        <v>160</v>
      </c>
      <c r="B18" s="90">
        <v>313</v>
      </c>
      <c r="C18" s="90">
        <v>243</v>
      </c>
      <c r="D18" s="108">
        <v>-0.22364217252396165</v>
      </c>
    </row>
    <row r="19" spans="1:4" s="93" customFormat="1" x14ac:dyDescent="0.3">
      <c r="A19" s="98" t="s">
        <v>161</v>
      </c>
      <c r="B19" s="90">
        <v>138</v>
      </c>
      <c r="C19" s="90">
        <v>112</v>
      </c>
      <c r="D19" s="108">
        <v>-0.18840579710144928</v>
      </c>
    </row>
    <row r="20" spans="1:4" s="93" customFormat="1" x14ac:dyDescent="0.3">
      <c r="A20" s="99" t="s">
        <v>162</v>
      </c>
      <c r="B20" s="90">
        <v>321</v>
      </c>
      <c r="C20" s="90">
        <v>195</v>
      </c>
      <c r="D20" s="108">
        <v>-0.3925233644859813</v>
      </c>
    </row>
    <row r="21" spans="1:4" s="93" customFormat="1" x14ac:dyDescent="0.3">
      <c r="A21" s="97" t="s">
        <v>163</v>
      </c>
      <c r="B21" s="90">
        <v>64</v>
      </c>
      <c r="C21" s="90">
        <v>36</v>
      </c>
      <c r="D21" s="108">
        <v>-0.4375</v>
      </c>
    </row>
    <row r="22" spans="1:4" s="93" customFormat="1" x14ac:dyDescent="0.3">
      <c r="A22" s="97" t="s">
        <v>164</v>
      </c>
      <c r="B22" s="90">
        <v>62</v>
      </c>
      <c r="C22" s="90">
        <v>21</v>
      </c>
      <c r="D22" s="108">
        <v>-0.66129032258064513</v>
      </c>
    </row>
    <row r="23" spans="1:4" s="93" customFormat="1" x14ac:dyDescent="0.3">
      <c r="A23" s="97" t="s">
        <v>165</v>
      </c>
      <c r="B23" s="90">
        <v>38</v>
      </c>
      <c r="C23" s="90">
        <v>22</v>
      </c>
      <c r="D23" s="108">
        <v>-0.42105263157894735</v>
      </c>
    </row>
    <row r="24" spans="1:4" s="93" customFormat="1" x14ac:dyDescent="0.3">
      <c r="A24" s="97" t="s">
        <v>166</v>
      </c>
      <c r="B24" s="90">
        <v>8</v>
      </c>
      <c r="C24" s="90">
        <v>13</v>
      </c>
      <c r="D24" s="108">
        <v>0.625</v>
      </c>
    </row>
    <row r="25" spans="1:4" s="93" customFormat="1" x14ac:dyDescent="0.3">
      <c r="A25" s="96" t="s">
        <v>167</v>
      </c>
      <c r="B25" s="90">
        <v>47</v>
      </c>
      <c r="C25" s="90">
        <v>33</v>
      </c>
      <c r="D25" s="108">
        <v>-0.2978723404255319</v>
      </c>
    </row>
  </sheetData>
  <conditionalFormatting sqref="D5:D25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217</v>
      </c>
      <c r="B1" s="84"/>
      <c r="C1" s="84"/>
      <c r="D1" s="84"/>
    </row>
    <row r="2" spans="1:4" ht="17.25" x14ac:dyDescent="0.35">
      <c r="A2" s="84" t="s">
        <v>218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235439</v>
      </c>
      <c r="C5" s="90">
        <v>242381</v>
      </c>
      <c r="D5" s="108">
        <v>2.9485344399186202E-2</v>
      </c>
    </row>
    <row r="6" spans="1:4" s="93" customFormat="1" ht="17.25" x14ac:dyDescent="0.3">
      <c r="A6" s="95" t="s">
        <v>148</v>
      </c>
      <c r="B6" s="90">
        <v>198535</v>
      </c>
      <c r="C6" s="90">
        <v>200561</v>
      </c>
      <c r="D6" s="108">
        <v>1.020474979222807E-2</v>
      </c>
    </row>
    <row r="7" spans="1:4" s="93" customFormat="1" ht="17.25" x14ac:dyDescent="0.3">
      <c r="A7" s="95" t="s">
        <v>149</v>
      </c>
      <c r="B7" s="90">
        <v>36903</v>
      </c>
      <c r="C7" s="90">
        <v>41820</v>
      </c>
      <c r="D7" s="108">
        <v>0.13324119990244696</v>
      </c>
    </row>
    <row r="8" spans="1:4" s="93" customFormat="1" x14ac:dyDescent="0.3">
      <c r="A8" s="96" t="s">
        <v>150</v>
      </c>
      <c r="B8" s="90">
        <v>29716</v>
      </c>
      <c r="C8" s="90">
        <v>33690</v>
      </c>
      <c r="D8" s="108">
        <v>0.13373266926908062</v>
      </c>
    </row>
    <row r="9" spans="1:4" s="93" customFormat="1" x14ac:dyDescent="0.3">
      <c r="A9" s="97" t="s">
        <v>151</v>
      </c>
      <c r="B9" s="90">
        <v>2833</v>
      </c>
      <c r="C9" s="90">
        <v>4645</v>
      </c>
      <c r="D9" s="108">
        <v>0.63960465937169075</v>
      </c>
    </row>
    <row r="10" spans="1:4" s="93" customFormat="1" x14ac:dyDescent="0.3">
      <c r="A10" s="97" t="s">
        <v>152</v>
      </c>
      <c r="B10" s="90">
        <v>2541</v>
      </c>
      <c r="C10" s="90">
        <v>2303</v>
      </c>
      <c r="D10" s="108">
        <v>-9.366391184573003E-2</v>
      </c>
    </row>
    <row r="11" spans="1:4" s="93" customFormat="1" x14ac:dyDescent="0.3">
      <c r="A11" s="97" t="s">
        <v>153</v>
      </c>
      <c r="B11" s="90">
        <v>6306</v>
      </c>
      <c r="C11" s="90">
        <v>5252</v>
      </c>
      <c r="D11" s="108">
        <v>-0.16714240405962574</v>
      </c>
    </row>
    <row r="12" spans="1:4" s="93" customFormat="1" x14ac:dyDescent="0.3">
      <c r="A12" s="97" t="s">
        <v>154</v>
      </c>
      <c r="B12" s="90">
        <v>1224</v>
      </c>
      <c r="C12" s="90">
        <v>1014</v>
      </c>
      <c r="D12" s="108">
        <v>-0.17156862745098039</v>
      </c>
    </row>
    <row r="13" spans="1:4" s="93" customFormat="1" x14ac:dyDescent="0.3">
      <c r="A13" s="97" t="s">
        <v>155</v>
      </c>
      <c r="B13" s="90">
        <v>1129</v>
      </c>
      <c r="C13" s="90">
        <v>1627</v>
      </c>
      <c r="D13" s="108">
        <v>0.44109831709477415</v>
      </c>
    </row>
    <row r="14" spans="1:4" s="93" customFormat="1" x14ac:dyDescent="0.3">
      <c r="A14" s="97" t="s">
        <v>156</v>
      </c>
      <c r="B14" s="90">
        <v>9229</v>
      </c>
      <c r="C14" s="90">
        <v>9387</v>
      </c>
      <c r="D14" s="108">
        <v>1.7119947990031421E-2</v>
      </c>
    </row>
    <row r="15" spans="1:4" s="93" customFormat="1" x14ac:dyDescent="0.3">
      <c r="A15" s="97" t="s">
        <v>157</v>
      </c>
      <c r="B15" s="90">
        <v>1641</v>
      </c>
      <c r="C15" s="90">
        <v>2886</v>
      </c>
      <c r="D15" s="108">
        <v>0.75868372943327245</v>
      </c>
    </row>
    <row r="16" spans="1:4" s="93" customFormat="1" x14ac:dyDescent="0.3">
      <c r="A16" s="97" t="s">
        <v>158</v>
      </c>
      <c r="B16" s="90">
        <v>478</v>
      </c>
      <c r="C16" s="90">
        <v>328</v>
      </c>
      <c r="D16" s="108">
        <v>-0.31380753138075312</v>
      </c>
    </row>
    <row r="17" spans="1:4" s="93" customFormat="1" x14ac:dyDescent="0.3">
      <c r="A17" s="96" t="s">
        <v>159</v>
      </c>
      <c r="B17" s="90">
        <v>4485</v>
      </c>
      <c r="C17" s="90">
        <v>5420</v>
      </c>
      <c r="D17" s="108">
        <v>0.20847268673355629</v>
      </c>
    </row>
    <row r="18" spans="1:4" s="93" customFormat="1" x14ac:dyDescent="0.3">
      <c r="A18" s="97" t="s">
        <v>160</v>
      </c>
      <c r="B18" s="90">
        <v>3168</v>
      </c>
      <c r="C18" s="90">
        <v>3368</v>
      </c>
      <c r="D18" s="108">
        <v>6.3131313131313135E-2</v>
      </c>
    </row>
    <row r="19" spans="1:4" s="93" customFormat="1" x14ac:dyDescent="0.3">
      <c r="A19" s="98" t="s">
        <v>161</v>
      </c>
      <c r="B19" s="90">
        <v>615</v>
      </c>
      <c r="C19" s="90">
        <v>778</v>
      </c>
      <c r="D19" s="108">
        <v>0.26504065040650404</v>
      </c>
    </row>
    <row r="20" spans="1:4" s="93" customFormat="1" x14ac:dyDescent="0.3">
      <c r="A20" s="99" t="s">
        <v>162</v>
      </c>
      <c r="B20" s="90">
        <v>2385</v>
      </c>
      <c r="C20" s="90">
        <v>2424</v>
      </c>
      <c r="D20" s="108">
        <v>1.6352201257861635E-2</v>
      </c>
    </row>
    <row r="21" spans="1:4" s="93" customFormat="1" x14ac:dyDescent="0.3">
      <c r="A21" s="97" t="s">
        <v>163</v>
      </c>
      <c r="B21" s="90">
        <v>650</v>
      </c>
      <c r="C21" s="90">
        <v>1002</v>
      </c>
      <c r="D21" s="108">
        <v>0.54153846153846152</v>
      </c>
    </row>
    <row r="22" spans="1:4" s="93" customFormat="1" x14ac:dyDescent="0.3">
      <c r="A22" s="97" t="s">
        <v>164</v>
      </c>
      <c r="B22" s="90">
        <v>583</v>
      </c>
      <c r="C22" s="90">
        <v>500</v>
      </c>
      <c r="D22" s="108">
        <v>-0.14236706689536879</v>
      </c>
    </row>
    <row r="23" spans="1:4" s="93" customFormat="1" x14ac:dyDescent="0.3">
      <c r="A23" s="97" t="s">
        <v>165</v>
      </c>
      <c r="B23" s="90">
        <v>277</v>
      </c>
      <c r="C23" s="90">
        <v>129</v>
      </c>
      <c r="D23" s="108">
        <v>-0.53429602888086647</v>
      </c>
    </row>
    <row r="24" spans="1:4" s="93" customFormat="1" x14ac:dyDescent="0.3">
      <c r="A24" s="97" t="s">
        <v>166</v>
      </c>
      <c r="B24" s="90">
        <v>249</v>
      </c>
      <c r="C24" s="90">
        <v>145</v>
      </c>
      <c r="D24" s="108">
        <v>-0.41767068273092367</v>
      </c>
    </row>
    <row r="25" spans="1:4" s="93" customFormat="1" x14ac:dyDescent="0.3">
      <c r="A25" s="96" t="s">
        <v>167</v>
      </c>
      <c r="B25" s="90">
        <v>318</v>
      </c>
      <c r="C25" s="90">
        <v>285</v>
      </c>
      <c r="D25" s="108">
        <v>-0.10377358490566038</v>
      </c>
    </row>
  </sheetData>
  <conditionalFormatting sqref="D5:D25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220</v>
      </c>
      <c r="B1" s="84"/>
      <c r="C1" s="84"/>
      <c r="D1" s="84"/>
    </row>
    <row r="2" spans="1:4" ht="17.25" x14ac:dyDescent="0.35">
      <c r="A2" s="84" t="s">
        <v>221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160902</v>
      </c>
      <c r="C5" s="90">
        <v>164916</v>
      </c>
      <c r="D5" s="108">
        <v>2.4946862065107954E-2</v>
      </c>
    </row>
    <row r="6" spans="1:4" s="93" customFormat="1" ht="17.25" x14ac:dyDescent="0.3">
      <c r="A6" s="95" t="s">
        <v>148</v>
      </c>
      <c r="B6" s="90">
        <v>134962</v>
      </c>
      <c r="C6" s="90">
        <v>135035</v>
      </c>
      <c r="D6" s="108">
        <v>5.4089299210148046E-4</v>
      </c>
    </row>
    <row r="7" spans="1:4" s="93" customFormat="1" ht="17.25" x14ac:dyDescent="0.3">
      <c r="A7" s="95" t="s">
        <v>149</v>
      </c>
      <c r="B7" s="90">
        <v>25940</v>
      </c>
      <c r="C7" s="90">
        <v>29881</v>
      </c>
      <c r="D7" s="108">
        <v>0.15192752505782575</v>
      </c>
    </row>
    <row r="8" spans="1:4" s="93" customFormat="1" x14ac:dyDescent="0.3">
      <c r="A8" s="96" t="s">
        <v>150</v>
      </c>
      <c r="B8" s="90">
        <v>20885</v>
      </c>
      <c r="C8" s="90">
        <v>24395</v>
      </c>
      <c r="D8" s="108">
        <v>0.1680632032559253</v>
      </c>
    </row>
    <row r="9" spans="1:4" s="93" customFormat="1" x14ac:dyDescent="0.3">
      <c r="A9" s="97" t="s">
        <v>151</v>
      </c>
      <c r="B9" s="90">
        <v>1757</v>
      </c>
      <c r="C9" s="90">
        <v>2633</v>
      </c>
      <c r="D9" s="108">
        <v>0.49857712009106431</v>
      </c>
    </row>
    <row r="10" spans="1:4" s="93" customFormat="1" x14ac:dyDescent="0.3">
      <c r="A10" s="97" t="s">
        <v>152</v>
      </c>
      <c r="B10" s="90">
        <v>1695</v>
      </c>
      <c r="C10" s="90">
        <v>1586</v>
      </c>
      <c r="D10" s="108">
        <v>-6.4306784660766961E-2</v>
      </c>
    </row>
    <row r="11" spans="1:4" s="93" customFormat="1" x14ac:dyDescent="0.3">
      <c r="A11" s="97" t="s">
        <v>153</v>
      </c>
      <c r="B11" s="90">
        <v>4835</v>
      </c>
      <c r="C11" s="90">
        <v>3849</v>
      </c>
      <c r="D11" s="108">
        <v>-0.20392967942088935</v>
      </c>
    </row>
    <row r="12" spans="1:4" s="93" customFormat="1" x14ac:dyDescent="0.3">
      <c r="A12" s="97" t="s">
        <v>154</v>
      </c>
      <c r="B12" s="90">
        <v>661</v>
      </c>
      <c r="C12" s="90">
        <v>596</v>
      </c>
      <c r="D12" s="108">
        <v>-9.8335854765506811E-2</v>
      </c>
    </row>
    <row r="13" spans="1:4" s="93" customFormat="1" x14ac:dyDescent="0.3">
      <c r="A13" s="97" t="s">
        <v>155</v>
      </c>
      <c r="B13" s="90">
        <v>765</v>
      </c>
      <c r="C13" s="90">
        <v>795</v>
      </c>
      <c r="D13" s="108">
        <v>3.9215686274509803E-2</v>
      </c>
    </row>
    <row r="14" spans="1:4" s="93" customFormat="1" x14ac:dyDescent="0.3">
      <c r="A14" s="97" t="s">
        <v>156</v>
      </c>
      <c r="B14" s="90">
        <v>6255</v>
      </c>
      <c r="C14" s="90">
        <v>7540</v>
      </c>
      <c r="D14" s="108">
        <v>0.20543565147881696</v>
      </c>
    </row>
    <row r="15" spans="1:4" s="93" customFormat="1" x14ac:dyDescent="0.3">
      <c r="A15" s="97" t="s">
        <v>157</v>
      </c>
      <c r="B15" s="90">
        <v>1180</v>
      </c>
      <c r="C15" s="90">
        <v>2296</v>
      </c>
      <c r="D15" s="108">
        <v>0.94576271186440675</v>
      </c>
    </row>
    <row r="16" spans="1:4" s="93" customFormat="1" x14ac:dyDescent="0.3">
      <c r="A16" s="97" t="s">
        <v>158</v>
      </c>
      <c r="B16" s="90">
        <v>400</v>
      </c>
      <c r="C16" s="90">
        <v>210</v>
      </c>
      <c r="D16" s="108">
        <v>-0.47499999999999998</v>
      </c>
    </row>
    <row r="17" spans="1:4" s="93" customFormat="1" x14ac:dyDescent="0.3">
      <c r="A17" s="96" t="s">
        <v>159</v>
      </c>
      <c r="B17" s="90">
        <v>3236</v>
      </c>
      <c r="C17" s="90">
        <v>3736</v>
      </c>
      <c r="D17" s="108">
        <v>0.15451174289245984</v>
      </c>
    </row>
    <row r="18" spans="1:4" s="93" customFormat="1" x14ac:dyDescent="0.3">
      <c r="A18" s="97" t="s">
        <v>160</v>
      </c>
      <c r="B18" s="90">
        <v>2307</v>
      </c>
      <c r="C18" s="90">
        <v>2207</v>
      </c>
      <c r="D18" s="108">
        <v>-4.3346337234503686E-2</v>
      </c>
    </row>
    <row r="19" spans="1:4" s="93" customFormat="1" x14ac:dyDescent="0.3">
      <c r="A19" s="98" t="s">
        <v>161</v>
      </c>
      <c r="B19" s="90">
        <v>449</v>
      </c>
      <c r="C19" s="90">
        <v>601</v>
      </c>
      <c r="D19" s="108">
        <v>0.33853006681514475</v>
      </c>
    </row>
    <row r="20" spans="1:4" s="93" customFormat="1" x14ac:dyDescent="0.3">
      <c r="A20" s="99" t="s">
        <v>162</v>
      </c>
      <c r="B20" s="90">
        <v>1597</v>
      </c>
      <c r="C20" s="90">
        <v>1593</v>
      </c>
      <c r="D20" s="108">
        <v>-2.5046963055729492E-3</v>
      </c>
    </row>
    <row r="21" spans="1:4" s="93" customFormat="1" x14ac:dyDescent="0.3">
      <c r="A21" s="97" t="s">
        <v>163</v>
      </c>
      <c r="B21" s="90">
        <v>356</v>
      </c>
      <c r="C21" s="90">
        <v>540</v>
      </c>
      <c r="D21" s="108">
        <v>0.5168539325842697</v>
      </c>
    </row>
    <row r="22" spans="1:4" s="93" customFormat="1" x14ac:dyDescent="0.3">
      <c r="A22" s="97" t="s">
        <v>164</v>
      </c>
      <c r="B22" s="90">
        <v>464</v>
      </c>
      <c r="C22" s="90">
        <v>411</v>
      </c>
      <c r="D22" s="108">
        <v>-0.11422413793103449</v>
      </c>
    </row>
    <row r="23" spans="1:4" s="93" customFormat="1" x14ac:dyDescent="0.3">
      <c r="A23" s="97" t="s">
        <v>165</v>
      </c>
      <c r="B23" s="90">
        <v>193</v>
      </c>
      <c r="C23" s="90">
        <v>97</v>
      </c>
      <c r="D23" s="108">
        <v>-0.49740932642487046</v>
      </c>
    </row>
    <row r="24" spans="1:4" s="93" customFormat="1" x14ac:dyDescent="0.3">
      <c r="A24" s="97" t="s">
        <v>166</v>
      </c>
      <c r="B24" s="90">
        <v>151</v>
      </c>
      <c r="C24" s="90">
        <v>115</v>
      </c>
      <c r="D24" s="108">
        <v>-0.23841059602649006</v>
      </c>
    </row>
    <row r="25" spans="1:4" s="93" customFormat="1" x14ac:dyDescent="0.3">
      <c r="A25" s="96" t="s">
        <v>167</v>
      </c>
      <c r="B25" s="90">
        <v>222</v>
      </c>
      <c r="C25" s="90">
        <v>157</v>
      </c>
      <c r="D25" s="108">
        <v>-0.2927927927927928</v>
      </c>
    </row>
  </sheetData>
  <conditionalFormatting sqref="D5:D25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223</v>
      </c>
      <c r="B1" s="84"/>
      <c r="C1" s="84"/>
      <c r="D1" s="84"/>
    </row>
    <row r="2" spans="1:4" ht="17.25" x14ac:dyDescent="0.35">
      <c r="A2" s="84" t="s">
        <v>224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16644</v>
      </c>
      <c r="C5" s="90">
        <v>16487</v>
      </c>
      <c r="D5" s="108">
        <v>-9.4328286469598649E-3</v>
      </c>
    </row>
    <row r="6" spans="1:4" s="93" customFormat="1" ht="17.25" x14ac:dyDescent="0.3">
      <c r="A6" s="95" t="s">
        <v>148</v>
      </c>
      <c r="B6" s="90">
        <v>14128</v>
      </c>
      <c r="C6" s="90">
        <v>14594</v>
      </c>
      <c r="D6" s="108">
        <v>3.2984144960362401E-2</v>
      </c>
    </row>
    <row r="7" spans="1:4" s="93" customFormat="1" ht="17.25" x14ac:dyDescent="0.3">
      <c r="A7" s="95" t="s">
        <v>149</v>
      </c>
      <c r="B7" s="90">
        <v>2515</v>
      </c>
      <c r="C7" s="90">
        <v>1894</v>
      </c>
      <c r="D7" s="108">
        <v>-0.24691848906560637</v>
      </c>
    </row>
    <row r="8" spans="1:4" s="93" customFormat="1" x14ac:dyDescent="0.3">
      <c r="A8" s="96" t="s">
        <v>150</v>
      </c>
      <c r="B8" s="90">
        <v>1894</v>
      </c>
      <c r="C8" s="90">
        <v>1537</v>
      </c>
      <c r="D8" s="108">
        <v>-0.18848996832101372</v>
      </c>
    </row>
    <row r="9" spans="1:4" s="93" customFormat="1" x14ac:dyDescent="0.3">
      <c r="A9" s="97" t="s">
        <v>151</v>
      </c>
      <c r="B9" s="90">
        <v>307</v>
      </c>
      <c r="C9" s="90">
        <v>382</v>
      </c>
      <c r="D9" s="108">
        <v>0.24429967426710097</v>
      </c>
    </row>
    <row r="10" spans="1:4" s="93" customFormat="1" x14ac:dyDescent="0.3">
      <c r="A10" s="97" t="s">
        <v>152</v>
      </c>
      <c r="B10" s="90">
        <v>323</v>
      </c>
      <c r="C10" s="90">
        <v>325</v>
      </c>
      <c r="D10" s="108">
        <v>6.1919504643962852E-3</v>
      </c>
    </row>
    <row r="11" spans="1:4" s="93" customFormat="1" x14ac:dyDescent="0.3">
      <c r="A11" s="97" t="s">
        <v>153</v>
      </c>
      <c r="B11" s="90">
        <v>279</v>
      </c>
      <c r="C11" s="90">
        <v>202</v>
      </c>
      <c r="D11" s="108">
        <v>-0.27598566308243727</v>
      </c>
    </row>
    <row r="12" spans="1:4" s="93" customFormat="1" x14ac:dyDescent="0.3">
      <c r="A12" s="97" t="s">
        <v>154</v>
      </c>
      <c r="B12" s="90">
        <v>90</v>
      </c>
      <c r="C12" s="90">
        <v>41</v>
      </c>
      <c r="D12" s="108">
        <v>-0.5444444444444444</v>
      </c>
    </row>
    <row r="13" spans="1:4" s="93" customFormat="1" x14ac:dyDescent="0.3">
      <c r="A13" s="97" t="s">
        <v>155</v>
      </c>
      <c r="B13" s="90">
        <v>87</v>
      </c>
      <c r="C13" s="90">
        <v>75</v>
      </c>
      <c r="D13" s="108">
        <v>-0.13793103448275862</v>
      </c>
    </row>
    <row r="14" spans="1:4" s="93" customFormat="1" x14ac:dyDescent="0.3">
      <c r="A14" s="97" t="s">
        <v>156</v>
      </c>
      <c r="B14" s="90">
        <v>466</v>
      </c>
      <c r="C14" s="90">
        <v>276</v>
      </c>
      <c r="D14" s="108">
        <v>-0.40772532188841204</v>
      </c>
    </row>
    <row r="15" spans="1:4" s="93" customFormat="1" x14ac:dyDescent="0.3">
      <c r="A15" s="97" t="s">
        <v>157</v>
      </c>
      <c r="B15" s="90">
        <v>115</v>
      </c>
      <c r="C15" s="90">
        <v>94</v>
      </c>
      <c r="D15" s="108">
        <v>-0.18260869565217391</v>
      </c>
    </row>
    <row r="16" spans="1:4" s="93" customFormat="1" x14ac:dyDescent="0.3">
      <c r="A16" s="97" t="s">
        <v>158</v>
      </c>
      <c r="B16" s="90">
        <v>15</v>
      </c>
      <c r="C16" s="90">
        <v>14</v>
      </c>
      <c r="D16" s="108">
        <v>-6.6666666666666666E-2</v>
      </c>
    </row>
    <row r="17" spans="1:4" s="93" customFormat="1" x14ac:dyDescent="0.3">
      <c r="A17" s="96" t="s">
        <v>159</v>
      </c>
      <c r="B17" s="90">
        <v>289</v>
      </c>
      <c r="C17" s="90">
        <v>172</v>
      </c>
      <c r="D17" s="108">
        <v>-0.40484429065743943</v>
      </c>
    </row>
    <row r="18" spans="1:4" s="93" customFormat="1" x14ac:dyDescent="0.3">
      <c r="A18" s="97" t="s">
        <v>160</v>
      </c>
      <c r="B18" s="90">
        <v>192</v>
      </c>
      <c r="C18" s="90">
        <v>125</v>
      </c>
      <c r="D18" s="108">
        <v>-0.34895833333333331</v>
      </c>
    </row>
    <row r="19" spans="1:4" s="93" customFormat="1" x14ac:dyDescent="0.3">
      <c r="A19" s="98" t="s">
        <v>161</v>
      </c>
      <c r="B19" s="90">
        <v>53</v>
      </c>
      <c r="C19" s="90">
        <v>23</v>
      </c>
      <c r="D19" s="108">
        <v>-0.56603773584905659</v>
      </c>
    </row>
    <row r="20" spans="1:4" s="93" customFormat="1" x14ac:dyDescent="0.3">
      <c r="A20" s="99" t="s">
        <v>162</v>
      </c>
      <c r="B20" s="90">
        <v>326</v>
      </c>
      <c r="C20" s="90">
        <v>181</v>
      </c>
      <c r="D20" s="108">
        <v>-0.44478527607361962</v>
      </c>
    </row>
    <row r="21" spans="1:4" s="93" customFormat="1" x14ac:dyDescent="0.3">
      <c r="A21" s="97" t="s">
        <v>163</v>
      </c>
      <c r="B21" s="90">
        <v>205</v>
      </c>
      <c r="C21" s="90">
        <v>157</v>
      </c>
      <c r="D21" s="108">
        <v>-0.23414634146341465</v>
      </c>
    </row>
    <row r="22" spans="1:4" s="93" customFormat="1" x14ac:dyDescent="0.3">
      <c r="A22" s="97" t="s">
        <v>164</v>
      </c>
      <c r="B22" s="90">
        <v>25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25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>
        <v>31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7</v>
      </c>
      <c r="C25" s="90" t="s">
        <v>60</v>
      </c>
      <c r="D25" s="108" t="e">
        <v>#VALUE!</v>
      </c>
    </row>
  </sheetData>
  <conditionalFormatting sqref="D5:D25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226</v>
      </c>
      <c r="B1" s="84"/>
      <c r="C1" s="84"/>
      <c r="D1" s="84"/>
    </row>
    <row r="2" spans="1:4" ht="17.25" x14ac:dyDescent="0.35">
      <c r="A2" s="84" t="s">
        <v>227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16977</v>
      </c>
      <c r="C5" s="90">
        <v>19961</v>
      </c>
      <c r="D5" s="108">
        <v>0.17576721446663132</v>
      </c>
    </row>
    <row r="6" spans="1:4" s="93" customFormat="1" ht="17.25" x14ac:dyDescent="0.3">
      <c r="A6" s="95" t="s">
        <v>148</v>
      </c>
      <c r="B6" s="90">
        <v>15108</v>
      </c>
      <c r="C6" s="90">
        <v>16685</v>
      </c>
      <c r="D6" s="108">
        <v>0.10438178448504104</v>
      </c>
    </row>
    <row r="7" spans="1:4" s="93" customFormat="1" ht="17.25" x14ac:dyDescent="0.3">
      <c r="A7" s="95" t="s">
        <v>149</v>
      </c>
      <c r="B7" s="90">
        <v>1870</v>
      </c>
      <c r="C7" s="90">
        <v>3276</v>
      </c>
      <c r="D7" s="108">
        <v>0.75187165775401066</v>
      </c>
    </row>
    <row r="8" spans="1:4" s="93" customFormat="1" x14ac:dyDescent="0.3">
      <c r="A8" s="96" t="s">
        <v>150</v>
      </c>
      <c r="B8" s="90">
        <v>1494</v>
      </c>
      <c r="C8" s="90">
        <v>2293</v>
      </c>
      <c r="D8" s="108">
        <v>0.53480589022757696</v>
      </c>
    </row>
    <row r="9" spans="1:4" s="93" customFormat="1" x14ac:dyDescent="0.3">
      <c r="A9" s="97" t="s">
        <v>151</v>
      </c>
      <c r="B9" s="90">
        <v>239</v>
      </c>
      <c r="C9" s="90">
        <v>644</v>
      </c>
      <c r="D9" s="108">
        <v>1.6945606694560669</v>
      </c>
    </row>
    <row r="10" spans="1:4" s="93" customFormat="1" x14ac:dyDescent="0.3">
      <c r="A10" s="97" t="s">
        <v>152</v>
      </c>
      <c r="B10" s="90">
        <v>223</v>
      </c>
      <c r="C10" s="90">
        <v>197</v>
      </c>
      <c r="D10" s="108">
        <v>-0.11659192825112108</v>
      </c>
    </row>
    <row r="11" spans="1:4" s="93" customFormat="1" x14ac:dyDescent="0.3">
      <c r="A11" s="97" t="s">
        <v>153</v>
      </c>
      <c r="B11" s="90">
        <v>195</v>
      </c>
      <c r="C11" s="90">
        <v>292</v>
      </c>
      <c r="D11" s="108">
        <v>0.49743589743589745</v>
      </c>
    </row>
    <row r="12" spans="1:4" s="93" customFormat="1" x14ac:dyDescent="0.3">
      <c r="A12" s="97" t="s">
        <v>154</v>
      </c>
      <c r="B12" s="90">
        <v>30</v>
      </c>
      <c r="C12" s="90">
        <v>64</v>
      </c>
      <c r="D12" s="108">
        <v>1.1333333333333333</v>
      </c>
    </row>
    <row r="13" spans="1:4" s="93" customFormat="1" x14ac:dyDescent="0.3">
      <c r="A13" s="97" t="s">
        <v>155</v>
      </c>
      <c r="B13" s="90">
        <v>94</v>
      </c>
      <c r="C13" s="90">
        <v>116</v>
      </c>
      <c r="D13" s="108">
        <v>0.23404255319148937</v>
      </c>
    </row>
    <row r="14" spans="1:4" s="93" customFormat="1" x14ac:dyDescent="0.3">
      <c r="A14" s="97" t="s">
        <v>156</v>
      </c>
      <c r="B14" s="90">
        <v>477</v>
      </c>
      <c r="C14" s="90">
        <v>466</v>
      </c>
      <c r="D14" s="108">
        <v>-2.3060796645702306E-2</v>
      </c>
    </row>
    <row r="15" spans="1:4" s="93" customFormat="1" x14ac:dyDescent="0.3">
      <c r="A15" s="97" t="s">
        <v>157</v>
      </c>
      <c r="B15" s="90">
        <v>116</v>
      </c>
      <c r="C15" s="90">
        <v>218</v>
      </c>
      <c r="D15" s="108">
        <v>0.87931034482758619</v>
      </c>
    </row>
    <row r="16" spans="1:4" s="93" customFormat="1" x14ac:dyDescent="0.3">
      <c r="A16" s="97" t="s">
        <v>158</v>
      </c>
      <c r="B16" s="90">
        <v>32</v>
      </c>
      <c r="C16" s="90">
        <v>37</v>
      </c>
      <c r="D16" s="108">
        <v>0.15625</v>
      </c>
    </row>
    <row r="17" spans="1:4" s="93" customFormat="1" x14ac:dyDescent="0.3">
      <c r="A17" s="96" t="s">
        <v>159</v>
      </c>
      <c r="B17" s="90">
        <v>296</v>
      </c>
      <c r="C17" s="90">
        <v>616</v>
      </c>
      <c r="D17" s="108">
        <v>1.0810810810810811</v>
      </c>
    </row>
    <row r="18" spans="1:4" s="93" customFormat="1" x14ac:dyDescent="0.3">
      <c r="A18" s="97" t="s">
        <v>160</v>
      </c>
      <c r="B18" s="90">
        <v>249</v>
      </c>
      <c r="C18" s="90">
        <v>489</v>
      </c>
      <c r="D18" s="108">
        <v>0.96385542168674698</v>
      </c>
    </row>
    <row r="19" spans="1:4" s="93" customFormat="1" x14ac:dyDescent="0.3">
      <c r="A19" s="98" t="s">
        <v>161</v>
      </c>
      <c r="B19" s="90">
        <v>16</v>
      </c>
      <c r="C19" s="90">
        <v>53</v>
      </c>
      <c r="D19" s="108">
        <v>2.3125</v>
      </c>
    </row>
    <row r="20" spans="1:4" s="93" customFormat="1" x14ac:dyDescent="0.3">
      <c r="A20" s="99" t="s">
        <v>162</v>
      </c>
      <c r="B20" s="90">
        <v>76</v>
      </c>
      <c r="C20" s="90">
        <v>354</v>
      </c>
      <c r="D20" s="108">
        <v>3.6578947368421053</v>
      </c>
    </row>
    <row r="21" spans="1:4" s="93" customFormat="1" x14ac:dyDescent="0.3">
      <c r="A21" s="97" t="s">
        <v>163</v>
      </c>
      <c r="B21" s="90">
        <v>24</v>
      </c>
      <c r="C21" s="90">
        <v>281</v>
      </c>
      <c r="D21" s="108">
        <v>10.708333333333334</v>
      </c>
    </row>
    <row r="22" spans="1:4" s="93" customFormat="1" x14ac:dyDescent="0.3">
      <c r="A22" s="97" t="s">
        <v>164</v>
      </c>
      <c r="B22" s="90">
        <v>20</v>
      </c>
      <c r="C22" s="90">
        <v>43</v>
      </c>
      <c r="D22" s="108">
        <v>1.1499999999999999</v>
      </c>
    </row>
    <row r="23" spans="1:4" s="93" customFormat="1" x14ac:dyDescent="0.3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 t="s">
        <v>60</v>
      </c>
      <c r="C25" s="90">
        <v>13</v>
      </c>
      <c r="D25" s="108" t="e">
        <v>#VALUE!</v>
      </c>
    </row>
  </sheetData>
  <conditionalFormatting sqref="D5:D25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229</v>
      </c>
      <c r="B1" s="84"/>
      <c r="C1" s="84"/>
      <c r="D1" s="84"/>
    </row>
    <row r="2" spans="1:4" ht="17.25" x14ac:dyDescent="0.35">
      <c r="A2" s="84" t="s">
        <v>230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40916</v>
      </c>
      <c r="C5" s="90">
        <v>41017</v>
      </c>
      <c r="D5" s="108">
        <v>2.4684719913970086E-3</v>
      </c>
    </row>
    <row r="6" spans="1:4" s="93" customFormat="1" ht="17.25" x14ac:dyDescent="0.3">
      <c r="A6" s="95" t="s">
        <v>148</v>
      </c>
      <c r="B6" s="90">
        <v>34338</v>
      </c>
      <c r="C6" s="90">
        <v>34248</v>
      </c>
      <c r="D6" s="108">
        <v>-2.6210029704700332E-3</v>
      </c>
    </row>
    <row r="7" spans="1:4" s="93" customFormat="1" ht="17.25" x14ac:dyDescent="0.3">
      <c r="A7" s="95" t="s">
        <v>149</v>
      </c>
      <c r="B7" s="90">
        <v>6578</v>
      </c>
      <c r="C7" s="90">
        <v>6769</v>
      </c>
      <c r="D7" s="108">
        <v>2.9036181210094252E-2</v>
      </c>
    </row>
    <row r="8" spans="1:4" s="93" customFormat="1" x14ac:dyDescent="0.3">
      <c r="A8" s="96" t="s">
        <v>150</v>
      </c>
      <c r="B8" s="90">
        <v>5443</v>
      </c>
      <c r="C8" s="90">
        <v>5465</v>
      </c>
      <c r="D8" s="108">
        <v>4.0418886643395187E-3</v>
      </c>
    </row>
    <row r="9" spans="1:4" s="93" customFormat="1" x14ac:dyDescent="0.3">
      <c r="A9" s="97" t="s">
        <v>151</v>
      </c>
      <c r="B9" s="90">
        <v>530</v>
      </c>
      <c r="C9" s="90">
        <v>986</v>
      </c>
      <c r="D9" s="108">
        <v>0.86037735849056607</v>
      </c>
    </row>
    <row r="10" spans="1:4" s="93" customFormat="1" x14ac:dyDescent="0.3">
      <c r="A10" s="97" t="s">
        <v>152</v>
      </c>
      <c r="B10" s="90">
        <v>301</v>
      </c>
      <c r="C10" s="90">
        <v>195</v>
      </c>
      <c r="D10" s="108">
        <v>-0.35215946843853818</v>
      </c>
    </row>
    <row r="11" spans="1:4" s="93" customFormat="1" x14ac:dyDescent="0.3">
      <c r="A11" s="97" t="s">
        <v>153</v>
      </c>
      <c r="B11" s="90">
        <v>997</v>
      </c>
      <c r="C11" s="90">
        <v>910</v>
      </c>
      <c r="D11" s="108">
        <v>-8.7261785356068211E-2</v>
      </c>
    </row>
    <row r="12" spans="1:4" s="93" customFormat="1" x14ac:dyDescent="0.3">
      <c r="A12" s="97" t="s">
        <v>154</v>
      </c>
      <c r="B12" s="90">
        <v>444</v>
      </c>
      <c r="C12" s="90">
        <v>313</v>
      </c>
      <c r="D12" s="108">
        <v>-0.29504504504504503</v>
      </c>
    </row>
    <row r="13" spans="1:4" s="93" customFormat="1" x14ac:dyDescent="0.3">
      <c r="A13" s="97" t="s">
        <v>155</v>
      </c>
      <c r="B13" s="90">
        <v>183</v>
      </c>
      <c r="C13" s="90">
        <v>640</v>
      </c>
      <c r="D13" s="108">
        <v>2.4972677595628414</v>
      </c>
    </row>
    <row r="14" spans="1:4" s="93" customFormat="1" x14ac:dyDescent="0.3">
      <c r="A14" s="97" t="s">
        <v>156</v>
      </c>
      <c r="B14" s="90">
        <v>2032</v>
      </c>
      <c r="C14" s="90">
        <v>1104</v>
      </c>
      <c r="D14" s="108">
        <v>-0.45669291338582679</v>
      </c>
    </row>
    <row r="15" spans="1:4" s="93" customFormat="1" x14ac:dyDescent="0.3">
      <c r="A15" s="97" t="s">
        <v>157</v>
      </c>
      <c r="B15" s="90">
        <v>228</v>
      </c>
      <c r="C15" s="90">
        <v>278</v>
      </c>
      <c r="D15" s="108">
        <v>0.21929824561403508</v>
      </c>
    </row>
    <row r="16" spans="1:4" s="93" customFormat="1" x14ac:dyDescent="0.3">
      <c r="A16" s="97" t="s">
        <v>158</v>
      </c>
      <c r="B16" s="90">
        <v>32</v>
      </c>
      <c r="C16" s="90">
        <v>66</v>
      </c>
      <c r="D16" s="108">
        <v>1.0625</v>
      </c>
    </row>
    <row r="17" spans="1:4" s="93" customFormat="1" x14ac:dyDescent="0.3">
      <c r="A17" s="96" t="s">
        <v>159</v>
      </c>
      <c r="B17" s="90">
        <v>664</v>
      </c>
      <c r="C17" s="90">
        <v>896</v>
      </c>
      <c r="D17" s="108">
        <v>0.3493975903614458</v>
      </c>
    </row>
    <row r="18" spans="1:4" s="93" customFormat="1" x14ac:dyDescent="0.3">
      <c r="A18" s="97" t="s">
        <v>160</v>
      </c>
      <c r="B18" s="90">
        <v>421</v>
      </c>
      <c r="C18" s="90">
        <v>547</v>
      </c>
      <c r="D18" s="108">
        <v>0.29928741092636579</v>
      </c>
    </row>
    <row r="19" spans="1:4" s="93" customFormat="1" x14ac:dyDescent="0.3">
      <c r="A19" s="98" t="s">
        <v>161</v>
      </c>
      <c r="B19" s="90">
        <v>97</v>
      </c>
      <c r="C19" s="90">
        <v>101</v>
      </c>
      <c r="D19" s="108">
        <v>4.1237113402061855E-2</v>
      </c>
    </row>
    <row r="20" spans="1:4" s="93" customFormat="1" x14ac:dyDescent="0.3">
      <c r="A20" s="99" t="s">
        <v>162</v>
      </c>
      <c r="B20" s="90">
        <v>385</v>
      </c>
      <c r="C20" s="90">
        <v>296</v>
      </c>
      <c r="D20" s="108">
        <v>-0.23116883116883116</v>
      </c>
    </row>
    <row r="21" spans="1:4" s="93" customFormat="1" x14ac:dyDescent="0.3">
      <c r="A21" s="97" t="s">
        <v>163</v>
      </c>
      <c r="B21" s="90">
        <v>66</v>
      </c>
      <c r="C21" s="90">
        <v>25</v>
      </c>
      <c r="D21" s="108">
        <v>-0.62121212121212122</v>
      </c>
    </row>
    <row r="22" spans="1:4" s="93" customFormat="1" x14ac:dyDescent="0.3">
      <c r="A22" s="97" t="s">
        <v>164</v>
      </c>
      <c r="B22" s="90">
        <v>75</v>
      </c>
      <c r="C22" s="90">
        <v>40</v>
      </c>
      <c r="D22" s="108">
        <v>-0.46666666666666667</v>
      </c>
    </row>
    <row r="23" spans="1:4" s="93" customFormat="1" x14ac:dyDescent="0.3">
      <c r="A23" s="97" t="s">
        <v>165</v>
      </c>
      <c r="B23" s="90">
        <v>58</v>
      </c>
      <c r="C23" s="90">
        <v>27</v>
      </c>
      <c r="D23" s="108">
        <v>-0.53448275862068961</v>
      </c>
    </row>
    <row r="24" spans="1:4" s="93" customFormat="1" x14ac:dyDescent="0.3">
      <c r="A24" s="97" t="s">
        <v>166</v>
      </c>
      <c r="B24" s="90">
        <v>67</v>
      </c>
      <c r="C24" s="90">
        <v>22</v>
      </c>
      <c r="D24" s="108">
        <v>-0.67164179104477617</v>
      </c>
    </row>
    <row r="25" spans="1:4" s="93" customFormat="1" x14ac:dyDescent="0.3">
      <c r="A25" s="96" t="s">
        <v>167</v>
      </c>
      <c r="B25" s="90">
        <v>86</v>
      </c>
      <c r="C25" s="90">
        <v>112</v>
      </c>
      <c r="D25" s="108">
        <v>0.30232558139534882</v>
      </c>
    </row>
  </sheetData>
  <conditionalFormatting sqref="D5:D25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232</v>
      </c>
      <c r="B1" s="84"/>
      <c r="C1" s="84"/>
      <c r="D1" s="84"/>
    </row>
    <row r="2" spans="1:4" ht="17.25" x14ac:dyDescent="0.35">
      <c r="A2" s="84" t="s">
        <v>233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854755</v>
      </c>
      <c r="C5" s="90">
        <v>880826</v>
      </c>
      <c r="D5" s="108">
        <v>3.0501137752923353E-2</v>
      </c>
    </row>
    <row r="6" spans="1:4" s="93" customFormat="1" ht="17.25" x14ac:dyDescent="0.3">
      <c r="A6" s="95" t="s">
        <v>148</v>
      </c>
      <c r="B6" s="90">
        <v>700279</v>
      </c>
      <c r="C6" s="90">
        <v>711811</v>
      </c>
      <c r="D6" s="108">
        <v>1.6467722150742777E-2</v>
      </c>
    </row>
    <row r="7" spans="1:4" s="93" customFormat="1" ht="17.25" x14ac:dyDescent="0.3">
      <c r="A7" s="95" t="s">
        <v>149</v>
      </c>
      <c r="B7" s="90">
        <v>154477</v>
      </c>
      <c r="C7" s="90">
        <v>169015</v>
      </c>
      <c r="D7" s="108">
        <v>9.4111097444927072E-2</v>
      </c>
    </row>
    <row r="8" spans="1:4" s="93" customFormat="1" x14ac:dyDescent="0.3">
      <c r="A8" s="96" t="s">
        <v>150</v>
      </c>
      <c r="B8" s="90">
        <v>109830</v>
      </c>
      <c r="C8" s="90">
        <v>122863</v>
      </c>
      <c r="D8" s="108">
        <v>0.11866520986979878</v>
      </c>
    </row>
    <row r="9" spans="1:4" s="93" customFormat="1" x14ac:dyDescent="0.3">
      <c r="A9" s="97" t="s">
        <v>151</v>
      </c>
      <c r="B9" s="90">
        <v>11252</v>
      </c>
      <c r="C9" s="90">
        <v>16855</v>
      </c>
      <c r="D9" s="108">
        <v>0.4979559189477426</v>
      </c>
    </row>
    <row r="10" spans="1:4" s="93" customFormat="1" x14ac:dyDescent="0.3">
      <c r="A10" s="97" t="s">
        <v>152</v>
      </c>
      <c r="B10" s="90">
        <v>9809</v>
      </c>
      <c r="C10" s="90">
        <v>11882</v>
      </c>
      <c r="D10" s="108">
        <v>0.21133652767866246</v>
      </c>
    </row>
    <row r="11" spans="1:4" s="93" customFormat="1" x14ac:dyDescent="0.3">
      <c r="A11" s="97" t="s">
        <v>153</v>
      </c>
      <c r="B11" s="90">
        <v>24506</v>
      </c>
      <c r="C11" s="90">
        <v>20851</v>
      </c>
      <c r="D11" s="108">
        <v>-0.14914714763731332</v>
      </c>
    </row>
    <row r="12" spans="1:4" s="93" customFormat="1" x14ac:dyDescent="0.3">
      <c r="A12" s="97" t="s">
        <v>154</v>
      </c>
      <c r="B12" s="90">
        <v>5798</v>
      </c>
      <c r="C12" s="90">
        <v>5211</v>
      </c>
      <c r="D12" s="108">
        <v>-0.10124180751983443</v>
      </c>
    </row>
    <row r="13" spans="1:4" s="93" customFormat="1" x14ac:dyDescent="0.3">
      <c r="A13" s="97" t="s">
        <v>155</v>
      </c>
      <c r="B13" s="90">
        <v>4753</v>
      </c>
      <c r="C13" s="90">
        <v>5246</v>
      </c>
      <c r="D13" s="108">
        <v>0.10372396381232905</v>
      </c>
    </row>
    <row r="14" spans="1:4" s="93" customFormat="1" x14ac:dyDescent="0.3">
      <c r="A14" s="97" t="s">
        <v>156</v>
      </c>
      <c r="B14" s="90">
        <v>29938</v>
      </c>
      <c r="C14" s="90">
        <v>32268</v>
      </c>
      <c r="D14" s="108">
        <v>7.7827510187721285E-2</v>
      </c>
    </row>
    <row r="15" spans="1:4" s="93" customFormat="1" x14ac:dyDescent="0.3">
      <c r="A15" s="97" t="s">
        <v>157</v>
      </c>
      <c r="B15" s="90">
        <v>8034</v>
      </c>
      <c r="C15" s="90">
        <v>9783</v>
      </c>
      <c r="D15" s="108">
        <v>0.21769977595220313</v>
      </c>
    </row>
    <row r="16" spans="1:4" s="93" customFormat="1" x14ac:dyDescent="0.3">
      <c r="A16" s="97" t="s">
        <v>158</v>
      </c>
      <c r="B16" s="90">
        <v>1133</v>
      </c>
      <c r="C16" s="90">
        <v>1351</v>
      </c>
      <c r="D16" s="108">
        <v>0.19240953221535745</v>
      </c>
    </row>
    <row r="17" spans="1:4" s="93" customFormat="1" x14ac:dyDescent="0.3">
      <c r="A17" s="96" t="s">
        <v>159</v>
      </c>
      <c r="B17" s="90">
        <v>27942</v>
      </c>
      <c r="C17" s="90">
        <v>30261</v>
      </c>
      <c r="D17" s="108">
        <v>8.2993343354090615E-2</v>
      </c>
    </row>
    <row r="18" spans="1:4" s="93" customFormat="1" x14ac:dyDescent="0.3">
      <c r="A18" s="97" t="s">
        <v>160</v>
      </c>
      <c r="B18" s="90">
        <v>19733</v>
      </c>
      <c r="C18" s="90">
        <v>21325</v>
      </c>
      <c r="D18" s="108">
        <v>8.067703846348756E-2</v>
      </c>
    </row>
    <row r="19" spans="1:4" s="93" customFormat="1" x14ac:dyDescent="0.3">
      <c r="A19" s="98" t="s">
        <v>161</v>
      </c>
      <c r="B19" s="90">
        <v>3205</v>
      </c>
      <c r="C19" s="90">
        <v>4070</v>
      </c>
      <c r="D19" s="108">
        <v>0.26989079563182528</v>
      </c>
    </row>
    <row r="20" spans="1:4" s="93" customFormat="1" x14ac:dyDescent="0.3">
      <c r="A20" s="99" t="s">
        <v>162</v>
      </c>
      <c r="B20" s="90">
        <v>15292</v>
      </c>
      <c r="C20" s="90">
        <v>14510</v>
      </c>
      <c r="D20" s="108">
        <v>-5.1137849856133927E-2</v>
      </c>
    </row>
    <row r="21" spans="1:4" s="93" customFormat="1" x14ac:dyDescent="0.3">
      <c r="A21" s="97" t="s">
        <v>163</v>
      </c>
      <c r="B21" s="90">
        <v>3345</v>
      </c>
      <c r="C21" s="90">
        <v>3813</v>
      </c>
      <c r="D21" s="108">
        <v>0.13991031390134528</v>
      </c>
    </row>
    <row r="22" spans="1:4" s="93" customFormat="1" x14ac:dyDescent="0.3">
      <c r="A22" s="97" t="s">
        <v>164</v>
      </c>
      <c r="B22" s="90">
        <v>2954</v>
      </c>
      <c r="C22" s="90">
        <v>2119</v>
      </c>
      <c r="D22" s="108">
        <v>-0.28266756939742721</v>
      </c>
    </row>
    <row r="23" spans="1:4" s="93" customFormat="1" x14ac:dyDescent="0.3">
      <c r="A23" s="97" t="s">
        <v>165</v>
      </c>
      <c r="B23" s="90">
        <v>2300</v>
      </c>
      <c r="C23" s="90">
        <v>2467</v>
      </c>
      <c r="D23" s="108">
        <v>7.2608695652173913E-2</v>
      </c>
    </row>
    <row r="24" spans="1:4" s="93" customFormat="1" x14ac:dyDescent="0.3">
      <c r="A24" s="97" t="s">
        <v>166</v>
      </c>
      <c r="B24" s="90">
        <v>2146</v>
      </c>
      <c r="C24" s="90">
        <v>1703</v>
      </c>
      <c r="D24" s="108">
        <v>-0.20643056849953401</v>
      </c>
    </row>
    <row r="25" spans="1:4" s="93" customFormat="1" x14ac:dyDescent="0.3">
      <c r="A25" s="96" t="s">
        <v>167</v>
      </c>
      <c r="B25" s="90">
        <v>1414</v>
      </c>
      <c r="C25" s="90">
        <v>1381</v>
      </c>
      <c r="D25" s="108">
        <v>-2.3338048090523339E-2</v>
      </c>
    </row>
  </sheetData>
  <conditionalFormatting sqref="D5:D25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235</v>
      </c>
      <c r="B1" s="84"/>
      <c r="C1" s="84"/>
      <c r="D1" s="84"/>
    </row>
    <row r="2" spans="1:4" ht="17.25" x14ac:dyDescent="0.35">
      <c r="A2" s="84" t="s">
        <v>236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257862</v>
      </c>
      <c r="C5" s="90">
        <v>259252</v>
      </c>
      <c r="D5" s="108">
        <v>5.3904801793207219E-3</v>
      </c>
    </row>
    <row r="6" spans="1:4" s="93" customFormat="1" ht="17.25" x14ac:dyDescent="0.3">
      <c r="A6" s="95" t="s">
        <v>148</v>
      </c>
      <c r="B6" s="90">
        <v>220424</v>
      </c>
      <c r="C6" s="90">
        <v>217543</v>
      </c>
      <c r="D6" s="108">
        <v>-1.3070264580989366E-2</v>
      </c>
    </row>
    <row r="7" spans="1:4" s="93" customFormat="1" ht="17.25" x14ac:dyDescent="0.3">
      <c r="A7" s="95" t="s">
        <v>149</v>
      </c>
      <c r="B7" s="90">
        <v>37438</v>
      </c>
      <c r="C7" s="90">
        <v>41710</v>
      </c>
      <c r="D7" s="108">
        <v>0.11410865965062236</v>
      </c>
    </row>
    <row r="8" spans="1:4" s="93" customFormat="1" x14ac:dyDescent="0.3">
      <c r="A8" s="96" t="s">
        <v>150</v>
      </c>
      <c r="B8" s="90">
        <v>30998</v>
      </c>
      <c r="C8" s="90">
        <v>34521</v>
      </c>
      <c r="D8" s="108">
        <v>0.11365249370927157</v>
      </c>
    </row>
    <row r="9" spans="1:4" s="93" customFormat="1" x14ac:dyDescent="0.3">
      <c r="A9" s="97" t="s">
        <v>151</v>
      </c>
      <c r="B9" s="90">
        <v>2964</v>
      </c>
      <c r="C9" s="90">
        <v>4438</v>
      </c>
      <c r="D9" s="108">
        <v>0.4973009446693657</v>
      </c>
    </row>
    <row r="10" spans="1:4" s="93" customFormat="1" x14ac:dyDescent="0.3">
      <c r="A10" s="97" t="s">
        <v>152</v>
      </c>
      <c r="B10" s="90">
        <v>2746</v>
      </c>
      <c r="C10" s="90">
        <v>2726</v>
      </c>
      <c r="D10" s="108">
        <v>-7.2833211944646759E-3</v>
      </c>
    </row>
    <row r="11" spans="1:4" s="93" customFormat="1" x14ac:dyDescent="0.3">
      <c r="A11" s="97" t="s">
        <v>153</v>
      </c>
      <c r="B11" s="90">
        <v>6692</v>
      </c>
      <c r="C11" s="90">
        <v>5094</v>
      </c>
      <c r="D11" s="108">
        <v>-0.23879258816497309</v>
      </c>
    </row>
    <row r="12" spans="1:4" s="93" customFormat="1" x14ac:dyDescent="0.3">
      <c r="A12" s="97" t="s">
        <v>154</v>
      </c>
      <c r="B12" s="90">
        <v>1049</v>
      </c>
      <c r="C12" s="90">
        <v>1051</v>
      </c>
      <c r="D12" s="108">
        <v>1.9065776930409914E-3</v>
      </c>
    </row>
    <row r="13" spans="1:4" s="93" customFormat="1" x14ac:dyDescent="0.3">
      <c r="A13" s="97" t="s">
        <v>155</v>
      </c>
      <c r="B13" s="90">
        <v>1399</v>
      </c>
      <c r="C13" s="90">
        <v>1208</v>
      </c>
      <c r="D13" s="108">
        <v>-0.13652609006433167</v>
      </c>
    </row>
    <row r="14" spans="1:4" s="93" customFormat="1" x14ac:dyDescent="0.3">
      <c r="A14" s="97" t="s">
        <v>156</v>
      </c>
      <c r="B14" s="90">
        <v>8601</v>
      </c>
      <c r="C14" s="90">
        <v>9943</v>
      </c>
      <c r="D14" s="108">
        <v>0.15602836879432624</v>
      </c>
    </row>
    <row r="15" spans="1:4" s="93" customFormat="1" x14ac:dyDescent="0.3">
      <c r="A15" s="97" t="s">
        <v>157</v>
      </c>
      <c r="B15" s="90">
        <v>2176</v>
      </c>
      <c r="C15" s="90">
        <v>3229</v>
      </c>
      <c r="D15" s="108">
        <v>0.48391544117647056</v>
      </c>
    </row>
    <row r="16" spans="1:4" s="93" customFormat="1" x14ac:dyDescent="0.3">
      <c r="A16" s="97" t="s">
        <v>158</v>
      </c>
      <c r="B16" s="90">
        <v>524</v>
      </c>
      <c r="C16" s="90">
        <v>297</v>
      </c>
      <c r="D16" s="108">
        <v>-0.43320610687022904</v>
      </c>
    </row>
    <row r="17" spans="1:4" s="93" customFormat="1" x14ac:dyDescent="0.3">
      <c r="A17" s="96" t="s">
        <v>159</v>
      </c>
      <c r="B17" s="90">
        <v>4113</v>
      </c>
      <c r="C17" s="90">
        <v>4779</v>
      </c>
      <c r="D17" s="108">
        <v>0.16192560175054704</v>
      </c>
    </row>
    <row r="18" spans="1:4" s="93" customFormat="1" x14ac:dyDescent="0.3">
      <c r="A18" s="97" t="s">
        <v>160</v>
      </c>
      <c r="B18" s="90">
        <v>2773</v>
      </c>
      <c r="C18" s="90">
        <v>2948</v>
      </c>
      <c r="D18" s="108">
        <v>6.3108546700324564E-2</v>
      </c>
    </row>
    <row r="19" spans="1:4" s="93" customFormat="1" x14ac:dyDescent="0.3">
      <c r="A19" s="98" t="s">
        <v>161</v>
      </c>
      <c r="B19" s="90">
        <v>686</v>
      </c>
      <c r="C19" s="90">
        <v>754</v>
      </c>
      <c r="D19" s="108">
        <v>9.9125364431486881E-2</v>
      </c>
    </row>
    <row r="20" spans="1:4" s="93" customFormat="1" x14ac:dyDescent="0.3">
      <c r="A20" s="99" t="s">
        <v>162</v>
      </c>
      <c r="B20" s="90">
        <v>2024</v>
      </c>
      <c r="C20" s="90">
        <v>2218</v>
      </c>
      <c r="D20" s="108">
        <v>9.5849802371541504E-2</v>
      </c>
    </row>
    <row r="21" spans="1:4" s="93" customFormat="1" x14ac:dyDescent="0.3">
      <c r="A21" s="97" t="s">
        <v>163</v>
      </c>
      <c r="B21" s="90">
        <v>447</v>
      </c>
      <c r="C21" s="90">
        <v>805</v>
      </c>
      <c r="D21" s="108">
        <v>0.80089485458612975</v>
      </c>
    </row>
    <row r="22" spans="1:4" s="93" customFormat="1" x14ac:dyDescent="0.3">
      <c r="A22" s="97" t="s">
        <v>164</v>
      </c>
      <c r="B22" s="90">
        <v>557</v>
      </c>
      <c r="C22" s="90">
        <v>503</v>
      </c>
      <c r="D22" s="108">
        <v>-9.6947935368043081E-2</v>
      </c>
    </row>
    <row r="23" spans="1:4" s="93" customFormat="1" x14ac:dyDescent="0.3">
      <c r="A23" s="97" t="s">
        <v>165</v>
      </c>
      <c r="B23" s="90">
        <v>252</v>
      </c>
      <c r="C23" s="90">
        <v>151</v>
      </c>
      <c r="D23" s="108">
        <v>-0.40079365079365081</v>
      </c>
    </row>
    <row r="24" spans="1:4" s="93" customFormat="1" x14ac:dyDescent="0.3">
      <c r="A24" s="97" t="s">
        <v>166</v>
      </c>
      <c r="B24" s="90">
        <v>177</v>
      </c>
      <c r="C24" s="90">
        <v>199</v>
      </c>
      <c r="D24" s="108">
        <v>0.12429378531073447</v>
      </c>
    </row>
    <row r="25" spans="1:4" s="93" customFormat="1" x14ac:dyDescent="0.3">
      <c r="A25" s="96" t="s">
        <v>167</v>
      </c>
      <c r="B25" s="90">
        <v>304</v>
      </c>
      <c r="C25" s="90">
        <v>192</v>
      </c>
      <c r="D25" s="108">
        <v>-0.36842105263157893</v>
      </c>
    </row>
  </sheetData>
  <conditionalFormatting sqref="D5:D25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47</v>
      </c>
      <c r="B4" s="24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78601</v>
      </c>
      <c r="C5" s="29">
        <v>77118</v>
      </c>
      <c r="D5" s="29">
        <v>93769</v>
      </c>
      <c r="E5" s="29">
        <v>121443</v>
      </c>
      <c r="F5" s="29">
        <v>132676</v>
      </c>
      <c r="G5" s="29">
        <v>128548</v>
      </c>
      <c r="H5" s="29" t="s">
        <v>60</v>
      </c>
      <c r="I5" s="29" t="s">
        <v>60</v>
      </c>
      <c r="J5" s="29" t="s">
        <v>60</v>
      </c>
      <c r="K5" s="29" t="s">
        <v>60</v>
      </c>
      <c r="L5" s="29" t="s">
        <v>60</v>
      </c>
      <c r="M5" s="29" t="s">
        <v>60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61</v>
      </c>
      <c r="B6" s="33">
        <v>2.9987494576729705E-3</v>
      </c>
      <c r="C6" s="33">
        <v>4.7670801124862446E-2</v>
      </c>
      <c r="D6" s="33">
        <v>1.7199384667977095E-3</v>
      </c>
      <c r="E6" s="33">
        <v>-1.249796714912994E-2</v>
      </c>
      <c r="F6" s="33">
        <v>-8.2301142946844368E-3</v>
      </c>
      <c r="G6" s="33">
        <v>-1.16254036598493E-2</v>
      </c>
      <c r="H6" s="33" t="e">
        <v>#VALUE!</v>
      </c>
      <c r="I6" s="33" t="e">
        <v>#VALUE!</v>
      </c>
      <c r="J6" s="33" t="e">
        <v>#VALUE!</v>
      </c>
      <c r="K6" s="33" t="e">
        <v>#VALUE!</v>
      </c>
      <c r="L6" s="33" t="e">
        <v>#VALUE!</v>
      </c>
      <c r="M6" s="33" t="e">
        <v>#VALUE!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24138</v>
      </c>
      <c r="C7" s="29">
        <v>24936</v>
      </c>
      <c r="D7" s="29">
        <v>31973</v>
      </c>
      <c r="E7" s="29">
        <v>55468</v>
      </c>
      <c r="F7" s="29">
        <v>63855</v>
      </c>
      <c r="G7" s="29">
        <v>61860</v>
      </c>
      <c r="H7" s="29" t="s">
        <v>60</v>
      </c>
      <c r="I7" s="29" t="s">
        <v>60</v>
      </c>
      <c r="J7" s="29" t="s">
        <v>60</v>
      </c>
      <c r="K7" s="29" t="s">
        <v>60</v>
      </c>
      <c r="L7" s="29" t="s">
        <v>60</v>
      </c>
      <c r="M7" s="29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61</v>
      </c>
      <c r="B8" s="33">
        <v>-1.0759807978811455E-3</v>
      </c>
      <c r="C8" s="33">
        <v>8.66306431933066E-2</v>
      </c>
      <c r="D8" s="33">
        <v>1.4725951315497159E-2</v>
      </c>
      <c r="E8" s="33">
        <v>-2.196988397926438E-2</v>
      </c>
      <c r="F8" s="33">
        <v>-1.0637798601442359E-3</v>
      </c>
      <c r="G8" s="33">
        <v>-9.5110000960707073E-3</v>
      </c>
      <c r="H8" s="33" t="e">
        <v>#VALUE!</v>
      </c>
      <c r="I8" s="33" t="e">
        <v>#VALUE!</v>
      </c>
      <c r="J8" s="33" t="e">
        <v>#VALUE!</v>
      </c>
      <c r="K8" s="33" t="e">
        <v>#VALUE!</v>
      </c>
      <c r="L8" s="33" t="e">
        <v>#VALUE!</v>
      </c>
      <c r="M8" s="33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54463</v>
      </c>
      <c r="C9" s="29">
        <v>52182</v>
      </c>
      <c r="D9" s="29">
        <v>61796</v>
      </c>
      <c r="E9" s="29">
        <v>65975</v>
      </c>
      <c r="F9" s="29">
        <v>68821</v>
      </c>
      <c r="G9" s="29">
        <v>66688</v>
      </c>
      <c r="H9" s="29" t="s">
        <v>60</v>
      </c>
      <c r="I9" s="29" t="s">
        <v>60</v>
      </c>
      <c r="J9" s="29" t="s">
        <v>60</v>
      </c>
      <c r="K9" s="29" t="s">
        <v>60</v>
      </c>
      <c r="L9" s="29" t="s">
        <v>60</v>
      </c>
      <c r="M9" s="29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61</v>
      </c>
      <c r="B10" s="33">
        <v>4.8153204678794137E-3</v>
      </c>
      <c r="C10" s="33">
        <v>3.0023094688221709E-2</v>
      </c>
      <c r="D10" s="33">
        <v>-4.8793056248892901E-3</v>
      </c>
      <c r="E10" s="33">
        <v>-4.3913922675278419E-3</v>
      </c>
      <c r="F10" s="33">
        <v>-1.4787986371574999E-2</v>
      </c>
      <c r="G10" s="33">
        <v>-1.3578676448835902E-2</v>
      </c>
      <c r="H10" s="33" t="e">
        <v>#VALUE!</v>
      </c>
      <c r="I10" s="33" t="e">
        <v>#VALUE!</v>
      </c>
      <c r="J10" s="33" t="e">
        <v>#VALUE!</v>
      </c>
      <c r="K10" s="33" t="e">
        <v>#VALUE!</v>
      </c>
      <c r="L10" s="33" t="e">
        <v>#VALUE!</v>
      </c>
      <c r="M10" s="33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347374</v>
      </c>
      <c r="C11" s="29">
        <v>339829</v>
      </c>
      <c r="D11" s="29">
        <v>377492</v>
      </c>
      <c r="E11" s="29">
        <v>375104</v>
      </c>
      <c r="F11" s="29">
        <v>394057</v>
      </c>
      <c r="G11" s="29">
        <v>382377</v>
      </c>
      <c r="H11" s="29" t="s">
        <v>60</v>
      </c>
      <c r="I11" s="29" t="s">
        <v>60</v>
      </c>
      <c r="J11" s="29" t="s">
        <v>60</v>
      </c>
      <c r="K11" s="29" t="s">
        <v>60</v>
      </c>
      <c r="L11" s="29" t="s">
        <v>60</v>
      </c>
      <c r="M11" s="29" t="s">
        <v>60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61</v>
      </c>
      <c r="B12" s="33">
        <v>1.4950753381231063E-2</v>
      </c>
      <c r="C12" s="33">
        <v>6.0798746378983116E-2</v>
      </c>
      <c r="D12" s="33">
        <v>1.9738779259019137E-2</v>
      </c>
      <c r="E12" s="33">
        <v>1.2262521588946459E-2</v>
      </c>
      <c r="F12" s="33">
        <v>1.4238465993179333E-2</v>
      </c>
      <c r="G12" s="33">
        <v>1.478210330487491E-2</v>
      </c>
      <c r="H12" s="33" t="e">
        <v>#VALUE!</v>
      </c>
      <c r="I12" s="33" t="e">
        <v>#VALUE!</v>
      </c>
      <c r="J12" s="33" t="e">
        <v>#VALUE!</v>
      </c>
      <c r="K12" s="33" t="e">
        <v>#VALUE!</v>
      </c>
      <c r="L12" s="33" t="e">
        <v>#VALUE!</v>
      </c>
      <c r="M12" s="33" t="e">
        <v>#VALUE!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4453</v>
      </c>
      <c r="C13" s="29">
        <v>5783</v>
      </c>
      <c r="D13" s="29">
        <v>11222</v>
      </c>
      <c r="E13" s="29">
        <v>13418</v>
      </c>
      <c r="F13" s="29">
        <v>14534</v>
      </c>
      <c r="G13" s="29">
        <v>14515</v>
      </c>
      <c r="H13" s="29" t="s">
        <v>60</v>
      </c>
      <c r="I13" s="29" t="s">
        <v>60</v>
      </c>
      <c r="J13" s="29" t="s">
        <v>60</v>
      </c>
      <c r="K13" s="29" t="s">
        <v>60</v>
      </c>
      <c r="L13" s="29" t="s">
        <v>60</v>
      </c>
      <c r="M13" s="29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61</v>
      </c>
      <c r="B14" s="33">
        <v>-2.0672971189795469E-2</v>
      </c>
      <c r="C14" s="33">
        <v>0.19261703444009073</v>
      </c>
      <c r="D14" s="33">
        <v>0.16049638055842813</v>
      </c>
      <c r="E14" s="33">
        <v>6.5258812321371859E-2</v>
      </c>
      <c r="F14" s="33">
        <v>0.12171027243960793</v>
      </c>
      <c r="G14" s="33">
        <v>8.9714714714714719E-2</v>
      </c>
      <c r="H14" s="33" t="e">
        <v>#VALUE!</v>
      </c>
      <c r="I14" s="33" t="e">
        <v>#VALUE!</v>
      </c>
      <c r="J14" s="33" t="e">
        <v>#VALUE!</v>
      </c>
      <c r="K14" s="33" t="e">
        <v>#VALUE!</v>
      </c>
      <c r="L14" s="33" t="e">
        <v>#VALUE!</v>
      </c>
      <c r="M14" s="33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31861</v>
      </c>
      <c r="C15" s="29">
        <v>36498</v>
      </c>
      <c r="D15" s="29">
        <v>43522</v>
      </c>
      <c r="E15" s="29">
        <v>48528</v>
      </c>
      <c r="F15" s="29">
        <v>53079</v>
      </c>
      <c r="G15" s="29">
        <v>52020</v>
      </c>
      <c r="H15" s="29" t="s">
        <v>60</v>
      </c>
      <c r="I15" s="29" t="s">
        <v>60</v>
      </c>
      <c r="J15" s="29" t="s">
        <v>60</v>
      </c>
      <c r="K15" s="29" t="s">
        <v>60</v>
      </c>
      <c r="L15" s="29" t="s">
        <v>60</v>
      </c>
      <c r="M15" s="29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61</v>
      </c>
      <c r="B16" s="33">
        <v>0.1680108512354278</v>
      </c>
      <c r="C16" s="33">
        <v>0.27695752571548526</v>
      </c>
      <c r="D16" s="33">
        <v>0.13270697238633111</v>
      </c>
      <c r="E16" s="33">
        <v>6.2416533485123805E-2</v>
      </c>
      <c r="F16" s="33">
        <v>4.0723893180659582E-2</v>
      </c>
      <c r="G16" s="33">
        <v>4.0691393590205259E-2</v>
      </c>
      <c r="H16" s="33" t="e">
        <v>#VALUE!</v>
      </c>
      <c r="I16" s="33" t="e">
        <v>#VALUE!</v>
      </c>
      <c r="J16" s="33" t="e">
        <v>#VALUE!</v>
      </c>
      <c r="K16" s="33" t="e">
        <v>#VALUE!</v>
      </c>
      <c r="L16" s="33" t="e">
        <v>#VALUE!</v>
      </c>
      <c r="M16" s="33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142606</v>
      </c>
      <c r="C17" s="29">
        <v>136312</v>
      </c>
      <c r="D17" s="29">
        <v>146177</v>
      </c>
      <c r="E17" s="29">
        <v>140820</v>
      </c>
      <c r="F17" s="29">
        <v>146974</v>
      </c>
      <c r="G17" s="29">
        <v>141317</v>
      </c>
      <c r="H17" s="29" t="s">
        <v>60</v>
      </c>
      <c r="I17" s="29" t="s">
        <v>60</v>
      </c>
      <c r="J17" s="29" t="s">
        <v>60</v>
      </c>
      <c r="K17" s="29" t="s">
        <v>60</v>
      </c>
      <c r="L17" s="29" t="s">
        <v>60</v>
      </c>
      <c r="M17" s="29" t="s">
        <v>60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61</v>
      </c>
      <c r="B18" s="33">
        <v>1.2819511225062322E-2</v>
      </c>
      <c r="C18" s="33">
        <v>5.4932128097574563E-2</v>
      </c>
      <c r="D18" s="33">
        <v>1.7648041659124768E-2</v>
      </c>
      <c r="E18" s="33">
        <v>1.5533728527540997E-2</v>
      </c>
      <c r="F18" s="33">
        <v>1.6220925408634564E-2</v>
      </c>
      <c r="G18" s="33">
        <v>1.9103181700175959E-2</v>
      </c>
      <c r="H18" s="33" t="e">
        <v>#VALUE!</v>
      </c>
      <c r="I18" s="33" t="e">
        <v>#VALUE!</v>
      </c>
      <c r="J18" s="33" t="e">
        <v>#VALUE!</v>
      </c>
      <c r="K18" s="33" t="e">
        <v>#VALUE!</v>
      </c>
      <c r="L18" s="33" t="e">
        <v>#VALUE!</v>
      </c>
      <c r="M18" s="33" t="e">
        <v>#VALUE!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135188</v>
      </c>
      <c r="C19" s="29">
        <v>127818</v>
      </c>
      <c r="D19" s="29">
        <v>136829</v>
      </c>
      <c r="E19" s="29">
        <v>132666</v>
      </c>
      <c r="F19" s="29">
        <v>137356</v>
      </c>
      <c r="G19" s="29">
        <v>133365</v>
      </c>
      <c r="H19" s="29" t="s">
        <v>60</v>
      </c>
      <c r="I19" s="29" t="s">
        <v>60</v>
      </c>
      <c r="J19" s="29" t="s">
        <v>60</v>
      </c>
      <c r="K19" s="29" t="s">
        <v>60</v>
      </c>
      <c r="L19" s="29" t="s">
        <v>60</v>
      </c>
      <c r="M19" s="29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61</v>
      </c>
      <c r="B20" s="33">
        <v>-5.4221077800257495E-3</v>
      </c>
      <c r="C20" s="33">
        <v>3.5500178230013932E-2</v>
      </c>
      <c r="D20" s="33">
        <v>-6.5002410201726586E-4</v>
      </c>
      <c r="E20" s="33">
        <v>1.0941662076199244E-3</v>
      </c>
      <c r="F20" s="33">
        <v>2.1230802903731806E-3</v>
      </c>
      <c r="G20" s="33">
        <v>1.3515035476968128E-3</v>
      </c>
      <c r="H20" s="33" t="e">
        <v>#VALUE!</v>
      </c>
      <c r="I20" s="33" t="e">
        <v>#VALUE!</v>
      </c>
      <c r="J20" s="33" t="e">
        <v>#VALUE!</v>
      </c>
      <c r="K20" s="33" t="e">
        <v>#VALUE!</v>
      </c>
      <c r="L20" s="33" t="e">
        <v>#VALUE!</v>
      </c>
      <c r="M20" s="33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33266</v>
      </c>
      <c r="C21" s="29">
        <v>33418</v>
      </c>
      <c r="D21" s="29">
        <v>39742</v>
      </c>
      <c r="E21" s="29">
        <v>39672</v>
      </c>
      <c r="F21" s="29">
        <v>42114</v>
      </c>
      <c r="G21" s="29">
        <v>41160</v>
      </c>
      <c r="H21" s="29" t="s">
        <v>60</v>
      </c>
      <c r="I21" s="29" t="s">
        <v>60</v>
      </c>
      <c r="J21" s="29" t="s">
        <v>60</v>
      </c>
      <c r="K21" s="29" t="s">
        <v>60</v>
      </c>
      <c r="L21" s="29" t="s">
        <v>60</v>
      </c>
      <c r="M21" s="29" t="s">
        <v>60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61</v>
      </c>
      <c r="B22" s="33">
        <v>-1.3054055657746396E-2</v>
      </c>
      <c r="C22" s="33">
        <v>-2.4889848560007002E-2</v>
      </c>
      <c r="D22" s="33">
        <v>-4.3099296927670228E-2</v>
      </c>
      <c r="E22" s="33">
        <v>-3.4744525547445254E-2</v>
      </c>
      <c r="F22" s="33">
        <v>-1.7703449723602268E-2</v>
      </c>
      <c r="G22" s="33">
        <v>-1.171724932769881E-2</v>
      </c>
      <c r="H22" s="33" t="e">
        <v>#VALUE!</v>
      </c>
      <c r="I22" s="33" t="e">
        <v>#VALUE!</v>
      </c>
      <c r="J22" s="33" t="e">
        <v>#VALUE!</v>
      </c>
      <c r="K22" s="33" t="e">
        <v>#VALUE!</v>
      </c>
      <c r="L22" s="33" t="e">
        <v>#VALUE!</v>
      </c>
      <c r="M22" s="33" t="e">
        <v>#VALUE!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82314</v>
      </c>
      <c r="C23" s="29">
        <v>91102</v>
      </c>
      <c r="D23" s="29">
        <v>126742</v>
      </c>
      <c r="E23" s="29">
        <v>136536</v>
      </c>
      <c r="F23" s="29">
        <v>146189</v>
      </c>
      <c r="G23" s="29">
        <v>142516</v>
      </c>
      <c r="H23" s="29" t="s">
        <v>60</v>
      </c>
      <c r="I23" s="29" t="s">
        <v>60</v>
      </c>
      <c r="J23" s="29" t="s">
        <v>60</v>
      </c>
      <c r="K23" s="29" t="s">
        <v>60</v>
      </c>
      <c r="L23" s="29" t="s">
        <v>60</v>
      </c>
      <c r="M23" s="29" t="s">
        <v>60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61</v>
      </c>
      <c r="B24" s="33">
        <v>-1.5747749040427594E-2</v>
      </c>
      <c r="C24" s="33">
        <v>1.7172078067080522E-2</v>
      </c>
      <c r="D24" s="33">
        <v>-8.9222179648585035E-3</v>
      </c>
      <c r="E24" s="33">
        <v>-1.8863043525125574E-2</v>
      </c>
      <c r="F24" s="33">
        <v>-8.0811507667254718E-3</v>
      </c>
      <c r="G24" s="33">
        <v>-8.9221760930187268E-3</v>
      </c>
      <c r="H24" s="33" t="e">
        <v>#VALUE!</v>
      </c>
      <c r="I24" s="33" t="e">
        <v>#VALUE!</v>
      </c>
      <c r="J24" s="33" t="e">
        <v>#VALUE!</v>
      </c>
      <c r="K24" s="33" t="e">
        <v>#VALUE!</v>
      </c>
      <c r="L24" s="33" t="e">
        <v>#VALUE!</v>
      </c>
      <c r="M24" s="33" t="e">
        <v>#VALUE!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30803</v>
      </c>
      <c r="C25" s="29">
        <v>32962</v>
      </c>
      <c r="D25" s="29">
        <v>37116</v>
      </c>
      <c r="E25" s="29">
        <v>47424</v>
      </c>
      <c r="F25" s="29">
        <v>51309</v>
      </c>
      <c r="G25" s="29">
        <v>50111</v>
      </c>
      <c r="H25" s="29" t="s">
        <v>60</v>
      </c>
      <c r="I25" s="29" t="s">
        <v>60</v>
      </c>
      <c r="J25" s="29" t="s">
        <v>60</v>
      </c>
      <c r="K25" s="29" t="s">
        <v>60</v>
      </c>
      <c r="L25" s="29" t="s">
        <v>60</v>
      </c>
      <c r="M25" s="29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61</v>
      </c>
      <c r="B26" s="33">
        <v>-3.4691319335631465E-2</v>
      </c>
      <c r="C26" s="33">
        <v>3.6801711122294918E-2</v>
      </c>
      <c r="D26" s="33">
        <v>-1.1347291034041872E-2</v>
      </c>
      <c r="E26" s="33">
        <v>-3.4684904738641914E-2</v>
      </c>
      <c r="F26" s="33">
        <v>-1.3800526649624233E-2</v>
      </c>
      <c r="G26" s="33">
        <v>-1.1071203031259868E-2</v>
      </c>
      <c r="H26" s="33" t="e">
        <v>#VALUE!</v>
      </c>
      <c r="I26" s="33" t="e">
        <v>#VALUE!</v>
      </c>
      <c r="J26" s="33" t="e">
        <v>#VALUE!</v>
      </c>
      <c r="K26" s="33" t="e">
        <v>#VALUE!</v>
      </c>
      <c r="L26" s="33" t="e">
        <v>#VALUE!</v>
      </c>
      <c r="M26" s="33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23776</v>
      </c>
      <c r="C27" s="29">
        <v>31092</v>
      </c>
      <c r="D27" s="29">
        <v>60151</v>
      </c>
      <c r="E27" s="29">
        <v>59244</v>
      </c>
      <c r="F27" s="29">
        <v>63165</v>
      </c>
      <c r="G27" s="29">
        <v>61812</v>
      </c>
      <c r="H27" s="29" t="s">
        <v>60</v>
      </c>
      <c r="I27" s="29" t="s">
        <v>60</v>
      </c>
      <c r="J27" s="29" t="s">
        <v>60</v>
      </c>
      <c r="K27" s="29" t="s">
        <v>60</v>
      </c>
      <c r="L27" s="29" t="s">
        <v>60</v>
      </c>
      <c r="M27" s="29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61</v>
      </c>
      <c r="B28" s="33">
        <v>-8.3830337406681395E-3</v>
      </c>
      <c r="C28" s="33">
        <v>1.1269601056122613E-3</v>
      </c>
      <c r="D28" s="33">
        <v>-3.2643998144097569E-3</v>
      </c>
      <c r="E28" s="33">
        <v>-1.3290696512441292E-2</v>
      </c>
      <c r="F28" s="33">
        <v>-5.5731355972228778E-3</v>
      </c>
      <c r="G28" s="33">
        <v>-8.4696823869104907E-3</v>
      </c>
      <c r="H28" s="33" t="e">
        <v>#VALUE!</v>
      </c>
      <c r="I28" s="33" t="e">
        <v>#VALUE!</v>
      </c>
      <c r="J28" s="33" t="e">
        <v>#VALUE!</v>
      </c>
      <c r="K28" s="33" t="e">
        <v>#VALUE!</v>
      </c>
      <c r="L28" s="33" t="e">
        <v>#VALUE!</v>
      </c>
      <c r="M28" s="33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27735</v>
      </c>
      <c r="C29" s="29">
        <v>27048</v>
      </c>
      <c r="D29" s="29">
        <v>29475</v>
      </c>
      <c r="E29" s="29">
        <v>29868</v>
      </c>
      <c r="F29" s="29">
        <v>31715</v>
      </c>
      <c r="G29" s="29">
        <v>30593</v>
      </c>
      <c r="H29" s="29" t="s">
        <v>60</v>
      </c>
      <c r="I29" s="29" t="s">
        <v>60</v>
      </c>
      <c r="J29" s="29" t="s">
        <v>60</v>
      </c>
      <c r="K29" s="29" t="s">
        <v>60</v>
      </c>
      <c r="L29" s="29" t="s">
        <v>60</v>
      </c>
      <c r="M29" s="29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61</v>
      </c>
      <c r="B30" s="33">
        <v>-3.2439446366782005E-4</v>
      </c>
      <c r="C30" s="33">
        <v>1.2464907355418305E-2</v>
      </c>
      <c r="D30" s="33">
        <v>-1.7270696495849031E-2</v>
      </c>
      <c r="E30" s="33">
        <v>-4.1012303691107333E-3</v>
      </c>
      <c r="F30" s="33">
        <v>-3.738141609599799E-3</v>
      </c>
      <c r="G30" s="33">
        <v>-6.3013609640432651E-3</v>
      </c>
      <c r="H30" s="33" t="e">
        <v>#VALUE!</v>
      </c>
      <c r="I30" s="33" t="e">
        <v>#VALUE!</v>
      </c>
      <c r="J30" s="33" t="e">
        <v>#VALUE!</v>
      </c>
      <c r="K30" s="33" t="e">
        <v>#VALUE!</v>
      </c>
      <c r="L30" s="33" t="e">
        <v>#VALUE!</v>
      </c>
      <c r="M30" s="33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46122</v>
      </c>
      <c r="C31" s="29">
        <v>44541</v>
      </c>
      <c r="D31" s="29">
        <v>48197</v>
      </c>
      <c r="E31" s="29">
        <v>46309</v>
      </c>
      <c r="F31" s="29">
        <v>48283</v>
      </c>
      <c r="G31" s="29">
        <v>46784</v>
      </c>
      <c r="H31" s="29" t="s">
        <v>60</v>
      </c>
      <c r="I31" s="29" t="s">
        <v>60</v>
      </c>
      <c r="J31" s="29" t="s">
        <v>60</v>
      </c>
      <c r="K31" s="29" t="s">
        <v>60</v>
      </c>
      <c r="L31" s="29" t="s">
        <v>60</v>
      </c>
      <c r="M31" s="29" t="s">
        <v>60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61</v>
      </c>
      <c r="B32" s="33">
        <v>3.185824869121661E-2</v>
      </c>
      <c r="C32" s="33">
        <v>9.3352643723305026E-2</v>
      </c>
      <c r="D32" s="33">
        <v>4.3134793524370184E-2</v>
      </c>
      <c r="E32" s="33">
        <v>1.3436918700076595E-2</v>
      </c>
      <c r="F32" s="33">
        <v>8.3326372065825743E-3</v>
      </c>
      <c r="G32" s="33">
        <v>1.2377737384229204E-2</v>
      </c>
      <c r="H32" s="33" t="e">
        <v>#VALUE!</v>
      </c>
      <c r="I32" s="33" t="e">
        <v>#VALUE!</v>
      </c>
      <c r="J32" s="33" t="e">
        <v>#VALUE!</v>
      </c>
      <c r="K32" s="33" t="e">
        <v>#VALUE!</v>
      </c>
      <c r="L32" s="33" t="e">
        <v>#VALUE!</v>
      </c>
      <c r="M32" s="33" t="e">
        <v>#VALUE!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226426</v>
      </c>
      <c r="C33" s="29">
        <v>217797</v>
      </c>
      <c r="D33" s="29">
        <v>258003</v>
      </c>
      <c r="E33" s="29">
        <v>263762</v>
      </c>
      <c r="F33" s="29">
        <v>275825</v>
      </c>
      <c r="G33" s="29">
        <v>271644</v>
      </c>
      <c r="H33" s="29" t="s">
        <v>60</v>
      </c>
      <c r="I33" s="29" t="s">
        <v>60</v>
      </c>
      <c r="J33" s="29" t="s">
        <v>60</v>
      </c>
      <c r="K33" s="29" t="s">
        <v>60</v>
      </c>
      <c r="L33" s="29" t="s">
        <v>60</v>
      </c>
      <c r="M33" s="29" t="s">
        <v>60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61</v>
      </c>
      <c r="B34" s="33">
        <v>-1.4685194413452168E-3</v>
      </c>
      <c r="C34" s="33">
        <v>2.6192293557232918E-2</v>
      </c>
      <c r="D34" s="33">
        <v>7.304827198475786E-3</v>
      </c>
      <c r="E34" s="33">
        <v>1.2662018551508078E-2</v>
      </c>
      <c r="F34" s="33">
        <v>-7.7525277225319611E-4</v>
      </c>
      <c r="G34" s="33">
        <v>-5.6809030878929414E-3</v>
      </c>
      <c r="H34" s="33" t="e">
        <v>#VALUE!</v>
      </c>
      <c r="I34" s="33" t="e">
        <v>#VALUE!</v>
      </c>
      <c r="J34" s="33" t="e">
        <v>#VALUE!</v>
      </c>
      <c r="K34" s="33" t="e">
        <v>#VALUE!</v>
      </c>
      <c r="L34" s="33" t="e">
        <v>#VALUE!</v>
      </c>
      <c r="M34" s="33" t="e">
        <v>#VALUE!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135107</v>
      </c>
      <c r="C35" s="29">
        <v>128609</v>
      </c>
      <c r="D35" s="29">
        <v>153504</v>
      </c>
      <c r="E35" s="29">
        <v>158159</v>
      </c>
      <c r="F35" s="29">
        <v>166798</v>
      </c>
      <c r="G35" s="29">
        <v>164160</v>
      </c>
      <c r="H35" s="29" t="s">
        <v>60</v>
      </c>
      <c r="I35" s="29" t="s">
        <v>60</v>
      </c>
      <c r="J35" s="29" t="s">
        <v>60</v>
      </c>
      <c r="K35" s="29" t="s">
        <v>60</v>
      </c>
      <c r="L35" s="29" t="s">
        <v>60</v>
      </c>
      <c r="M35" s="29" t="s">
        <v>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61</v>
      </c>
      <c r="B36" s="33">
        <v>9.466527196652719E-3</v>
      </c>
      <c r="C36" s="33">
        <v>4.9098621420996816E-2</v>
      </c>
      <c r="D36" s="33">
        <v>2.4890503151372718E-2</v>
      </c>
      <c r="E36" s="33">
        <v>2.106574734015081E-2</v>
      </c>
      <c r="F36" s="33">
        <v>1.5852618684472841E-3</v>
      </c>
      <c r="G36" s="33">
        <v>-2.6795936761589244E-4</v>
      </c>
      <c r="H36" s="33" t="e">
        <v>#VALUE!</v>
      </c>
      <c r="I36" s="33" t="e">
        <v>#VALUE!</v>
      </c>
      <c r="J36" s="33" t="e">
        <v>#VALUE!</v>
      </c>
      <c r="K36" s="33" t="e">
        <v>#VALUE!</v>
      </c>
      <c r="L36" s="33" t="e">
        <v>#VALUE!</v>
      </c>
      <c r="M36" s="33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17604</v>
      </c>
      <c r="C37" s="29">
        <v>17665</v>
      </c>
      <c r="D37" s="29">
        <v>22841</v>
      </c>
      <c r="E37" s="29">
        <v>23977</v>
      </c>
      <c r="F37" s="29">
        <v>23831</v>
      </c>
      <c r="G37" s="29">
        <v>23240</v>
      </c>
      <c r="H37" s="29" t="s">
        <v>60</v>
      </c>
      <c r="I37" s="29" t="s">
        <v>60</v>
      </c>
      <c r="J37" s="29" t="s">
        <v>60</v>
      </c>
      <c r="K37" s="29" t="s">
        <v>60</v>
      </c>
      <c r="L37" s="29" t="s">
        <v>60</v>
      </c>
      <c r="M37" s="29" t="s">
        <v>60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61</v>
      </c>
      <c r="B38" s="33">
        <v>-0.1703270807804694</v>
      </c>
      <c r="C38" s="33">
        <v>-0.13385633733758273</v>
      </c>
      <c r="D38" s="33">
        <v>-8.3904865038302648E-2</v>
      </c>
      <c r="E38" s="33">
        <v>-4.9738427393785672E-2</v>
      </c>
      <c r="F38" s="33">
        <v>-8.4514617187199881E-2</v>
      </c>
      <c r="G38" s="33">
        <v>-0.11762472473232592</v>
      </c>
      <c r="H38" s="33" t="e">
        <v>#VALUE!</v>
      </c>
      <c r="I38" s="33" t="e">
        <v>#VALUE!</v>
      </c>
      <c r="J38" s="33" t="e">
        <v>#VALUE!</v>
      </c>
      <c r="K38" s="33" t="e">
        <v>#VALUE!</v>
      </c>
      <c r="L38" s="33" t="e">
        <v>#VALUE!</v>
      </c>
      <c r="M38" s="33" t="e">
        <v>#VALUE!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13858</v>
      </c>
      <c r="C39" s="29">
        <v>14761</v>
      </c>
      <c r="D39" s="29">
        <v>20985</v>
      </c>
      <c r="E39" s="29">
        <v>22871</v>
      </c>
      <c r="F39" s="29">
        <v>24481</v>
      </c>
      <c r="G39" s="29">
        <v>26110</v>
      </c>
      <c r="H39" s="29" t="s">
        <v>60</v>
      </c>
      <c r="I39" s="29" t="s">
        <v>60</v>
      </c>
      <c r="J39" s="29" t="s">
        <v>60</v>
      </c>
      <c r="K39" s="29" t="s">
        <v>60</v>
      </c>
      <c r="L39" s="29" t="s">
        <v>60</v>
      </c>
      <c r="M39" s="29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61</v>
      </c>
      <c r="B40" s="33">
        <v>8.9636735335744608E-2</v>
      </c>
      <c r="C40" s="33">
        <v>-3.3861573885954219E-4</v>
      </c>
      <c r="D40" s="33">
        <v>-6.625433834653377E-2</v>
      </c>
      <c r="E40" s="33">
        <v>-1.7188775729448671E-2</v>
      </c>
      <c r="F40" s="33">
        <v>-8.1435864192528976E-3</v>
      </c>
      <c r="G40" s="33">
        <v>9.2771550057982217E-3</v>
      </c>
      <c r="H40" s="33" t="e">
        <v>#VALUE!</v>
      </c>
      <c r="I40" s="33" t="e">
        <v>#VALUE!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59857</v>
      </c>
      <c r="C41" s="29">
        <v>56762</v>
      </c>
      <c r="D41" s="29">
        <v>60673</v>
      </c>
      <c r="E41" s="29">
        <v>58755</v>
      </c>
      <c r="F41" s="29">
        <v>60715</v>
      </c>
      <c r="G41" s="29">
        <v>58134</v>
      </c>
      <c r="H41" s="29" t="s">
        <v>60</v>
      </c>
      <c r="I41" s="29" t="s">
        <v>60</v>
      </c>
      <c r="J41" s="29" t="s">
        <v>60</v>
      </c>
      <c r="K41" s="29" t="s">
        <v>60</v>
      </c>
      <c r="L41" s="29" t="s">
        <v>60</v>
      </c>
      <c r="M41" s="29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61</v>
      </c>
      <c r="B42" s="33">
        <v>1.4817828865944425E-2</v>
      </c>
      <c r="C42" s="33">
        <v>4.1753078716024003E-2</v>
      </c>
      <c r="D42" s="33">
        <v>2.9245619094471494E-2</v>
      </c>
      <c r="E42" s="33">
        <v>2.9615350915622535E-2</v>
      </c>
      <c r="F42" s="33">
        <v>3.2708531773030347E-2</v>
      </c>
      <c r="G42" s="33">
        <v>2.3774302620456468E-2</v>
      </c>
      <c r="H42" s="33" t="e">
        <v>#VALUE!</v>
      </c>
      <c r="I42" s="33" t="e">
        <v>#VALUE!</v>
      </c>
      <c r="J42" s="33" t="e">
        <v>#VALUE!</v>
      </c>
      <c r="K42" s="33" t="e">
        <v>#VALUE!</v>
      </c>
      <c r="L42" s="33" t="e">
        <v>#VALUE!</v>
      </c>
      <c r="M42" s="33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780837</v>
      </c>
      <c r="C43" s="29">
        <v>770387</v>
      </c>
      <c r="D43" s="29">
        <v>904203</v>
      </c>
      <c r="E43" s="29">
        <v>943154</v>
      </c>
      <c r="F43" s="29">
        <v>997030</v>
      </c>
      <c r="G43" s="29">
        <v>971869</v>
      </c>
      <c r="H43" s="29" t="s">
        <v>60</v>
      </c>
      <c r="I43" s="29" t="s">
        <v>60</v>
      </c>
      <c r="J43" s="29" t="s">
        <v>60</v>
      </c>
      <c r="K43" s="29" t="s">
        <v>60</v>
      </c>
      <c r="L43" s="29" t="s">
        <v>60</v>
      </c>
      <c r="M43" s="29" t="s">
        <v>60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61</v>
      </c>
      <c r="B44" s="33">
        <v>6.608131120997382E-3</v>
      </c>
      <c r="C44" s="33">
        <v>4.6009441942373469E-2</v>
      </c>
      <c r="D44" s="33">
        <v>1.1399175849988591E-2</v>
      </c>
      <c r="E44" s="33">
        <v>4.573631851394244E-3</v>
      </c>
      <c r="F44" s="33">
        <v>3.4470438453912773E-3</v>
      </c>
      <c r="G44" s="33">
        <v>1.8503743013419595E-3</v>
      </c>
      <c r="H44" s="33" t="e">
        <v>#VALUE!</v>
      </c>
      <c r="I44" s="33" t="e">
        <v>#VALUE!</v>
      </c>
      <c r="J44" s="33" t="e">
        <v>#VALUE!</v>
      </c>
      <c r="K44" s="33" t="e">
        <v>#VALUE!</v>
      </c>
      <c r="L44" s="33" t="e">
        <v>#VALUE!</v>
      </c>
      <c r="M44" s="33" t="e">
        <v>#VALUE!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202224</v>
      </c>
      <c r="C45" s="29">
        <v>203852</v>
      </c>
      <c r="D45" s="29">
        <v>245364</v>
      </c>
      <c r="E45" s="29">
        <v>267529</v>
      </c>
      <c r="F45" s="29">
        <v>285720</v>
      </c>
      <c r="G45" s="29">
        <v>280806</v>
      </c>
      <c r="H45" s="29" t="s">
        <v>60</v>
      </c>
      <c r="I45" s="29" t="s">
        <v>60</v>
      </c>
      <c r="J45" s="29" t="s">
        <v>60</v>
      </c>
      <c r="K45" s="29" t="s">
        <v>60</v>
      </c>
      <c r="L45" s="29" t="s">
        <v>60</v>
      </c>
      <c r="M45" s="29" t="s">
        <v>60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61</v>
      </c>
      <c r="B46" s="33">
        <v>2.3530304947488295E-2</v>
      </c>
      <c r="C46" s="33">
        <v>8.5398774312747255E-2</v>
      </c>
      <c r="D46" s="33">
        <v>4.2279247783663466E-2</v>
      </c>
      <c r="E46" s="33">
        <v>1.9946854138629112E-2</v>
      </c>
      <c r="F46" s="33">
        <v>1.132663174288546E-2</v>
      </c>
      <c r="G46" s="33">
        <v>9.4326735734159648E-3</v>
      </c>
      <c r="H46" s="33" t="e">
        <v>#VALUE!</v>
      </c>
      <c r="I46" s="33" t="e">
        <v>#VALUE!</v>
      </c>
      <c r="J46" s="33" t="e">
        <v>#VALUE!</v>
      </c>
      <c r="K46" s="33" t="e">
        <v>#VALUE!</v>
      </c>
      <c r="L46" s="33" t="e">
        <v>#VALUE!</v>
      </c>
      <c r="M46" s="33" t="e">
        <v>#VALUE!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578613</v>
      </c>
      <c r="C47" s="29">
        <v>566535</v>
      </c>
      <c r="D47" s="29">
        <v>658839</v>
      </c>
      <c r="E47" s="29">
        <v>675625</v>
      </c>
      <c r="F47" s="29">
        <v>711310</v>
      </c>
      <c r="G47" s="29">
        <v>691063</v>
      </c>
      <c r="H47" s="29" t="s">
        <v>60</v>
      </c>
      <c r="I47" s="29" t="s">
        <v>60</v>
      </c>
      <c r="J47" s="29" t="s">
        <v>60</v>
      </c>
      <c r="K47" s="29" t="s">
        <v>60</v>
      </c>
      <c r="L47" s="29" t="s">
        <v>60</v>
      </c>
      <c r="M47" s="29" t="s">
        <v>60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61</v>
      </c>
      <c r="B48" s="33">
        <v>8.250653825397484E-4</v>
      </c>
      <c r="C48" s="33">
        <v>3.25266818301111E-2</v>
      </c>
      <c r="D48" s="33">
        <v>3.6137205986629231E-4</v>
      </c>
      <c r="E48" s="33">
        <v>-1.3864192987201487E-3</v>
      </c>
      <c r="F48" s="33">
        <v>3.1641786846860784E-4</v>
      </c>
      <c r="G48" s="33">
        <v>-1.1981638752868945E-3</v>
      </c>
      <c r="H48" s="33" t="e">
        <v>#VALUE!</v>
      </c>
      <c r="I48" s="33" t="e">
        <v>#VALUE!</v>
      </c>
      <c r="J48" s="33" t="e">
        <v>#VALUE!</v>
      </c>
      <c r="K48" s="33" t="e">
        <v>#VALUE!</v>
      </c>
      <c r="L48" s="33" t="e">
        <v>#VALUE!</v>
      </c>
      <c r="M48" s="33" t="e">
        <v>#VALUE!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25298</v>
      </c>
      <c r="C50" s="29">
        <v>23754</v>
      </c>
      <c r="D50" s="29">
        <v>25606</v>
      </c>
      <c r="E50" s="29">
        <v>24780</v>
      </c>
      <c r="F50" s="29">
        <v>25606</v>
      </c>
      <c r="G50" s="29">
        <v>24780</v>
      </c>
      <c r="H50" s="29" t="s">
        <v>60</v>
      </c>
      <c r="I50" s="29" t="s">
        <v>60</v>
      </c>
      <c r="J50" s="29" t="s">
        <v>60</v>
      </c>
      <c r="K50" s="29" t="s">
        <v>60</v>
      </c>
      <c r="L50" s="29" t="s">
        <v>60</v>
      </c>
      <c r="M50" s="29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61</v>
      </c>
      <c r="B51" s="33">
        <v>-6.5580208128804239E-3</v>
      </c>
      <c r="C51" s="33">
        <v>2.458592132505176E-2</v>
      </c>
      <c r="D51" s="33">
        <v>0</v>
      </c>
      <c r="E51" s="33">
        <v>0</v>
      </c>
      <c r="F51" s="33">
        <v>0</v>
      </c>
      <c r="G51" s="33">
        <v>0</v>
      </c>
      <c r="H51" s="33" t="e">
        <v>#VALUE!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264826</v>
      </c>
      <c r="C52" s="29">
        <v>250413</v>
      </c>
      <c r="D52" s="29">
        <v>268173</v>
      </c>
      <c r="E52" s="29">
        <v>258996</v>
      </c>
      <c r="F52" s="29">
        <v>269357</v>
      </c>
      <c r="G52" s="29">
        <v>260192</v>
      </c>
      <c r="H52" s="29" t="s">
        <v>60</v>
      </c>
      <c r="I52" s="29" t="s">
        <v>60</v>
      </c>
      <c r="J52" s="29" t="s">
        <v>60</v>
      </c>
      <c r="K52" s="29" t="s">
        <v>60</v>
      </c>
      <c r="L52" s="29" t="s">
        <v>60</v>
      </c>
      <c r="M52" s="29" t="s">
        <v>60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61</v>
      </c>
      <c r="B53" s="33">
        <v>4.0948488318306251E-3</v>
      </c>
      <c r="C53" s="33">
        <v>4.5976291321019526E-2</v>
      </c>
      <c r="D53" s="33">
        <v>9.2049358928524387E-3</v>
      </c>
      <c r="E53" s="33">
        <v>8.9560844108033978E-3</v>
      </c>
      <c r="F53" s="33">
        <v>9.8867726454709062E-3</v>
      </c>
      <c r="G53" s="33">
        <v>1.0992256074105446E-2</v>
      </c>
      <c r="H53" s="33" t="e">
        <v>#VALUE!</v>
      </c>
      <c r="I53" s="33" t="e">
        <v>#VALUE!</v>
      </c>
      <c r="J53" s="33" t="e">
        <v>#VALUE!</v>
      </c>
      <c r="K53" s="33" t="e">
        <v>#VALUE!</v>
      </c>
      <c r="L53" s="33" t="e">
        <v>#VALUE!</v>
      </c>
      <c r="M53" s="33" t="e">
        <v>#VALUE!</v>
      </c>
      <c r="N53" s="34"/>
    </row>
    <row r="54" spans="1:23" s="31" customFormat="1" x14ac:dyDescent="0.3">
      <c r="A54" s="37" t="s">
        <v>37</v>
      </c>
      <c r="B54" s="29">
        <v>56646</v>
      </c>
      <c r="C54" s="29">
        <v>53492</v>
      </c>
      <c r="D54" s="29">
        <v>57184</v>
      </c>
      <c r="E54" s="29">
        <v>55380</v>
      </c>
      <c r="F54" s="29">
        <v>57226</v>
      </c>
      <c r="G54" s="29">
        <v>54750</v>
      </c>
      <c r="H54" s="29" t="s">
        <v>60</v>
      </c>
      <c r="I54" s="29" t="s">
        <v>60</v>
      </c>
      <c r="J54" s="29" t="s">
        <v>60</v>
      </c>
      <c r="K54" s="29" t="s">
        <v>60</v>
      </c>
      <c r="L54" s="29" t="s">
        <v>60</v>
      </c>
      <c r="M54" s="29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61</v>
      </c>
      <c r="B55" s="33">
        <v>1.5670945994405796E-2</v>
      </c>
      <c r="C55" s="33">
        <v>4.209931620268454E-2</v>
      </c>
      <c r="D55" s="33">
        <v>3.1085467003245583E-2</v>
      </c>
      <c r="E55" s="33">
        <v>3.1476997578692496E-2</v>
      </c>
      <c r="F55" s="33">
        <v>3.2419852423821463E-2</v>
      </c>
      <c r="G55" s="33">
        <v>2.5280898876404494E-2</v>
      </c>
      <c r="H55" s="33" t="e">
        <v>#VALUE!</v>
      </c>
      <c r="I55" s="33" t="e">
        <v>#VALUE!</v>
      </c>
      <c r="J55" s="33" t="e">
        <v>#VALUE!</v>
      </c>
      <c r="K55" s="33" t="e">
        <v>#VALUE!</v>
      </c>
      <c r="L55" s="33" t="e">
        <v>#VALUE!</v>
      </c>
      <c r="M55" s="33" t="e">
        <v>#VALUE!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81359</v>
      </c>
      <c r="C56" s="29">
        <v>77992</v>
      </c>
      <c r="D56" s="29">
        <v>84199</v>
      </c>
      <c r="E56" s="29">
        <v>80649</v>
      </c>
      <c r="F56" s="29">
        <v>82526</v>
      </c>
      <c r="G56" s="29">
        <v>81566</v>
      </c>
      <c r="H56" s="29" t="s">
        <v>60</v>
      </c>
      <c r="I56" s="29" t="s">
        <v>60</v>
      </c>
      <c r="J56" s="29" t="s">
        <v>60</v>
      </c>
      <c r="K56" s="29" t="s">
        <v>60</v>
      </c>
      <c r="L56" s="29" t="s">
        <v>60</v>
      </c>
      <c r="M56" s="29" t="s">
        <v>60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61</v>
      </c>
      <c r="B57" s="33">
        <v>2.5384150924796373E-3</v>
      </c>
      <c r="C57" s="33">
        <v>2.4915895710681243E-2</v>
      </c>
      <c r="D57" s="33">
        <v>8.6732554657082961E-3</v>
      </c>
      <c r="E57" s="33">
        <v>1.2567798312575332E-2</v>
      </c>
      <c r="F57" s="33">
        <v>1.2588957055214725E-2</v>
      </c>
      <c r="G57" s="33">
        <v>4.4331699628106297E-3</v>
      </c>
      <c r="H57" s="33" t="e">
        <v>#VALUE!</v>
      </c>
      <c r="I57" s="33" t="e">
        <v>#VALUE!</v>
      </c>
      <c r="J57" s="33" t="e">
        <v>#VALUE!</v>
      </c>
      <c r="K57" s="33" t="e">
        <v>#VALUE!</v>
      </c>
      <c r="L57" s="33" t="e">
        <v>#VALUE!</v>
      </c>
      <c r="M57" s="33" t="e">
        <v>#VALUE!</v>
      </c>
      <c r="N57" s="34"/>
    </row>
    <row r="58" spans="1:23" s="31" customFormat="1" x14ac:dyDescent="0.3">
      <c r="A58" s="37" t="s">
        <v>39</v>
      </c>
      <c r="B58" s="29">
        <v>145067</v>
      </c>
      <c r="C58" s="29">
        <v>139805</v>
      </c>
      <c r="D58" s="29">
        <v>173804</v>
      </c>
      <c r="E58" s="29">
        <v>183113</v>
      </c>
      <c r="F58" s="29">
        <v>193299</v>
      </c>
      <c r="G58" s="29">
        <v>190078</v>
      </c>
      <c r="H58" s="29" t="s">
        <v>60</v>
      </c>
      <c r="I58" s="29" t="s">
        <v>60</v>
      </c>
      <c r="J58" s="29" t="s">
        <v>60</v>
      </c>
      <c r="K58" s="29" t="s">
        <v>60</v>
      </c>
      <c r="L58" s="29" t="s">
        <v>60</v>
      </c>
      <c r="M58" s="29" t="s">
        <v>60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61</v>
      </c>
      <c r="B59" s="33">
        <v>-3.7017705314341441E-3</v>
      </c>
      <c r="C59" s="33">
        <v>2.6905730781096208E-2</v>
      </c>
      <c r="D59" s="33">
        <v>6.6432290610864315E-3</v>
      </c>
      <c r="E59" s="33">
        <v>1.2703521812229007E-2</v>
      </c>
      <c r="F59" s="33">
        <v>-6.3740432509676722E-3</v>
      </c>
      <c r="G59" s="33">
        <v>-9.9588520235428923E-3</v>
      </c>
      <c r="H59" s="33" t="e">
        <v>#VALUE!</v>
      </c>
      <c r="I59" s="33" t="e">
        <v>#VALUE!</v>
      </c>
      <c r="J59" s="33" t="e">
        <v>#VALUE!</v>
      </c>
      <c r="K59" s="33" t="e">
        <v>#VALUE!</v>
      </c>
      <c r="L59" s="33" t="e">
        <v>#VALUE!</v>
      </c>
      <c r="M59" s="33" t="e">
        <v>#VALUE!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238</v>
      </c>
      <c r="B1" s="84"/>
      <c r="C1" s="84"/>
      <c r="D1" s="84"/>
    </row>
    <row r="2" spans="1:4" ht="17.25" x14ac:dyDescent="0.35">
      <c r="A2" s="84" t="s">
        <v>239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596893</v>
      </c>
      <c r="C5" s="90">
        <v>621574</v>
      </c>
      <c r="D5" s="108">
        <v>4.1349119523934774E-2</v>
      </c>
    </row>
    <row r="6" spans="1:4" s="93" customFormat="1" ht="17.25" x14ac:dyDescent="0.3">
      <c r="A6" s="95" t="s">
        <v>148</v>
      </c>
      <c r="B6" s="90">
        <v>479855</v>
      </c>
      <c r="C6" s="90">
        <v>494269</v>
      </c>
      <c r="D6" s="108">
        <v>3.0038240718550397E-2</v>
      </c>
    </row>
    <row r="7" spans="1:4" s="93" customFormat="1" ht="17.25" x14ac:dyDescent="0.3">
      <c r="A7" s="95" t="s">
        <v>149</v>
      </c>
      <c r="B7" s="90">
        <v>117038</v>
      </c>
      <c r="C7" s="90">
        <v>127305</v>
      </c>
      <c r="D7" s="108">
        <v>8.7723645311779078E-2</v>
      </c>
    </row>
    <row r="8" spans="1:4" s="93" customFormat="1" x14ac:dyDescent="0.3">
      <c r="A8" s="96" t="s">
        <v>150</v>
      </c>
      <c r="B8" s="90">
        <v>78832</v>
      </c>
      <c r="C8" s="90">
        <v>88342</v>
      </c>
      <c r="D8" s="108">
        <v>0.1206362898315405</v>
      </c>
    </row>
    <row r="9" spans="1:4" s="93" customFormat="1" x14ac:dyDescent="0.3">
      <c r="A9" s="97" t="s">
        <v>151</v>
      </c>
      <c r="B9" s="90">
        <v>8289</v>
      </c>
      <c r="C9" s="90">
        <v>12417</v>
      </c>
      <c r="D9" s="108">
        <v>0.49800941006152732</v>
      </c>
    </row>
    <row r="10" spans="1:4" s="93" customFormat="1" x14ac:dyDescent="0.3">
      <c r="A10" s="97" t="s">
        <v>152</v>
      </c>
      <c r="B10" s="90">
        <v>7064</v>
      </c>
      <c r="C10" s="90">
        <v>9156</v>
      </c>
      <c r="D10" s="108">
        <v>0.29614949037372595</v>
      </c>
    </row>
    <row r="11" spans="1:4" s="93" customFormat="1" x14ac:dyDescent="0.3">
      <c r="A11" s="97" t="s">
        <v>153</v>
      </c>
      <c r="B11" s="90">
        <v>17813</v>
      </c>
      <c r="C11" s="90">
        <v>15757</v>
      </c>
      <c r="D11" s="108">
        <v>-0.11542132150676472</v>
      </c>
    </row>
    <row r="12" spans="1:4" s="93" customFormat="1" x14ac:dyDescent="0.3">
      <c r="A12" s="97" t="s">
        <v>154</v>
      </c>
      <c r="B12" s="90">
        <v>4750</v>
      </c>
      <c r="C12" s="90">
        <v>4160</v>
      </c>
      <c r="D12" s="108">
        <v>-0.12421052631578948</v>
      </c>
    </row>
    <row r="13" spans="1:4" s="93" customFormat="1" x14ac:dyDescent="0.3">
      <c r="A13" s="97" t="s">
        <v>155</v>
      </c>
      <c r="B13" s="90">
        <v>3354</v>
      </c>
      <c r="C13" s="90">
        <v>4038</v>
      </c>
      <c r="D13" s="108">
        <v>0.2039355992844365</v>
      </c>
    </row>
    <row r="14" spans="1:4" s="93" customFormat="1" x14ac:dyDescent="0.3">
      <c r="A14" s="97" t="s">
        <v>156</v>
      </c>
      <c r="B14" s="90">
        <v>21337</v>
      </c>
      <c r="C14" s="90">
        <v>22325</v>
      </c>
      <c r="D14" s="108">
        <v>4.6304541406945683E-2</v>
      </c>
    </row>
    <row r="15" spans="1:4" s="93" customFormat="1" x14ac:dyDescent="0.3">
      <c r="A15" s="97" t="s">
        <v>157</v>
      </c>
      <c r="B15" s="90">
        <v>5858</v>
      </c>
      <c r="C15" s="90">
        <v>6555</v>
      </c>
      <c r="D15" s="108">
        <v>0.11898258791396381</v>
      </c>
    </row>
    <row r="16" spans="1:4" s="93" customFormat="1" x14ac:dyDescent="0.3">
      <c r="A16" s="97" t="s">
        <v>158</v>
      </c>
      <c r="B16" s="90">
        <v>609</v>
      </c>
      <c r="C16" s="90">
        <v>1055</v>
      </c>
      <c r="D16" s="108">
        <v>0.73234811165845648</v>
      </c>
    </row>
    <row r="17" spans="1:4" s="93" customFormat="1" x14ac:dyDescent="0.3">
      <c r="A17" s="96" t="s">
        <v>159</v>
      </c>
      <c r="B17" s="90">
        <v>23829</v>
      </c>
      <c r="C17" s="90">
        <v>25482</v>
      </c>
      <c r="D17" s="108">
        <v>6.9369255948634023E-2</v>
      </c>
    </row>
    <row r="18" spans="1:4" s="93" customFormat="1" x14ac:dyDescent="0.3">
      <c r="A18" s="97" t="s">
        <v>160</v>
      </c>
      <c r="B18" s="90">
        <v>16960</v>
      </c>
      <c r="C18" s="90">
        <v>18377</v>
      </c>
      <c r="D18" s="108">
        <v>8.3549528301886791E-2</v>
      </c>
    </row>
    <row r="19" spans="1:4" s="93" customFormat="1" x14ac:dyDescent="0.3">
      <c r="A19" s="98" t="s">
        <v>161</v>
      </c>
      <c r="B19" s="90">
        <v>2520</v>
      </c>
      <c r="C19" s="90">
        <v>3316</v>
      </c>
      <c r="D19" s="108">
        <v>0.31587301587301586</v>
      </c>
    </row>
    <row r="20" spans="1:4" s="93" customFormat="1" x14ac:dyDescent="0.3">
      <c r="A20" s="99" t="s">
        <v>162</v>
      </c>
      <c r="B20" s="90">
        <v>13268</v>
      </c>
      <c r="C20" s="90">
        <v>12292</v>
      </c>
      <c r="D20" s="108">
        <v>-7.3560446186312939E-2</v>
      </c>
    </row>
    <row r="21" spans="1:4" s="93" customFormat="1" x14ac:dyDescent="0.3">
      <c r="A21" s="97" t="s">
        <v>163</v>
      </c>
      <c r="B21" s="90">
        <v>2898</v>
      </c>
      <c r="C21" s="90">
        <v>3009</v>
      </c>
      <c r="D21" s="108">
        <v>3.8302277432712216E-2</v>
      </c>
    </row>
    <row r="22" spans="1:4" s="93" customFormat="1" x14ac:dyDescent="0.3">
      <c r="A22" s="97" t="s">
        <v>164</v>
      </c>
      <c r="B22" s="90">
        <v>2397</v>
      </c>
      <c r="C22" s="90">
        <v>1616</v>
      </c>
      <c r="D22" s="108">
        <v>-0.32582394659991654</v>
      </c>
    </row>
    <row r="23" spans="1:4" s="93" customFormat="1" x14ac:dyDescent="0.3">
      <c r="A23" s="97" t="s">
        <v>165</v>
      </c>
      <c r="B23" s="90">
        <v>2048</v>
      </c>
      <c r="C23" s="90">
        <v>2317</v>
      </c>
      <c r="D23" s="108">
        <v>0.13134765625</v>
      </c>
    </row>
    <row r="24" spans="1:4" s="93" customFormat="1" x14ac:dyDescent="0.3">
      <c r="A24" s="97" t="s">
        <v>166</v>
      </c>
      <c r="B24" s="90">
        <v>1968</v>
      </c>
      <c r="C24" s="90">
        <v>1503</v>
      </c>
      <c r="D24" s="108">
        <v>-0.23628048780487804</v>
      </c>
    </row>
    <row r="25" spans="1:4" s="93" customFormat="1" x14ac:dyDescent="0.3">
      <c r="A25" s="96" t="s">
        <v>167</v>
      </c>
      <c r="B25" s="90">
        <v>1110</v>
      </c>
      <c r="C25" s="90">
        <v>1189</v>
      </c>
      <c r="D25" s="108">
        <v>7.1171171171171166E-2</v>
      </c>
    </row>
  </sheetData>
  <conditionalFormatting sqref="D5:D25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241</v>
      </c>
      <c r="B1" s="84"/>
      <c r="C1" s="84"/>
      <c r="D1" s="84"/>
    </row>
    <row r="2" spans="1:4" ht="17.25" x14ac:dyDescent="0.35">
      <c r="A2" s="84" t="s">
        <v>242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 t="s">
        <v>60</v>
      </c>
      <c r="C5" s="90">
        <v>22106</v>
      </c>
      <c r="D5" s="108" t="e">
        <v>#VALUE!</v>
      </c>
    </row>
    <row r="6" spans="1:4" s="93" customFormat="1" ht="17.25" x14ac:dyDescent="0.3">
      <c r="A6" s="95" t="s">
        <v>148</v>
      </c>
      <c r="B6" s="90" t="s">
        <v>60</v>
      </c>
      <c r="C6" s="90">
        <v>18003</v>
      </c>
      <c r="D6" s="108" t="e">
        <v>#VALUE!</v>
      </c>
    </row>
    <row r="7" spans="1:4" s="93" customFormat="1" ht="17.25" x14ac:dyDescent="0.3">
      <c r="A7" s="95" t="s">
        <v>149</v>
      </c>
      <c r="B7" s="90" t="s">
        <v>60</v>
      </c>
      <c r="C7" s="90">
        <v>4103</v>
      </c>
      <c r="D7" s="108" t="e">
        <v>#VALUE!</v>
      </c>
    </row>
    <row r="8" spans="1:4" s="93" customFormat="1" x14ac:dyDescent="0.3">
      <c r="A8" s="96" t="s">
        <v>150</v>
      </c>
      <c r="B8" s="90" t="s">
        <v>60</v>
      </c>
      <c r="C8" s="90" t="s">
        <v>60</v>
      </c>
      <c r="D8" s="108" t="e">
        <v>#VALUE!</v>
      </c>
    </row>
    <row r="9" spans="1:4" s="93" customFormat="1" x14ac:dyDescent="0.3">
      <c r="A9" s="97" t="s">
        <v>151</v>
      </c>
      <c r="B9" s="90" t="s">
        <v>60</v>
      </c>
      <c r="C9" s="90" t="s">
        <v>60</v>
      </c>
      <c r="D9" s="108" t="e">
        <v>#VALUE!</v>
      </c>
    </row>
    <row r="10" spans="1:4" s="93" customFormat="1" x14ac:dyDescent="0.3">
      <c r="A10" s="97" t="s">
        <v>152</v>
      </c>
      <c r="B10" s="90" t="s">
        <v>60</v>
      </c>
      <c r="C10" s="90" t="s">
        <v>60</v>
      </c>
      <c r="D10" s="108" t="e">
        <v>#VALUE!</v>
      </c>
    </row>
    <row r="11" spans="1:4" s="93" customFormat="1" x14ac:dyDescent="0.3">
      <c r="A11" s="97" t="s">
        <v>153</v>
      </c>
      <c r="B11" s="90" t="s">
        <v>60</v>
      </c>
      <c r="C11" s="90" t="s">
        <v>60</v>
      </c>
      <c r="D11" s="108" t="e">
        <v>#VALUE!</v>
      </c>
    </row>
    <row r="12" spans="1:4" s="93" customFormat="1" x14ac:dyDescent="0.3">
      <c r="A12" s="97" t="s">
        <v>154</v>
      </c>
      <c r="B12" s="90" t="s">
        <v>60</v>
      </c>
      <c r="C12" s="90" t="s">
        <v>60</v>
      </c>
      <c r="D12" s="108" t="e">
        <v>#VALUE!</v>
      </c>
    </row>
    <row r="13" spans="1:4" s="93" customFormat="1" x14ac:dyDescent="0.3">
      <c r="A13" s="97" t="s">
        <v>155</v>
      </c>
      <c r="B13" s="90" t="s">
        <v>60</v>
      </c>
      <c r="C13" s="90" t="s">
        <v>60</v>
      </c>
      <c r="D13" s="108" t="e">
        <v>#VALUE!</v>
      </c>
    </row>
    <row r="14" spans="1:4" s="93" customFormat="1" x14ac:dyDescent="0.3">
      <c r="A14" s="97" t="s">
        <v>156</v>
      </c>
      <c r="B14" s="90" t="s">
        <v>60</v>
      </c>
      <c r="C14" s="90" t="s">
        <v>60</v>
      </c>
      <c r="D14" s="108" t="e">
        <v>#VALUE!</v>
      </c>
    </row>
    <row r="15" spans="1:4" s="93" customFormat="1" x14ac:dyDescent="0.3">
      <c r="A15" s="97" t="s">
        <v>157</v>
      </c>
      <c r="B15" s="90" t="s">
        <v>60</v>
      </c>
      <c r="C15" s="90" t="s">
        <v>60</v>
      </c>
      <c r="D15" s="108" t="e">
        <v>#VALUE!</v>
      </c>
    </row>
    <row r="16" spans="1:4" s="93" customFormat="1" x14ac:dyDescent="0.3">
      <c r="A16" s="97" t="s">
        <v>158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 t="s">
        <v>60</v>
      </c>
      <c r="C17" s="90" t="s">
        <v>60</v>
      </c>
      <c r="D17" s="108" t="e">
        <v>#VALUE!</v>
      </c>
    </row>
    <row r="18" spans="1:4" s="93" customFormat="1" x14ac:dyDescent="0.3">
      <c r="A18" s="97" t="s">
        <v>160</v>
      </c>
      <c r="B18" s="90" t="s">
        <v>60</v>
      </c>
      <c r="C18" s="90" t="s">
        <v>60</v>
      </c>
      <c r="D18" s="108" t="e">
        <v>#VALUE!</v>
      </c>
    </row>
    <row r="19" spans="1:4" s="93" customFormat="1" x14ac:dyDescent="0.3">
      <c r="A19" s="98" t="s">
        <v>161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 t="s">
        <v>60</v>
      </c>
      <c r="C20" s="90" t="s">
        <v>60</v>
      </c>
      <c r="D20" s="108" t="e">
        <v>#VALUE!</v>
      </c>
    </row>
    <row r="21" spans="1:4" s="93" customFormat="1" x14ac:dyDescent="0.3">
      <c r="A21" s="97" t="s">
        <v>163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244</v>
      </c>
      <c r="B1" s="84"/>
      <c r="C1" s="84"/>
      <c r="D1" s="84"/>
    </row>
    <row r="2" spans="1:4" ht="17.25" x14ac:dyDescent="0.35">
      <c r="A2" s="84" t="s">
        <v>245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269427</v>
      </c>
      <c r="C5" s="90">
        <v>292287</v>
      </c>
      <c r="D5" s="108">
        <v>8.484673028315648E-2</v>
      </c>
    </row>
    <row r="6" spans="1:4" s="93" customFormat="1" ht="17.25" x14ac:dyDescent="0.3">
      <c r="A6" s="95" t="s">
        <v>148</v>
      </c>
      <c r="B6" s="90">
        <v>210949</v>
      </c>
      <c r="C6" s="90">
        <v>227089</v>
      </c>
      <c r="D6" s="108">
        <v>7.6511384268235449E-2</v>
      </c>
    </row>
    <row r="7" spans="1:4" s="93" customFormat="1" ht="17.25" x14ac:dyDescent="0.3">
      <c r="A7" s="95" t="s">
        <v>149</v>
      </c>
      <c r="B7" s="90">
        <v>58478</v>
      </c>
      <c r="C7" s="90">
        <v>65198</v>
      </c>
      <c r="D7" s="108">
        <v>0.11491501077328226</v>
      </c>
    </row>
    <row r="8" spans="1:4" s="93" customFormat="1" x14ac:dyDescent="0.3">
      <c r="A8" s="96" t="s">
        <v>150</v>
      </c>
      <c r="B8" s="90">
        <v>39947</v>
      </c>
      <c r="C8" s="90">
        <v>43376</v>
      </c>
      <c r="D8" s="108">
        <v>8.5838736325631465E-2</v>
      </c>
    </row>
    <row r="9" spans="1:4" s="93" customFormat="1" x14ac:dyDescent="0.3">
      <c r="A9" s="97" t="s">
        <v>151</v>
      </c>
      <c r="B9" s="90">
        <v>4006</v>
      </c>
      <c r="C9" s="90">
        <v>5482</v>
      </c>
      <c r="D9" s="108">
        <v>0.36844732900649024</v>
      </c>
    </row>
    <row r="10" spans="1:4" s="93" customFormat="1" x14ac:dyDescent="0.3">
      <c r="A10" s="97" t="s">
        <v>152</v>
      </c>
      <c r="B10" s="90">
        <v>2619</v>
      </c>
      <c r="C10" s="90">
        <v>3006</v>
      </c>
      <c r="D10" s="108">
        <v>0.14776632302405499</v>
      </c>
    </row>
    <row r="11" spans="1:4" s="93" customFormat="1" x14ac:dyDescent="0.3">
      <c r="A11" s="97" t="s">
        <v>153</v>
      </c>
      <c r="B11" s="90">
        <v>11849</v>
      </c>
      <c r="C11" s="90">
        <v>10656</v>
      </c>
      <c r="D11" s="108">
        <v>-0.10068360199172927</v>
      </c>
    </row>
    <row r="12" spans="1:4" s="93" customFormat="1" x14ac:dyDescent="0.3">
      <c r="A12" s="97" t="s">
        <v>154</v>
      </c>
      <c r="B12" s="90">
        <v>2233</v>
      </c>
      <c r="C12" s="90">
        <v>2361</v>
      </c>
      <c r="D12" s="108">
        <v>5.7321988356471114E-2</v>
      </c>
    </row>
    <row r="13" spans="1:4" s="93" customFormat="1" x14ac:dyDescent="0.3">
      <c r="A13" s="97" t="s">
        <v>155</v>
      </c>
      <c r="B13" s="90">
        <v>1500</v>
      </c>
      <c r="C13" s="90">
        <v>1641</v>
      </c>
      <c r="D13" s="108">
        <v>9.4E-2</v>
      </c>
    </row>
    <row r="14" spans="1:4" s="93" customFormat="1" x14ac:dyDescent="0.3">
      <c r="A14" s="97" t="s">
        <v>156</v>
      </c>
      <c r="B14" s="90">
        <v>9267</v>
      </c>
      <c r="C14" s="90">
        <v>9344</v>
      </c>
      <c r="D14" s="108">
        <v>8.3090536311643468E-3</v>
      </c>
    </row>
    <row r="15" spans="1:4" s="93" customFormat="1" x14ac:dyDescent="0.3">
      <c r="A15" s="97" t="s">
        <v>157</v>
      </c>
      <c r="B15" s="90">
        <v>3167</v>
      </c>
      <c r="C15" s="90">
        <v>3267</v>
      </c>
      <c r="D15" s="108">
        <v>3.1575623618566466E-2</v>
      </c>
    </row>
    <row r="16" spans="1:4" s="93" customFormat="1" x14ac:dyDescent="0.3">
      <c r="A16" s="97" t="s">
        <v>158</v>
      </c>
      <c r="B16" s="90">
        <v>369</v>
      </c>
      <c r="C16" s="90">
        <v>660</v>
      </c>
      <c r="D16" s="108">
        <v>0.78861788617886175</v>
      </c>
    </row>
    <row r="17" spans="1:4" s="93" customFormat="1" x14ac:dyDescent="0.3">
      <c r="A17" s="96" t="s">
        <v>159</v>
      </c>
      <c r="B17" s="90">
        <v>10608</v>
      </c>
      <c r="C17" s="90">
        <v>13525</v>
      </c>
      <c r="D17" s="108">
        <v>0.27498114630467574</v>
      </c>
    </row>
    <row r="18" spans="1:4" s="93" customFormat="1" x14ac:dyDescent="0.3">
      <c r="A18" s="97" t="s">
        <v>160</v>
      </c>
      <c r="B18" s="90">
        <v>7020</v>
      </c>
      <c r="C18" s="90">
        <v>9402</v>
      </c>
      <c r="D18" s="108">
        <v>0.33931623931623933</v>
      </c>
    </row>
    <row r="19" spans="1:4" s="93" customFormat="1" x14ac:dyDescent="0.3">
      <c r="A19" s="98" t="s">
        <v>161</v>
      </c>
      <c r="B19" s="90">
        <v>1072</v>
      </c>
      <c r="C19" s="90">
        <v>1859</v>
      </c>
      <c r="D19" s="108">
        <v>0.73414179104477617</v>
      </c>
    </row>
    <row r="20" spans="1:4" s="93" customFormat="1" x14ac:dyDescent="0.3">
      <c r="A20" s="99" t="s">
        <v>162</v>
      </c>
      <c r="B20" s="90">
        <v>7169</v>
      </c>
      <c r="C20" s="90">
        <v>7461</v>
      </c>
      <c r="D20" s="108">
        <v>4.0730924815176456E-2</v>
      </c>
    </row>
    <row r="21" spans="1:4" s="93" customFormat="1" x14ac:dyDescent="0.3">
      <c r="A21" s="97" t="s">
        <v>163</v>
      </c>
      <c r="B21" s="90">
        <v>1332</v>
      </c>
      <c r="C21" s="90">
        <v>1370</v>
      </c>
      <c r="D21" s="108">
        <v>2.8528528528528527E-2</v>
      </c>
    </row>
    <row r="22" spans="1:4" s="93" customFormat="1" x14ac:dyDescent="0.3">
      <c r="A22" s="97" t="s">
        <v>164</v>
      </c>
      <c r="B22" s="90">
        <v>1565</v>
      </c>
      <c r="C22" s="90">
        <v>1148</v>
      </c>
      <c r="D22" s="108">
        <v>-0.26645367412140575</v>
      </c>
    </row>
    <row r="23" spans="1:4" s="93" customFormat="1" x14ac:dyDescent="0.3">
      <c r="A23" s="97" t="s">
        <v>165</v>
      </c>
      <c r="B23" s="90">
        <v>1278</v>
      </c>
      <c r="C23" s="90">
        <v>1654</v>
      </c>
      <c r="D23" s="108">
        <v>0.29420970266040691</v>
      </c>
    </row>
    <row r="24" spans="1:4" s="93" customFormat="1" x14ac:dyDescent="0.3">
      <c r="A24" s="97" t="s">
        <v>166</v>
      </c>
      <c r="B24" s="90">
        <v>521</v>
      </c>
      <c r="C24" s="90">
        <v>812</v>
      </c>
      <c r="D24" s="108">
        <v>0.55854126679462568</v>
      </c>
    </row>
    <row r="25" spans="1:4" s="93" customFormat="1" x14ac:dyDescent="0.3">
      <c r="A25" s="96" t="s">
        <v>167</v>
      </c>
      <c r="B25" s="90">
        <v>753</v>
      </c>
      <c r="C25" s="90">
        <v>836</v>
      </c>
      <c r="D25" s="108">
        <v>0.11022576361221779</v>
      </c>
    </row>
  </sheetData>
  <conditionalFormatting sqref="D5:D25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247</v>
      </c>
      <c r="B1" s="84"/>
      <c r="C1" s="84"/>
      <c r="D1" s="84"/>
    </row>
    <row r="2" spans="1:4" ht="17.25" x14ac:dyDescent="0.35">
      <c r="A2" s="84" t="s">
        <v>248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39076</v>
      </c>
      <c r="C5" s="90">
        <v>39356</v>
      </c>
      <c r="D5" s="108">
        <v>7.1655235950455519E-3</v>
      </c>
    </row>
    <row r="6" spans="1:4" s="93" customFormat="1" ht="17.25" x14ac:dyDescent="0.3">
      <c r="A6" s="95" t="s">
        <v>148</v>
      </c>
      <c r="B6" s="90">
        <v>32652</v>
      </c>
      <c r="C6" s="90">
        <v>32770</v>
      </c>
      <c r="D6" s="108">
        <v>3.6138674506921474E-3</v>
      </c>
    </row>
    <row r="7" spans="1:4" s="93" customFormat="1" ht="17.25" x14ac:dyDescent="0.3">
      <c r="A7" s="95" t="s">
        <v>149</v>
      </c>
      <c r="B7" s="90">
        <v>6424</v>
      </c>
      <c r="C7" s="90">
        <v>6586</v>
      </c>
      <c r="D7" s="108">
        <v>2.5217932752179328E-2</v>
      </c>
    </row>
    <row r="8" spans="1:4" s="93" customFormat="1" x14ac:dyDescent="0.3">
      <c r="A8" s="96" t="s">
        <v>150</v>
      </c>
      <c r="B8" s="90">
        <v>5319</v>
      </c>
      <c r="C8" s="90">
        <v>5318</v>
      </c>
      <c r="D8" s="108">
        <v>-1.8800526414739614E-4</v>
      </c>
    </row>
    <row r="9" spans="1:4" s="93" customFormat="1" x14ac:dyDescent="0.3">
      <c r="A9" s="97" t="s">
        <v>151</v>
      </c>
      <c r="B9" s="90">
        <v>519</v>
      </c>
      <c r="C9" s="90">
        <v>966</v>
      </c>
      <c r="D9" s="108">
        <v>0.86127167630057799</v>
      </c>
    </row>
    <row r="10" spans="1:4" s="93" customFormat="1" x14ac:dyDescent="0.3">
      <c r="A10" s="97" t="s">
        <v>152</v>
      </c>
      <c r="B10" s="90">
        <v>293</v>
      </c>
      <c r="C10" s="90">
        <v>189</v>
      </c>
      <c r="D10" s="108">
        <v>-0.35494880546075086</v>
      </c>
    </row>
    <row r="11" spans="1:4" s="93" customFormat="1" x14ac:dyDescent="0.3">
      <c r="A11" s="97" t="s">
        <v>153</v>
      </c>
      <c r="B11" s="90">
        <v>964</v>
      </c>
      <c r="C11" s="90">
        <v>883</v>
      </c>
      <c r="D11" s="108">
        <v>-8.4024896265560173E-2</v>
      </c>
    </row>
    <row r="12" spans="1:4" s="93" customFormat="1" x14ac:dyDescent="0.3">
      <c r="A12" s="97" t="s">
        <v>154</v>
      </c>
      <c r="B12" s="90">
        <v>434</v>
      </c>
      <c r="C12" s="90">
        <v>302</v>
      </c>
      <c r="D12" s="108">
        <v>-0.30414746543778803</v>
      </c>
    </row>
    <row r="13" spans="1:4" s="93" customFormat="1" x14ac:dyDescent="0.3">
      <c r="A13" s="97" t="s">
        <v>155</v>
      </c>
      <c r="B13" s="90">
        <v>178</v>
      </c>
      <c r="C13" s="90">
        <v>629</v>
      </c>
      <c r="D13" s="108">
        <v>2.5337078651685392</v>
      </c>
    </row>
    <row r="14" spans="1:4" s="93" customFormat="1" x14ac:dyDescent="0.3">
      <c r="A14" s="97" t="s">
        <v>156</v>
      </c>
      <c r="B14" s="90">
        <v>1998</v>
      </c>
      <c r="C14" s="90">
        <v>1066</v>
      </c>
      <c r="D14" s="108">
        <v>-0.46646646646646645</v>
      </c>
    </row>
    <row r="15" spans="1:4" s="93" customFormat="1" x14ac:dyDescent="0.3">
      <c r="A15" s="97" t="s">
        <v>157</v>
      </c>
      <c r="B15" s="90">
        <v>223</v>
      </c>
      <c r="C15" s="90">
        <v>272</v>
      </c>
      <c r="D15" s="108">
        <v>0.21973094170403587</v>
      </c>
    </row>
    <row r="16" spans="1:4" s="93" customFormat="1" x14ac:dyDescent="0.3">
      <c r="A16" s="97" t="s">
        <v>158</v>
      </c>
      <c r="B16" s="90">
        <v>31</v>
      </c>
      <c r="C16" s="90">
        <v>64</v>
      </c>
      <c r="D16" s="108">
        <v>1.064516129032258</v>
      </c>
    </row>
    <row r="17" spans="1:4" s="93" customFormat="1" x14ac:dyDescent="0.3">
      <c r="A17" s="96" t="s">
        <v>159</v>
      </c>
      <c r="B17" s="90">
        <v>648</v>
      </c>
      <c r="C17" s="90">
        <v>875</v>
      </c>
      <c r="D17" s="108">
        <v>0.35030864197530864</v>
      </c>
    </row>
    <row r="18" spans="1:4" s="93" customFormat="1" x14ac:dyDescent="0.3">
      <c r="A18" s="97" t="s">
        <v>160</v>
      </c>
      <c r="B18" s="90">
        <v>413</v>
      </c>
      <c r="C18" s="90">
        <v>536</v>
      </c>
      <c r="D18" s="108">
        <v>0.29782082324455206</v>
      </c>
    </row>
    <row r="19" spans="1:4" s="93" customFormat="1" x14ac:dyDescent="0.3">
      <c r="A19" s="98" t="s">
        <v>161</v>
      </c>
      <c r="B19" s="90">
        <v>94</v>
      </c>
      <c r="C19" s="90">
        <v>98</v>
      </c>
      <c r="D19" s="108">
        <v>4.2553191489361701E-2</v>
      </c>
    </row>
    <row r="20" spans="1:4" s="93" customFormat="1" x14ac:dyDescent="0.3">
      <c r="A20" s="99" t="s">
        <v>162</v>
      </c>
      <c r="B20" s="90">
        <v>373</v>
      </c>
      <c r="C20" s="90">
        <v>285</v>
      </c>
      <c r="D20" s="108">
        <v>-0.2359249329758713</v>
      </c>
    </row>
    <row r="21" spans="1:4" s="93" customFormat="1" x14ac:dyDescent="0.3">
      <c r="A21" s="97" t="s">
        <v>163</v>
      </c>
      <c r="B21" s="90">
        <v>64</v>
      </c>
      <c r="C21" s="90">
        <v>24</v>
      </c>
      <c r="D21" s="108">
        <v>-0.625</v>
      </c>
    </row>
    <row r="22" spans="1:4" s="93" customFormat="1" x14ac:dyDescent="0.3">
      <c r="A22" s="97" t="s">
        <v>164</v>
      </c>
      <c r="B22" s="90">
        <v>73</v>
      </c>
      <c r="C22" s="90">
        <v>39</v>
      </c>
      <c r="D22" s="108">
        <v>-0.46575342465753422</v>
      </c>
    </row>
    <row r="23" spans="1:4" s="93" customFormat="1" x14ac:dyDescent="0.3">
      <c r="A23" s="97" t="s">
        <v>165</v>
      </c>
      <c r="B23" s="90">
        <v>56</v>
      </c>
      <c r="C23" s="90">
        <v>26</v>
      </c>
      <c r="D23" s="108">
        <v>-0.5357142857142857</v>
      </c>
    </row>
    <row r="24" spans="1:4" s="93" customFormat="1" x14ac:dyDescent="0.3">
      <c r="A24" s="97" t="s">
        <v>166</v>
      </c>
      <c r="B24" s="90">
        <v>66</v>
      </c>
      <c r="C24" s="90">
        <v>22</v>
      </c>
      <c r="D24" s="108">
        <v>-0.66666666666666663</v>
      </c>
    </row>
    <row r="25" spans="1:4" s="93" customFormat="1" x14ac:dyDescent="0.3">
      <c r="A25" s="96" t="s">
        <v>167</v>
      </c>
      <c r="B25" s="90">
        <v>83</v>
      </c>
      <c r="C25" s="90">
        <v>109</v>
      </c>
      <c r="D25" s="108">
        <v>0.31325301204819278</v>
      </c>
    </row>
  </sheetData>
  <conditionalFormatting sqref="D5:D25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250</v>
      </c>
      <c r="B1" s="84"/>
      <c r="C1" s="84"/>
      <c r="D1" s="84"/>
    </row>
    <row r="2" spans="1:4" ht="17.25" x14ac:dyDescent="0.35">
      <c r="A2" s="84" t="s">
        <v>251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52842</v>
      </c>
      <c r="C5" s="90">
        <v>55230</v>
      </c>
      <c r="D5" s="108">
        <v>4.5191325082320884E-2</v>
      </c>
    </row>
    <row r="6" spans="1:4" s="93" customFormat="1" ht="17.25" x14ac:dyDescent="0.3">
      <c r="A6" s="95" t="s">
        <v>148</v>
      </c>
      <c r="B6" s="90">
        <v>44447</v>
      </c>
      <c r="C6" s="90">
        <v>46540</v>
      </c>
      <c r="D6" s="108">
        <v>4.7089792336940627E-2</v>
      </c>
    </row>
    <row r="7" spans="1:4" s="93" customFormat="1" ht="17.25" x14ac:dyDescent="0.3">
      <c r="A7" s="95" t="s">
        <v>149</v>
      </c>
      <c r="B7" s="90">
        <v>8395</v>
      </c>
      <c r="C7" s="90">
        <v>8691</v>
      </c>
      <c r="D7" s="108">
        <v>3.5259082787373434E-2</v>
      </c>
    </row>
    <row r="8" spans="1:4" s="93" customFormat="1" x14ac:dyDescent="0.3">
      <c r="A8" s="96" t="s">
        <v>150</v>
      </c>
      <c r="B8" s="90">
        <v>6731</v>
      </c>
      <c r="C8" s="90">
        <v>6951</v>
      </c>
      <c r="D8" s="108">
        <v>3.2684593671074132E-2</v>
      </c>
    </row>
    <row r="9" spans="1:4" s="93" customFormat="1" x14ac:dyDescent="0.3">
      <c r="A9" s="97" t="s">
        <v>151</v>
      </c>
      <c r="B9" s="90">
        <v>761</v>
      </c>
      <c r="C9" s="90">
        <v>1362</v>
      </c>
      <c r="D9" s="108">
        <v>0.78975032851511173</v>
      </c>
    </row>
    <row r="10" spans="1:4" s="93" customFormat="1" x14ac:dyDescent="0.3">
      <c r="A10" s="97" t="s">
        <v>152</v>
      </c>
      <c r="B10" s="90">
        <v>530</v>
      </c>
      <c r="C10" s="90">
        <v>515</v>
      </c>
      <c r="D10" s="108">
        <v>-2.8301886792452831E-2</v>
      </c>
    </row>
    <row r="11" spans="1:4" s="93" customFormat="1" x14ac:dyDescent="0.3">
      <c r="A11" s="97" t="s">
        <v>153</v>
      </c>
      <c r="B11" s="90">
        <v>1132</v>
      </c>
      <c r="C11" s="90">
        <v>1066</v>
      </c>
      <c r="D11" s="108">
        <v>-5.8303886925795051E-2</v>
      </c>
    </row>
    <row r="12" spans="1:4" s="93" customFormat="1" x14ac:dyDescent="0.3">
      <c r="A12" s="97" t="s">
        <v>154</v>
      </c>
      <c r="B12" s="90">
        <v>493</v>
      </c>
      <c r="C12" s="90">
        <v>343</v>
      </c>
      <c r="D12" s="108">
        <v>-0.30425963488843816</v>
      </c>
    </row>
    <row r="13" spans="1:4" s="93" customFormat="1" x14ac:dyDescent="0.3">
      <c r="A13" s="97" t="s">
        <v>155</v>
      </c>
      <c r="B13" s="90">
        <v>241</v>
      </c>
      <c r="C13" s="90">
        <v>704</v>
      </c>
      <c r="D13" s="108">
        <v>1.9211618257261411</v>
      </c>
    </row>
    <row r="14" spans="1:4" s="93" customFormat="1" x14ac:dyDescent="0.3">
      <c r="A14" s="97" t="s">
        <v>156</v>
      </c>
      <c r="B14" s="90">
        <v>2367</v>
      </c>
      <c r="C14" s="90">
        <v>1381</v>
      </c>
      <c r="D14" s="108">
        <v>-0.41656104773975494</v>
      </c>
    </row>
    <row r="15" spans="1:4" s="93" customFormat="1" x14ac:dyDescent="0.3">
      <c r="A15" s="97" t="s">
        <v>157</v>
      </c>
      <c r="B15" s="90">
        <v>340</v>
      </c>
      <c r="C15" s="90">
        <v>395</v>
      </c>
      <c r="D15" s="108">
        <v>0.16176470588235295</v>
      </c>
    </row>
    <row r="16" spans="1:4" s="93" customFormat="1" x14ac:dyDescent="0.3">
      <c r="A16" s="97" t="s">
        <v>158</v>
      </c>
      <c r="B16" s="90">
        <v>44</v>
      </c>
      <c r="C16" s="90">
        <v>79</v>
      </c>
      <c r="D16" s="108">
        <v>0.79545454545454541</v>
      </c>
    </row>
    <row r="17" spans="1:4" s="93" customFormat="1" x14ac:dyDescent="0.3">
      <c r="A17" s="96" t="s">
        <v>159</v>
      </c>
      <c r="B17" s="90">
        <v>910</v>
      </c>
      <c r="C17" s="90">
        <v>1116</v>
      </c>
      <c r="D17" s="108">
        <v>0.22637362637362637</v>
      </c>
    </row>
    <row r="18" spans="1:4" s="93" customFormat="1" x14ac:dyDescent="0.3">
      <c r="A18" s="97" t="s">
        <v>160</v>
      </c>
      <c r="B18" s="90">
        <v>564</v>
      </c>
      <c r="C18" s="90">
        <v>716</v>
      </c>
      <c r="D18" s="108">
        <v>0.26950354609929078</v>
      </c>
    </row>
    <row r="19" spans="1:4" s="93" customFormat="1" x14ac:dyDescent="0.3">
      <c r="A19" s="98" t="s">
        <v>161</v>
      </c>
      <c r="B19" s="90">
        <v>148</v>
      </c>
      <c r="C19" s="90">
        <v>129</v>
      </c>
      <c r="D19" s="108">
        <v>-0.12837837837837837</v>
      </c>
    </row>
    <row r="20" spans="1:4" s="93" customFormat="1" x14ac:dyDescent="0.3">
      <c r="A20" s="99" t="s">
        <v>162</v>
      </c>
      <c r="B20" s="90">
        <v>663</v>
      </c>
      <c r="C20" s="90">
        <v>508</v>
      </c>
      <c r="D20" s="108">
        <v>-0.23378582202111614</v>
      </c>
    </row>
    <row r="21" spans="1:4" s="93" customFormat="1" x14ac:dyDescent="0.3">
      <c r="A21" s="97" t="s">
        <v>163</v>
      </c>
      <c r="B21" s="90">
        <v>257</v>
      </c>
      <c r="C21" s="90">
        <v>205</v>
      </c>
      <c r="D21" s="108">
        <v>-0.20233463035019456</v>
      </c>
    </row>
    <row r="22" spans="1:4" s="93" customFormat="1" x14ac:dyDescent="0.3">
      <c r="A22" s="97" t="s">
        <v>164</v>
      </c>
      <c r="B22" s="90">
        <v>90</v>
      </c>
      <c r="C22" s="90">
        <v>53</v>
      </c>
      <c r="D22" s="108">
        <v>-0.41111111111111109</v>
      </c>
    </row>
    <row r="23" spans="1:4" s="93" customFormat="1" x14ac:dyDescent="0.3">
      <c r="A23" s="97" t="s">
        <v>165</v>
      </c>
      <c r="B23" s="90">
        <v>71</v>
      </c>
      <c r="C23" s="90">
        <v>31</v>
      </c>
      <c r="D23" s="108">
        <v>-0.56338028169014087</v>
      </c>
    </row>
    <row r="24" spans="1:4" s="93" customFormat="1" x14ac:dyDescent="0.3">
      <c r="A24" s="97" t="s">
        <v>166</v>
      </c>
      <c r="B24" s="90">
        <v>98</v>
      </c>
      <c r="C24" s="90">
        <v>26</v>
      </c>
      <c r="D24" s="108">
        <v>-0.73469387755102045</v>
      </c>
    </row>
    <row r="25" spans="1:4" s="93" customFormat="1" x14ac:dyDescent="0.3">
      <c r="A25" s="96" t="s">
        <v>167</v>
      </c>
      <c r="B25" s="90">
        <v>90</v>
      </c>
      <c r="C25" s="90">
        <v>116</v>
      </c>
      <c r="D25" s="108">
        <v>0.28888888888888886</v>
      </c>
    </row>
  </sheetData>
  <conditionalFormatting sqref="D5:D25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253</v>
      </c>
      <c r="B1" s="84"/>
      <c r="C1" s="84"/>
      <c r="D1" s="84"/>
    </row>
    <row r="2" spans="1:4" ht="17.25" x14ac:dyDescent="0.35">
      <c r="A2" s="84" t="s">
        <v>254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182597</v>
      </c>
      <c r="C5" s="90">
        <v>187150</v>
      </c>
      <c r="D5" s="108">
        <v>2.4934692245765264E-2</v>
      </c>
    </row>
    <row r="6" spans="1:4" s="93" customFormat="1" ht="17.25" x14ac:dyDescent="0.3">
      <c r="A6" s="95" t="s">
        <v>148</v>
      </c>
      <c r="B6" s="90">
        <v>154089</v>
      </c>
      <c r="C6" s="90">
        <v>154022</v>
      </c>
      <c r="D6" s="108">
        <v>-4.3481364665874916E-4</v>
      </c>
    </row>
    <row r="7" spans="1:4" s="93" customFormat="1" ht="17.25" x14ac:dyDescent="0.3">
      <c r="A7" s="95" t="s">
        <v>149</v>
      </c>
      <c r="B7" s="90">
        <v>28508</v>
      </c>
      <c r="C7" s="90">
        <v>33129</v>
      </c>
      <c r="D7" s="108">
        <v>0.16209485056826153</v>
      </c>
    </row>
    <row r="8" spans="1:4" s="93" customFormat="1" x14ac:dyDescent="0.3">
      <c r="A8" s="96" t="s">
        <v>150</v>
      </c>
      <c r="B8" s="90">
        <v>22985</v>
      </c>
      <c r="C8" s="90">
        <v>26739</v>
      </c>
      <c r="D8" s="108">
        <v>0.16332390689580162</v>
      </c>
    </row>
    <row r="9" spans="1:4" s="93" customFormat="1" x14ac:dyDescent="0.3">
      <c r="A9" s="97" t="s">
        <v>151</v>
      </c>
      <c r="B9" s="90">
        <v>2072</v>
      </c>
      <c r="C9" s="90">
        <v>3283</v>
      </c>
      <c r="D9" s="108">
        <v>0.58445945945945943</v>
      </c>
    </row>
    <row r="10" spans="1:4" s="93" customFormat="1" x14ac:dyDescent="0.3">
      <c r="A10" s="97" t="s">
        <v>152</v>
      </c>
      <c r="B10" s="90">
        <v>2011</v>
      </c>
      <c r="C10" s="90">
        <v>1788</v>
      </c>
      <c r="D10" s="108">
        <v>-0.11089010442565887</v>
      </c>
    </row>
    <row r="11" spans="1:4" s="93" customFormat="1" x14ac:dyDescent="0.3">
      <c r="A11" s="97" t="s">
        <v>153</v>
      </c>
      <c r="B11" s="90">
        <v>5174</v>
      </c>
      <c r="C11" s="90">
        <v>4186</v>
      </c>
      <c r="D11" s="108">
        <v>-0.19095477386934673</v>
      </c>
    </row>
    <row r="12" spans="1:4" s="93" customFormat="1" x14ac:dyDescent="0.3">
      <c r="A12" s="97" t="s">
        <v>154</v>
      </c>
      <c r="B12" s="90">
        <v>731</v>
      </c>
      <c r="C12" s="90">
        <v>671</v>
      </c>
      <c r="D12" s="108">
        <v>-8.2079343365253077E-2</v>
      </c>
    </row>
    <row r="13" spans="1:4" s="93" customFormat="1" x14ac:dyDescent="0.3">
      <c r="A13" s="97" t="s">
        <v>155</v>
      </c>
      <c r="B13" s="90">
        <v>887</v>
      </c>
      <c r="C13" s="90">
        <v>922</v>
      </c>
      <c r="D13" s="108">
        <v>3.9458850056369787E-2</v>
      </c>
    </row>
    <row r="14" spans="1:4" s="93" customFormat="1" x14ac:dyDescent="0.3">
      <c r="A14" s="97" t="s">
        <v>156</v>
      </c>
      <c r="B14" s="90">
        <v>6862</v>
      </c>
      <c r="C14" s="90">
        <v>8006</v>
      </c>
      <c r="D14" s="108">
        <v>0.16671524336928009</v>
      </c>
    </row>
    <row r="15" spans="1:4" s="93" customFormat="1" x14ac:dyDescent="0.3">
      <c r="A15" s="97" t="s">
        <v>157</v>
      </c>
      <c r="B15" s="90">
        <v>1300</v>
      </c>
      <c r="C15" s="90">
        <v>2491</v>
      </c>
      <c r="D15" s="108">
        <v>0.91615384615384621</v>
      </c>
    </row>
    <row r="16" spans="1:4" s="93" customFormat="1" x14ac:dyDescent="0.3">
      <c r="A16" s="97" t="s">
        <v>158</v>
      </c>
      <c r="B16" s="90">
        <v>434</v>
      </c>
      <c r="C16" s="90">
        <v>248</v>
      </c>
      <c r="D16" s="108">
        <v>-0.42857142857142855</v>
      </c>
    </row>
    <row r="17" spans="1:4" s="93" customFormat="1" x14ac:dyDescent="0.3">
      <c r="A17" s="96" t="s">
        <v>159</v>
      </c>
      <c r="B17" s="90">
        <v>3574</v>
      </c>
      <c r="C17" s="90">
        <v>4305</v>
      </c>
      <c r="D17" s="108">
        <v>0.20453273642977057</v>
      </c>
    </row>
    <row r="18" spans="1:4" s="93" customFormat="1" x14ac:dyDescent="0.3">
      <c r="A18" s="97" t="s">
        <v>160</v>
      </c>
      <c r="B18" s="90">
        <v>2604</v>
      </c>
      <c r="C18" s="90">
        <v>2653</v>
      </c>
      <c r="D18" s="108">
        <v>1.8817204301075269E-2</v>
      </c>
    </row>
    <row r="19" spans="1:4" s="93" customFormat="1" x14ac:dyDescent="0.3">
      <c r="A19" s="98" t="s">
        <v>161</v>
      </c>
      <c r="B19" s="90">
        <v>467</v>
      </c>
      <c r="C19" s="90">
        <v>649</v>
      </c>
      <c r="D19" s="108">
        <v>0.38972162740899358</v>
      </c>
    </row>
    <row r="20" spans="1:4" s="93" customFormat="1" x14ac:dyDescent="0.3">
      <c r="A20" s="99" t="s">
        <v>162</v>
      </c>
      <c r="B20" s="90">
        <v>1721</v>
      </c>
      <c r="C20" s="90">
        <v>1916</v>
      </c>
      <c r="D20" s="108">
        <v>0.11330621731551424</v>
      </c>
    </row>
    <row r="21" spans="1:4" s="93" customFormat="1" x14ac:dyDescent="0.3">
      <c r="A21" s="97" t="s">
        <v>163</v>
      </c>
      <c r="B21" s="90">
        <v>393</v>
      </c>
      <c r="C21" s="90">
        <v>797</v>
      </c>
      <c r="D21" s="108">
        <v>1.0279898218829517</v>
      </c>
    </row>
    <row r="22" spans="1:4" s="93" customFormat="1" x14ac:dyDescent="0.3">
      <c r="A22" s="97" t="s">
        <v>164</v>
      </c>
      <c r="B22" s="90">
        <v>493</v>
      </c>
      <c r="C22" s="90">
        <v>447</v>
      </c>
      <c r="D22" s="108">
        <v>-9.330628803245436E-2</v>
      </c>
    </row>
    <row r="23" spans="1:4" s="93" customFormat="1" x14ac:dyDescent="0.3">
      <c r="A23" s="97" t="s">
        <v>165</v>
      </c>
      <c r="B23" s="90">
        <v>206</v>
      </c>
      <c r="C23" s="90">
        <v>98</v>
      </c>
      <c r="D23" s="108">
        <v>-0.52427184466019416</v>
      </c>
    </row>
    <row r="24" spans="1:4" s="93" customFormat="1" x14ac:dyDescent="0.3">
      <c r="A24" s="97" t="s">
        <v>166</v>
      </c>
      <c r="B24" s="90">
        <v>151</v>
      </c>
      <c r="C24" s="90">
        <v>119</v>
      </c>
      <c r="D24" s="108">
        <v>-0.2119205298013245</v>
      </c>
    </row>
    <row r="25" spans="1:4" s="93" customFormat="1" x14ac:dyDescent="0.3">
      <c r="A25" s="96" t="s">
        <v>167</v>
      </c>
      <c r="B25" s="90">
        <v>228</v>
      </c>
      <c r="C25" s="90">
        <v>169</v>
      </c>
      <c r="D25" s="108">
        <v>-0.25877192982456143</v>
      </c>
    </row>
  </sheetData>
  <conditionalFormatting sqref="D5:D25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256</v>
      </c>
    </row>
    <row r="3" spans="1:1" ht="18" x14ac:dyDescent="0.25">
      <c r="A3" s="2"/>
    </row>
    <row r="4" spans="1:1" x14ac:dyDescent="0.2">
      <c r="A4" s="3" t="s">
        <v>259</v>
      </c>
    </row>
    <row r="5" spans="1:1" x14ac:dyDescent="0.2">
      <c r="A5" s="3" t="s">
        <v>261</v>
      </c>
    </row>
    <row r="6" spans="1:1" x14ac:dyDescent="0.2">
      <c r="A6" s="3" t="s">
        <v>263</v>
      </c>
    </row>
    <row r="7" spans="1:1" x14ac:dyDescent="0.2">
      <c r="A7" s="3" t="s">
        <v>265</v>
      </c>
    </row>
    <row r="8" spans="1:1" x14ac:dyDescent="0.2">
      <c r="A8" s="3" t="s">
        <v>267</v>
      </c>
    </row>
    <row r="9" spans="1:1" x14ac:dyDescent="0.2">
      <c r="A9" s="3" t="s">
        <v>269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258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47</v>
      </c>
      <c r="B4" s="25" t="s">
        <v>48</v>
      </c>
      <c r="C4" s="25" t="s">
        <v>49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54</v>
      </c>
      <c r="I4" s="25" t="s">
        <v>55</v>
      </c>
      <c r="J4" s="25" t="s">
        <v>56</v>
      </c>
      <c r="K4" s="25" t="s">
        <v>57</v>
      </c>
      <c r="L4" s="25" t="s">
        <v>58</v>
      </c>
      <c r="M4" s="25" t="s">
        <v>59</v>
      </c>
      <c r="N4" s="25" t="s">
        <v>119</v>
      </c>
      <c r="O4" s="25" t="s">
        <v>90</v>
      </c>
      <c r="P4" s="43"/>
      <c r="Q4" s="43"/>
      <c r="R4" s="43"/>
      <c r="S4" s="43"/>
    </row>
    <row r="5" spans="1:19" x14ac:dyDescent="0.3">
      <c r="A5" s="15" t="s">
        <v>12</v>
      </c>
      <c r="B5" s="71">
        <v>21270</v>
      </c>
      <c r="C5" s="71">
        <v>24483</v>
      </c>
      <c r="D5" s="71">
        <v>28949</v>
      </c>
      <c r="E5" s="71">
        <v>39903</v>
      </c>
      <c r="F5" s="71">
        <v>55475</v>
      </c>
      <c r="G5" s="71">
        <v>57387</v>
      </c>
      <c r="H5" s="71" t="s">
        <v>60</v>
      </c>
      <c r="I5" s="71" t="s">
        <v>60</v>
      </c>
      <c r="J5" s="71" t="s">
        <v>60</v>
      </c>
      <c r="K5" s="71" t="s">
        <v>60</v>
      </c>
      <c r="L5" s="71" t="s">
        <v>60</v>
      </c>
      <c r="M5" s="71" t="s">
        <v>60</v>
      </c>
      <c r="N5" s="71" t="s">
        <v>60</v>
      </c>
      <c r="O5" s="71" t="s">
        <v>60</v>
      </c>
      <c r="P5" s="34"/>
      <c r="Q5" s="34"/>
      <c r="R5" s="34"/>
      <c r="S5" s="34"/>
    </row>
    <row r="6" spans="1:19" x14ac:dyDescent="0.3">
      <c r="A6" s="17" t="s">
        <v>13</v>
      </c>
      <c r="B6" s="71">
        <v>4708</v>
      </c>
      <c r="C6" s="71">
        <v>5982</v>
      </c>
      <c r="D6" s="71">
        <v>8134</v>
      </c>
      <c r="E6" s="71">
        <v>15571</v>
      </c>
      <c r="F6" s="71">
        <v>23644</v>
      </c>
      <c r="G6" s="71">
        <v>25231</v>
      </c>
      <c r="H6" s="71" t="s">
        <v>60</v>
      </c>
      <c r="I6" s="71" t="s">
        <v>60</v>
      </c>
      <c r="J6" s="71" t="s">
        <v>60</v>
      </c>
      <c r="K6" s="71" t="s">
        <v>60</v>
      </c>
      <c r="L6" s="71" t="s">
        <v>60</v>
      </c>
      <c r="M6" s="71" t="s">
        <v>60</v>
      </c>
      <c r="N6" s="71" t="s">
        <v>60</v>
      </c>
      <c r="O6" s="71" t="s">
        <v>60</v>
      </c>
      <c r="P6" s="34"/>
      <c r="Q6" s="34"/>
      <c r="R6" s="34"/>
      <c r="S6" s="34"/>
    </row>
    <row r="7" spans="1:19" x14ac:dyDescent="0.3">
      <c r="A7" s="18" t="s">
        <v>14</v>
      </c>
      <c r="B7" s="71">
        <v>16563</v>
      </c>
      <c r="C7" s="71">
        <v>18501</v>
      </c>
      <c r="D7" s="71">
        <v>20815</v>
      </c>
      <c r="E7" s="71">
        <v>24332</v>
      </c>
      <c r="F7" s="71">
        <v>31831</v>
      </c>
      <c r="G7" s="71">
        <v>32156</v>
      </c>
      <c r="H7" s="71" t="s">
        <v>60</v>
      </c>
      <c r="I7" s="71" t="s">
        <v>60</v>
      </c>
      <c r="J7" s="71" t="s">
        <v>60</v>
      </c>
      <c r="K7" s="71" t="s">
        <v>60</v>
      </c>
      <c r="L7" s="71" t="s">
        <v>60</v>
      </c>
      <c r="M7" s="71" t="s">
        <v>60</v>
      </c>
      <c r="N7" s="71" t="s">
        <v>60</v>
      </c>
      <c r="O7" s="71" t="s">
        <v>60</v>
      </c>
      <c r="P7" s="34"/>
      <c r="Q7" s="34"/>
      <c r="R7" s="34"/>
      <c r="S7" s="34"/>
    </row>
    <row r="8" spans="1:19" x14ac:dyDescent="0.3">
      <c r="A8" s="15" t="s">
        <v>15</v>
      </c>
      <c r="B8" s="71">
        <v>141077</v>
      </c>
      <c r="C8" s="71">
        <v>153527</v>
      </c>
      <c r="D8" s="71">
        <v>190303</v>
      </c>
      <c r="E8" s="71">
        <v>210900</v>
      </c>
      <c r="F8" s="71">
        <v>247701</v>
      </c>
      <c r="G8" s="71">
        <v>251832</v>
      </c>
      <c r="H8" s="71" t="s">
        <v>60</v>
      </c>
      <c r="I8" s="71" t="s">
        <v>60</v>
      </c>
      <c r="J8" s="71" t="s">
        <v>60</v>
      </c>
      <c r="K8" s="71" t="s">
        <v>60</v>
      </c>
      <c r="L8" s="71" t="s">
        <v>60</v>
      </c>
      <c r="M8" s="71" t="s">
        <v>60</v>
      </c>
      <c r="N8" s="71" t="s">
        <v>60</v>
      </c>
      <c r="O8" s="71" t="s">
        <v>60</v>
      </c>
      <c r="P8" s="34"/>
      <c r="Q8" s="34"/>
      <c r="R8" s="34"/>
      <c r="S8" s="34"/>
    </row>
    <row r="9" spans="1:19" x14ac:dyDescent="0.3">
      <c r="A9" s="18" t="s">
        <v>16</v>
      </c>
      <c r="B9" s="71" t="s">
        <v>60</v>
      </c>
      <c r="C9" s="71" t="s">
        <v>60</v>
      </c>
      <c r="D9" s="71">
        <v>3621</v>
      </c>
      <c r="E9" s="71">
        <v>4866</v>
      </c>
      <c r="F9" s="71">
        <v>6952</v>
      </c>
      <c r="G9" s="71">
        <v>7151</v>
      </c>
      <c r="H9" s="71" t="s">
        <v>60</v>
      </c>
      <c r="I9" s="71" t="s">
        <v>60</v>
      </c>
      <c r="J9" s="71" t="s">
        <v>60</v>
      </c>
      <c r="K9" s="71" t="s">
        <v>60</v>
      </c>
      <c r="L9" s="71" t="s">
        <v>60</v>
      </c>
      <c r="M9" s="71" t="s">
        <v>60</v>
      </c>
      <c r="N9" s="71" t="s">
        <v>60</v>
      </c>
      <c r="O9" s="71" t="s">
        <v>60</v>
      </c>
      <c r="P9" s="34"/>
      <c r="Q9" s="34"/>
      <c r="R9" s="34"/>
      <c r="S9" s="34"/>
    </row>
    <row r="10" spans="1:19" x14ac:dyDescent="0.3">
      <c r="A10" s="18" t="s">
        <v>17</v>
      </c>
      <c r="B10" s="71">
        <v>8438</v>
      </c>
      <c r="C10" s="71">
        <v>10315</v>
      </c>
      <c r="D10" s="71">
        <v>17046</v>
      </c>
      <c r="E10" s="71">
        <v>22034</v>
      </c>
      <c r="F10" s="71">
        <v>28866</v>
      </c>
      <c r="G10" s="71">
        <v>31206</v>
      </c>
      <c r="H10" s="71" t="s">
        <v>60</v>
      </c>
      <c r="I10" s="71" t="s">
        <v>60</v>
      </c>
      <c r="J10" s="71" t="s">
        <v>60</v>
      </c>
      <c r="K10" s="71" t="s">
        <v>60</v>
      </c>
      <c r="L10" s="71" t="s">
        <v>60</v>
      </c>
      <c r="M10" s="71" t="s">
        <v>60</v>
      </c>
      <c r="N10" s="71" t="s">
        <v>60</v>
      </c>
      <c r="O10" s="71" t="s">
        <v>60</v>
      </c>
      <c r="P10" s="34"/>
      <c r="Q10" s="34"/>
      <c r="R10" s="34"/>
      <c r="S10" s="34"/>
    </row>
    <row r="11" spans="1:19" x14ac:dyDescent="0.3">
      <c r="A11" s="18" t="s">
        <v>18</v>
      </c>
      <c r="B11" s="71">
        <v>62616</v>
      </c>
      <c r="C11" s="71">
        <v>65963</v>
      </c>
      <c r="D11" s="71">
        <v>77131</v>
      </c>
      <c r="E11" s="71">
        <v>85295</v>
      </c>
      <c r="F11" s="71">
        <v>97602</v>
      </c>
      <c r="G11" s="71">
        <v>99829</v>
      </c>
      <c r="H11" s="71" t="s">
        <v>60</v>
      </c>
      <c r="I11" s="71" t="s">
        <v>60</v>
      </c>
      <c r="J11" s="71" t="s">
        <v>60</v>
      </c>
      <c r="K11" s="71" t="s">
        <v>60</v>
      </c>
      <c r="L11" s="71" t="s">
        <v>60</v>
      </c>
      <c r="M11" s="71" t="s">
        <v>60</v>
      </c>
      <c r="N11" s="71" t="s">
        <v>60</v>
      </c>
      <c r="O11" s="71" t="s">
        <v>60</v>
      </c>
      <c r="P11" s="34"/>
      <c r="Q11" s="34"/>
      <c r="R11" s="34"/>
      <c r="S11" s="34"/>
    </row>
    <row r="12" spans="1:19" x14ac:dyDescent="0.3">
      <c r="A12" s="18" t="s">
        <v>19</v>
      </c>
      <c r="B12" s="71">
        <v>59650</v>
      </c>
      <c r="C12" s="71">
        <v>63854</v>
      </c>
      <c r="D12" s="71">
        <v>78842</v>
      </c>
      <c r="E12" s="71">
        <v>81396</v>
      </c>
      <c r="F12" s="71">
        <v>92110</v>
      </c>
      <c r="G12" s="71">
        <v>90620</v>
      </c>
      <c r="H12" s="71" t="s">
        <v>60</v>
      </c>
      <c r="I12" s="71" t="s">
        <v>60</v>
      </c>
      <c r="J12" s="71" t="s">
        <v>60</v>
      </c>
      <c r="K12" s="71" t="s">
        <v>60</v>
      </c>
      <c r="L12" s="71" t="s">
        <v>60</v>
      </c>
      <c r="M12" s="71" t="s">
        <v>60</v>
      </c>
      <c r="N12" s="71" t="s">
        <v>60</v>
      </c>
      <c r="O12" s="71" t="s">
        <v>60</v>
      </c>
      <c r="P12" s="34"/>
      <c r="Q12" s="34"/>
      <c r="R12" s="34"/>
      <c r="S12" s="34"/>
    </row>
    <row r="13" spans="1:19" x14ac:dyDescent="0.3">
      <c r="A13" s="18" t="s">
        <v>20</v>
      </c>
      <c r="B13" s="71">
        <v>9524</v>
      </c>
      <c r="C13" s="71">
        <v>11677</v>
      </c>
      <c r="D13" s="71">
        <v>13662</v>
      </c>
      <c r="E13" s="71">
        <v>17310</v>
      </c>
      <c r="F13" s="71">
        <v>22170</v>
      </c>
      <c r="G13" s="71">
        <v>23026</v>
      </c>
      <c r="H13" s="71" t="s">
        <v>60</v>
      </c>
      <c r="I13" s="71" t="s">
        <v>60</v>
      </c>
      <c r="J13" s="71" t="s">
        <v>60</v>
      </c>
      <c r="K13" s="71" t="s">
        <v>60</v>
      </c>
      <c r="L13" s="71" t="s">
        <v>60</v>
      </c>
      <c r="M13" s="71" t="s">
        <v>60</v>
      </c>
      <c r="N13" s="71" t="s">
        <v>60</v>
      </c>
      <c r="O13" s="71" t="s">
        <v>60</v>
      </c>
      <c r="P13" s="34"/>
      <c r="Q13" s="34"/>
      <c r="R13" s="34"/>
      <c r="S13" s="34"/>
    </row>
    <row r="14" spans="1:19" x14ac:dyDescent="0.3">
      <c r="A14" s="15" t="s">
        <v>21</v>
      </c>
      <c r="B14" s="71">
        <v>19081</v>
      </c>
      <c r="C14" s="71">
        <v>22035</v>
      </c>
      <c r="D14" s="71">
        <v>28034</v>
      </c>
      <c r="E14" s="71">
        <v>33480</v>
      </c>
      <c r="F14" s="71">
        <v>44190</v>
      </c>
      <c r="G14" s="71">
        <v>43401</v>
      </c>
      <c r="H14" s="71" t="s">
        <v>60</v>
      </c>
      <c r="I14" s="71" t="s">
        <v>60</v>
      </c>
      <c r="J14" s="71" t="s">
        <v>60</v>
      </c>
      <c r="K14" s="71" t="s">
        <v>60</v>
      </c>
      <c r="L14" s="71" t="s">
        <v>60</v>
      </c>
      <c r="M14" s="71" t="s">
        <v>60</v>
      </c>
      <c r="N14" s="71" t="s">
        <v>60</v>
      </c>
      <c r="O14" s="71" t="s">
        <v>60</v>
      </c>
      <c r="P14" s="34"/>
      <c r="Q14" s="34"/>
      <c r="R14" s="34"/>
      <c r="S14" s="34"/>
    </row>
    <row r="15" spans="1:19" x14ac:dyDescent="0.3">
      <c r="A15" s="18" t="s">
        <v>22</v>
      </c>
      <c r="B15" s="71">
        <v>7177</v>
      </c>
      <c r="C15" s="71">
        <v>8091</v>
      </c>
      <c r="D15" s="71">
        <v>11458</v>
      </c>
      <c r="E15" s="71">
        <v>14832</v>
      </c>
      <c r="F15" s="71">
        <v>20635</v>
      </c>
      <c r="G15" s="71">
        <v>23112</v>
      </c>
      <c r="H15" s="71" t="s">
        <v>60</v>
      </c>
      <c r="I15" s="71" t="s">
        <v>60</v>
      </c>
      <c r="J15" s="71" t="s">
        <v>60</v>
      </c>
      <c r="K15" s="71" t="s">
        <v>60</v>
      </c>
      <c r="L15" s="71" t="s">
        <v>60</v>
      </c>
      <c r="M15" s="71" t="s">
        <v>60</v>
      </c>
      <c r="N15" s="71" t="s">
        <v>60</v>
      </c>
      <c r="O15" s="71" t="s">
        <v>60</v>
      </c>
      <c r="P15" s="34"/>
      <c r="Q15" s="34"/>
      <c r="R15" s="34"/>
      <c r="S15" s="34"/>
    </row>
    <row r="16" spans="1:19" x14ac:dyDescent="0.3">
      <c r="A16" s="18" t="s">
        <v>23</v>
      </c>
      <c r="B16" s="71">
        <v>4464</v>
      </c>
      <c r="C16" s="71">
        <v>5464</v>
      </c>
      <c r="D16" s="71">
        <v>6872</v>
      </c>
      <c r="E16" s="71">
        <v>7772</v>
      </c>
      <c r="F16" s="71">
        <v>9240</v>
      </c>
      <c r="G16" s="71">
        <v>7093</v>
      </c>
      <c r="H16" s="71" t="s">
        <v>60</v>
      </c>
      <c r="I16" s="71" t="s">
        <v>60</v>
      </c>
      <c r="J16" s="71" t="s">
        <v>60</v>
      </c>
      <c r="K16" s="71" t="s">
        <v>60</v>
      </c>
      <c r="L16" s="71" t="s">
        <v>60</v>
      </c>
      <c r="M16" s="71" t="s">
        <v>60</v>
      </c>
      <c r="N16" s="71" t="s">
        <v>60</v>
      </c>
      <c r="O16" s="71" t="s">
        <v>60</v>
      </c>
      <c r="P16" s="34"/>
      <c r="Q16" s="34"/>
      <c r="R16" s="34"/>
      <c r="S16" s="34"/>
    </row>
    <row r="17" spans="1:19" x14ac:dyDescent="0.3">
      <c r="A17" s="18" t="s">
        <v>24</v>
      </c>
      <c r="B17" s="71">
        <v>7440</v>
      </c>
      <c r="C17" s="71">
        <v>8480</v>
      </c>
      <c r="D17" s="71">
        <v>9705</v>
      </c>
      <c r="E17" s="71">
        <v>10877</v>
      </c>
      <c r="F17" s="71">
        <v>14315</v>
      </c>
      <c r="G17" s="71">
        <v>13197</v>
      </c>
      <c r="H17" s="71" t="s">
        <v>60</v>
      </c>
      <c r="I17" s="71" t="s">
        <v>60</v>
      </c>
      <c r="J17" s="71" t="s">
        <v>60</v>
      </c>
      <c r="K17" s="71" t="s">
        <v>60</v>
      </c>
      <c r="L17" s="71" t="s">
        <v>60</v>
      </c>
      <c r="M17" s="71" t="s">
        <v>60</v>
      </c>
      <c r="N17" s="71" t="s">
        <v>60</v>
      </c>
      <c r="O17" s="71" t="s">
        <v>60</v>
      </c>
      <c r="P17" s="34"/>
      <c r="Q17" s="34"/>
      <c r="R17" s="34"/>
      <c r="S17" s="34"/>
    </row>
    <row r="18" spans="1:19" x14ac:dyDescent="0.3">
      <c r="A18" s="15" t="s">
        <v>25</v>
      </c>
      <c r="B18" s="71">
        <v>16299</v>
      </c>
      <c r="C18" s="71">
        <v>17326</v>
      </c>
      <c r="D18" s="71">
        <v>20207</v>
      </c>
      <c r="E18" s="71">
        <v>20583</v>
      </c>
      <c r="F18" s="71">
        <v>23497</v>
      </c>
      <c r="G18" s="71">
        <v>25782</v>
      </c>
      <c r="H18" s="71" t="s">
        <v>60</v>
      </c>
      <c r="I18" s="71" t="s">
        <v>60</v>
      </c>
      <c r="J18" s="71" t="s">
        <v>60</v>
      </c>
      <c r="K18" s="71" t="s">
        <v>60</v>
      </c>
      <c r="L18" s="71" t="s">
        <v>60</v>
      </c>
      <c r="M18" s="71" t="s">
        <v>60</v>
      </c>
      <c r="N18" s="71" t="s">
        <v>60</v>
      </c>
      <c r="O18" s="71" t="s">
        <v>60</v>
      </c>
      <c r="P18" s="34"/>
      <c r="Q18" s="34"/>
      <c r="R18" s="34"/>
      <c r="S18" s="34"/>
    </row>
    <row r="19" spans="1:19" x14ac:dyDescent="0.3">
      <c r="A19" s="15" t="s">
        <v>26</v>
      </c>
      <c r="B19" s="71">
        <v>69287</v>
      </c>
      <c r="C19" s="71">
        <v>79959</v>
      </c>
      <c r="D19" s="71">
        <v>101584</v>
      </c>
      <c r="E19" s="71">
        <v>113868</v>
      </c>
      <c r="F19" s="71">
        <v>138020</v>
      </c>
      <c r="G19" s="71">
        <v>152272</v>
      </c>
      <c r="H19" s="71" t="s">
        <v>60</v>
      </c>
      <c r="I19" s="71" t="s">
        <v>60</v>
      </c>
      <c r="J19" s="71" t="s">
        <v>60</v>
      </c>
      <c r="K19" s="71" t="s">
        <v>60</v>
      </c>
      <c r="L19" s="71" t="s">
        <v>60</v>
      </c>
      <c r="M19" s="71" t="s">
        <v>60</v>
      </c>
      <c r="N19" s="71" t="s">
        <v>60</v>
      </c>
      <c r="O19" s="71" t="s">
        <v>60</v>
      </c>
      <c r="P19" s="34"/>
      <c r="Q19" s="34"/>
      <c r="R19" s="34"/>
      <c r="S19" s="34"/>
    </row>
    <row r="20" spans="1:19" x14ac:dyDescent="0.3">
      <c r="A20" s="18" t="s">
        <v>27</v>
      </c>
      <c r="B20" s="71">
        <v>44445</v>
      </c>
      <c r="C20" s="71">
        <v>50490</v>
      </c>
      <c r="D20" s="71">
        <v>66986</v>
      </c>
      <c r="E20" s="71">
        <v>76920</v>
      </c>
      <c r="F20" s="71">
        <v>90295</v>
      </c>
      <c r="G20" s="71">
        <v>98367</v>
      </c>
      <c r="H20" s="71" t="s">
        <v>60</v>
      </c>
      <c r="I20" s="71" t="s">
        <v>60</v>
      </c>
      <c r="J20" s="71" t="s">
        <v>60</v>
      </c>
      <c r="K20" s="71" t="s">
        <v>60</v>
      </c>
      <c r="L20" s="71" t="s">
        <v>60</v>
      </c>
      <c r="M20" s="71" t="s">
        <v>60</v>
      </c>
      <c r="N20" s="71" t="s">
        <v>60</v>
      </c>
      <c r="O20" s="71" t="s">
        <v>60</v>
      </c>
      <c r="P20" s="34"/>
      <c r="Q20" s="34"/>
      <c r="R20" s="34"/>
      <c r="S20" s="34"/>
    </row>
    <row r="21" spans="1:19" x14ac:dyDescent="0.3">
      <c r="A21" s="18" t="s">
        <v>28</v>
      </c>
      <c r="B21" s="71">
        <v>3676</v>
      </c>
      <c r="C21" s="71">
        <v>4111</v>
      </c>
      <c r="D21" s="71">
        <v>5979</v>
      </c>
      <c r="E21" s="71">
        <v>7398</v>
      </c>
      <c r="F21" s="71">
        <v>10281</v>
      </c>
      <c r="G21" s="71">
        <v>12327</v>
      </c>
      <c r="H21" s="71" t="s">
        <v>60</v>
      </c>
      <c r="I21" s="71" t="s">
        <v>60</v>
      </c>
      <c r="J21" s="71" t="s">
        <v>60</v>
      </c>
      <c r="K21" s="71" t="s">
        <v>60</v>
      </c>
      <c r="L21" s="71" t="s">
        <v>60</v>
      </c>
      <c r="M21" s="71" t="s">
        <v>60</v>
      </c>
      <c r="N21" s="71" t="s">
        <v>60</v>
      </c>
      <c r="O21" s="71" t="s">
        <v>60</v>
      </c>
      <c r="P21" s="34"/>
      <c r="Q21" s="34"/>
      <c r="R21" s="34"/>
      <c r="S21" s="34"/>
    </row>
    <row r="22" spans="1:19" x14ac:dyDescent="0.3">
      <c r="A22" s="18" t="s">
        <v>29</v>
      </c>
      <c r="B22" s="71" t="s">
        <v>60</v>
      </c>
      <c r="C22" s="71">
        <v>5271</v>
      </c>
      <c r="D22" s="71">
        <v>6099</v>
      </c>
      <c r="E22" s="71">
        <v>6365</v>
      </c>
      <c r="F22" s="71">
        <v>12515</v>
      </c>
      <c r="G22" s="71">
        <v>16185</v>
      </c>
      <c r="H22" s="71" t="s">
        <v>60</v>
      </c>
      <c r="I22" s="71" t="s">
        <v>60</v>
      </c>
      <c r="J22" s="71" t="s">
        <v>60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3">
      <c r="A23" s="18" t="s">
        <v>30</v>
      </c>
      <c r="B23" s="71">
        <v>18459</v>
      </c>
      <c r="C23" s="71">
        <v>20086</v>
      </c>
      <c r="D23" s="71">
        <v>22520</v>
      </c>
      <c r="E23" s="71">
        <v>23184</v>
      </c>
      <c r="F23" s="71">
        <v>24929</v>
      </c>
      <c r="G23" s="71">
        <v>25394</v>
      </c>
      <c r="H23" s="71" t="s">
        <v>60</v>
      </c>
      <c r="I23" s="71" t="s">
        <v>60</v>
      </c>
      <c r="J23" s="71" t="s">
        <v>60</v>
      </c>
      <c r="K23" s="71" t="s">
        <v>60</v>
      </c>
      <c r="L23" s="71" t="s">
        <v>60</v>
      </c>
      <c r="M23" s="71" t="s">
        <v>60</v>
      </c>
      <c r="N23" s="71" t="s">
        <v>60</v>
      </c>
      <c r="O23" s="71" t="s">
        <v>60</v>
      </c>
      <c r="P23" s="34"/>
      <c r="Q23" s="34"/>
      <c r="R23" s="34"/>
      <c r="S23" s="34"/>
    </row>
    <row r="24" spans="1:19" x14ac:dyDescent="0.3">
      <c r="A24" s="15" t="s">
        <v>31</v>
      </c>
      <c r="B24" s="71">
        <v>267015</v>
      </c>
      <c r="C24" s="71">
        <v>297331</v>
      </c>
      <c r="D24" s="71">
        <v>369076</v>
      </c>
      <c r="E24" s="71">
        <v>418735</v>
      </c>
      <c r="F24" s="71">
        <v>508882</v>
      </c>
      <c r="G24" s="71">
        <v>530675</v>
      </c>
      <c r="H24" s="71" t="s">
        <v>60</v>
      </c>
      <c r="I24" s="71" t="s">
        <v>60</v>
      </c>
      <c r="J24" s="71" t="s">
        <v>60</v>
      </c>
      <c r="K24" s="71" t="s">
        <v>60</v>
      </c>
      <c r="L24" s="71" t="s">
        <v>60</v>
      </c>
      <c r="M24" s="71" t="s">
        <v>60</v>
      </c>
      <c r="N24" s="71" t="s">
        <v>60</v>
      </c>
      <c r="O24" s="71" t="s">
        <v>60</v>
      </c>
      <c r="P24" s="34"/>
      <c r="Q24" s="34"/>
      <c r="R24" s="34"/>
      <c r="S24" s="34"/>
    </row>
    <row r="25" spans="1:19" x14ac:dyDescent="0.3">
      <c r="A25" s="18" t="s">
        <v>32</v>
      </c>
      <c r="B25" s="71">
        <v>60909</v>
      </c>
      <c r="C25" s="71">
        <v>70614</v>
      </c>
      <c r="D25" s="71">
        <v>99111</v>
      </c>
      <c r="E25" s="71">
        <v>118651</v>
      </c>
      <c r="F25" s="71">
        <v>146748</v>
      </c>
      <c r="G25" s="71">
        <v>159835</v>
      </c>
      <c r="H25" s="71" t="s">
        <v>60</v>
      </c>
      <c r="I25" s="71" t="s">
        <v>60</v>
      </c>
      <c r="J25" s="71" t="s">
        <v>60</v>
      </c>
      <c r="K25" s="71" t="s">
        <v>60</v>
      </c>
      <c r="L25" s="71" t="s">
        <v>60</v>
      </c>
      <c r="M25" s="71" t="s">
        <v>60</v>
      </c>
      <c r="N25" s="71" t="s">
        <v>60</v>
      </c>
      <c r="O25" s="71" t="s">
        <v>60</v>
      </c>
      <c r="P25" s="34"/>
      <c r="Q25" s="34"/>
      <c r="R25" s="34"/>
      <c r="S25" s="34"/>
    </row>
    <row r="26" spans="1:19" x14ac:dyDescent="0.3">
      <c r="A26" s="18" t="s">
        <v>33</v>
      </c>
      <c r="B26" s="71">
        <v>206107</v>
      </c>
      <c r="C26" s="71">
        <v>226717</v>
      </c>
      <c r="D26" s="71">
        <v>269965</v>
      </c>
      <c r="E26" s="71">
        <v>300083</v>
      </c>
      <c r="F26" s="71">
        <v>362134</v>
      </c>
      <c r="G26" s="71">
        <v>370839</v>
      </c>
      <c r="H26" s="71" t="s">
        <v>60</v>
      </c>
      <c r="I26" s="71" t="s">
        <v>60</v>
      </c>
      <c r="J26" s="71" t="s">
        <v>60</v>
      </c>
      <c r="K26" s="71" t="s">
        <v>60</v>
      </c>
      <c r="L26" s="71" t="s">
        <v>60</v>
      </c>
      <c r="M26" s="71" t="s">
        <v>60</v>
      </c>
      <c r="N26" s="71" t="s">
        <v>60</v>
      </c>
      <c r="O26" s="71" t="s">
        <v>60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>
        <v>8960</v>
      </c>
      <c r="C28" s="71">
        <v>10086</v>
      </c>
      <c r="D28" s="71">
        <v>10959</v>
      </c>
      <c r="E28" s="71">
        <v>11012</v>
      </c>
      <c r="F28" s="71">
        <v>14329</v>
      </c>
      <c r="G28" s="71">
        <v>13215</v>
      </c>
      <c r="H28" s="71" t="s">
        <v>60</v>
      </c>
      <c r="I28" s="71" t="s">
        <v>60</v>
      </c>
      <c r="J28" s="71" t="s">
        <v>60</v>
      </c>
      <c r="K28" s="71" t="s">
        <v>60</v>
      </c>
      <c r="L28" s="71" t="s">
        <v>60</v>
      </c>
      <c r="M28" s="71" t="s">
        <v>60</v>
      </c>
      <c r="N28" s="71" t="s">
        <v>60</v>
      </c>
      <c r="O28" s="71" t="s">
        <v>60</v>
      </c>
    </row>
    <row r="29" spans="1:19" x14ac:dyDescent="0.3">
      <c r="A29" s="18" t="s">
        <v>36</v>
      </c>
      <c r="B29" s="71">
        <v>117121</v>
      </c>
      <c r="C29" s="71">
        <v>124025</v>
      </c>
      <c r="D29" s="71">
        <v>148957</v>
      </c>
      <c r="E29" s="71">
        <v>158368</v>
      </c>
      <c r="F29" s="71">
        <v>180781</v>
      </c>
      <c r="G29" s="71">
        <v>180783</v>
      </c>
      <c r="H29" s="71" t="s">
        <v>60</v>
      </c>
      <c r="I29" s="71" t="s">
        <v>60</v>
      </c>
      <c r="J29" s="71" t="s">
        <v>60</v>
      </c>
      <c r="K29" s="71" t="s">
        <v>60</v>
      </c>
      <c r="L29" s="71" t="s">
        <v>60</v>
      </c>
      <c r="M29" s="71" t="s">
        <v>60</v>
      </c>
      <c r="N29" s="71" t="s">
        <v>60</v>
      </c>
      <c r="O29" s="71" t="s">
        <v>60</v>
      </c>
    </row>
    <row r="30" spans="1:19" x14ac:dyDescent="0.3">
      <c r="A30" s="18" t="s">
        <v>37</v>
      </c>
      <c r="B30" s="71">
        <v>17789</v>
      </c>
      <c r="C30" s="71">
        <v>19363</v>
      </c>
      <c r="D30" s="71">
        <v>21661</v>
      </c>
      <c r="E30" s="71">
        <v>22213</v>
      </c>
      <c r="F30" s="71">
        <v>23934</v>
      </c>
      <c r="G30" s="71">
        <v>24302</v>
      </c>
      <c r="H30" s="71" t="s">
        <v>60</v>
      </c>
      <c r="I30" s="71" t="s">
        <v>60</v>
      </c>
      <c r="J30" s="71" t="s">
        <v>60</v>
      </c>
      <c r="K30" s="71" t="s">
        <v>60</v>
      </c>
      <c r="L30" s="71" t="s">
        <v>60</v>
      </c>
      <c r="M30" s="71" t="s">
        <v>60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22832</v>
      </c>
      <c r="C31" s="71">
        <v>26927</v>
      </c>
      <c r="D31" s="71">
        <v>29139</v>
      </c>
      <c r="E31" s="71">
        <v>29633</v>
      </c>
      <c r="F31" s="71">
        <v>34119</v>
      </c>
      <c r="G31" s="71">
        <v>37536</v>
      </c>
      <c r="H31" s="71" t="s">
        <v>60</v>
      </c>
      <c r="I31" s="71" t="s">
        <v>60</v>
      </c>
      <c r="J31" s="71" t="s">
        <v>60</v>
      </c>
      <c r="K31" s="71" t="s">
        <v>60</v>
      </c>
      <c r="L31" s="71" t="s">
        <v>60</v>
      </c>
      <c r="M31" s="71" t="s">
        <v>60</v>
      </c>
      <c r="N31" s="71" t="s">
        <v>60</v>
      </c>
      <c r="O31" s="71" t="s">
        <v>60</v>
      </c>
    </row>
    <row r="32" spans="1:19" x14ac:dyDescent="0.3">
      <c r="A32" s="18" t="s">
        <v>39</v>
      </c>
      <c r="B32" s="71">
        <v>46455</v>
      </c>
      <c r="C32" s="71">
        <v>53032</v>
      </c>
      <c r="D32" s="71">
        <v>72445</v>
      </c>
      <c r="E32" s="71">
        <v>84234</v>
      </c>
      <c r="F32" s="71">
        <v>103901</v>
      </c>
      <c r="G32" s="71">
        <v>114737</v>
      </c>
      <c r="H32" s="71" t="s">
        <v>60</v>
      </c>
      <c r="I32" s="71" t="s">
        <v>60</v>
      </c>
      <c r="J32" s="71" t="s">
        <v>60</v>
      </c>
      <c r="K32" s="71" t="s">
        <v>60</v>
      </c>
      <c r="L32" s="71" t="s">
        <v>60</v>
      </c>
      <c r="M32" s="71" t="s">
        <v>60</v>
      </c>
      <c r="N32" s="71" t="s">
        <v>60</v>
      </c>
      <c r="O32" s="71" t="s">
        <v>60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260</v>
      </c>
      <c r="B1" s="46"/>
      <c r="C1" s="46"/>
      <c r="D1" s="46"/>
      <c r="E1" s="46"/>
      <c r="F1" s="46"/>
    </row>
    <row r="2" spans="1:17" ht="17.25" x14ac:dyDescent="0.35">
      <c r="A2" s="46" t="s">
        <v>79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2014</v>
      </c>
      <c r="C4" s="24">
        <v>2015</v>
      </c>
      <c r="D4" s="24" t="s">
        <v>77</v>
      </c>
      <c r="E4" s="24">
        <v>2016</v>
      </c>
      <c r="F4" s="24" t="s">
        <v>133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57892</v>
      </c>
      <c r="C5" s="71">
        <v>58198</v>
      </c>
      <c r="D5" s="72">
        <v>5.2857044151178052E-3</v>
      </c>
      <c r="E5" s="71">
        <v>55475</v>
      </c>
      <c r="F5" s="72">
        <v>-4.6788549434688478E-2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26092</v>
      </c>
      <c r="C6" s="71">
        <v>27691</v>
      </c>
      <c r="D6" s="72">
        <v>6.1283151923961367E-2</v>
      </c>
      <c r="E6" s="71">
        <v>23644</v>
      </c>
      <c r="F6" s="72">
        <v>-0.14614856812682822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31800</v>
      </c>
      <c r="C7" s="71">
        <v>30506</v>
      </c>
      <c r="D7" s="72">
        <v>-4.0691823899371073E-2</v>
      </c>
      <c r="E7" s="71">
        <v>31831</v>
      </c>
      <c r="F7" s="72">
        <v>4.3434078541926179E-2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217398</v>
      </c>
      <c r="C8" s="71">
        <v>237213</v>
      </c>
      <c r="D8" s="72">
        <v>9.1146192697264927E-2</v>
      </c>
      <c r="E8" s="71">
        <v>247701</v>
      </c>
      <c r="F8" s="72">
        <v>4.4213428437733175E-2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>
        <v>4287</v>
      </c>
      <c r="C9" s="71">
        <v>5518</v>
      </c>
      <c r="D9" s="72">
        <v>0.28714718917658039</v>
      </c>
      <c r="E9" s="71">
        <v>6952</v>
      </c>
      <c r="F9" s="72">
        <v>0.25987676694454515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25523</v>
      </c>
      <c r="C10" s="71">
        <v>28391</v>
      </c>
      <c r="D10" s="72">
        <v>0.11236923559142734</v>
      </c>
      <c r="E10" s="71">
        <v>28866</v>
      </c>
      <c r="F10" s="72">
        <v>1.6730654080518475E-2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81691</v>
      </c>
      <c r="C11" s="71">
        <v>88122</v>
      </c>
      <c r="D11" s="72">
        <v>7.8723482390961066E-2</v>
      </c>
      <c r="E11" s="71">
        <v>97602</v>
      </c>
      <c r="F11" s="72">
        <v>0.10757813031933001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85590</v>
      </c>
      <c r="C12" s="71">
        <v>93654</v>
      </c>
      <c r="D12" s="72">
        <v>9.4216614090431125E-2</v>
      </c>
      <c r="E12" s="71">
        <v>92110</v>
      </c>
      <c r="F12" s="72">
        <v>-1.6486215217716274E-2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20306</v>
      </c>
      <c r="C13" s="71">
        <v>21528</v>
      </c>
      <c r="D13" s="72">
        <v>6.0179257362355951E-2</v>
      </c>
      <c r="E13" s="71">
        <v>22170</v>
      </c>
      <c r="F13" s="72">
        <v>2.9821627647714604E-2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34912</v>
      </c>
      <c r="C14" s="71">
        <v>43158</v>
      </c>
      <c r="D14" s="72">
        <v>0.23619385884509625</v>
      </c>
      <c r="E14" s="71">
        <v>44190</v>
      </c>
      <c r="F14" s="72">
        <v>2.3912136799666341E-2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16841</v>
      </c>
      <c r="C15" s="71">
        <v>22120</v>
      </c>
      <c r="D15" s="72">
        <v>0.31346119589098037</v>
      </c>
      <c r="E15" s="71">
        <v>20635</v>
      </c>
      <c r="F15" s="72">
        <v>-6.7133815551537065E-2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7498</v>
      </c>
      <c r="C16" s="71">
        <v>8858</v>
      </c>
      <c r="D16" s="72">
        <v>0.18138170178714325</v>
      </c>
      <c r="E16" s="71">
        <v>9240</v>
      </c>
      <c r="F16" s="72">
        <v>4.312485888462407E-2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10573</v>
      </c>
      <c r="C17" s="71">
        <v>12180</v>
      </c>
      <c r="D17" s="72">
        <v>0.15199092026860872</v>
      </c>
      <c r="E17" s="71">
        <v>14315</v>
      </c>
      <c r="F17" s="72">
        <v>0.17528735632183909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23414</v>
      </c>
      <c r="C18" s="71">
        <v>24128</v>
      </c>
      <c r="D18" s="72">
        <v>3.0494575894763818E-2</v>
      </c>
      <c r="E18" s="71">
        <v>23497</v>
      </c>
      <c r="F18" s="72">
        <v>-2.6152188328912467E-2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136759</v>
      </c>
      <c r="C19" s="71">
        <v>134098</v>
      </c>
      <c r="D19" s="72">
        <v>-1.9457585972404011E-2</v>
      </c>
      <c r="E19" s="71">
        <v>138020</v>
      </c>
      <c r="F19" s="72">
        <v>2.9247266924189771E-2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90443</v>
      </c>
      <c r="C20" s="71">
        <v>88125</v>
      </c>
      <c r="D20" s="72">
        <v>-2.5629401943765687E-2</v>
      </c>
      <c r="E20" s="71">
        <v>90295</v>
      </c>
      <c r="F20" s="72">
        <v>2.4624113475177303E-2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8908</v>
      </c>
      <c r="C21" s="71">
        <v>10165</v>
      </c>
      <c r="D21" s="72">
        <v>0.14110911540188595</v>
      </c>
      <c r="E21" s="71">
        <v>10281</v>
      </c>
      <c r="F21" s="72">
        <v>1.1411706837186423E-2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11903</v>
      </c>
      <c r="C22" s="71">
        <v>10435</v>
      </c>
      <c r="D22" s="72">
        <v>-0.12333025287742586</v>
      </c>
      <c r="E22" s="71">
        <v>12515</v>
      </c>
      <c r="F22" s="72">
        <v>0.19932918064206995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25504</v>
      </c>
      <c r="C23" s="71">
        <v>25374</v>
      </c>
      <c r="D23" s="72">
        <v>-5.0972396486825599E-3</v>
      </c>
      <c r="E23" s="71">
        <v>24929</v>
      </c>
      <c r="F23" s="72">
        <v>-1.7537636951209901E-2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470374</v>
      </c>
      <c r="C24" s="71">
        <v>496795</v>
      </c>
      <c r="D24" s="72">
        <v>5.617019648194841E-2</v>
      </c>
      <c r="E24" s="71">
        <v>508882</v>
      </c>
      <c r="F24" s="72">
        <v>2.4329955011624514E-2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137093</v>
      </c>
      <c r="C25" s="71">
        <v>144154</v>
      </c>
      <c r="D25" s="72">
        <v>5.1505182613262528E-2</v>
      </c>
      <c r="E25" s="71">
        <v>146748</v>
      </c>
      <c r="F25" s="72">
        <v>1.7994644616174369E-2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333281</v>
      </c>
      <c r="C26" s="71">
        <v>352641</v>
      </c>
      <c r="D26" s="72">
        <v>5.8089119991838717E-2</v>
      </c>
      <c r="E26" s="71">
        <v>362134</v>
      </c>
      <c r="F26" s="72">
        <v>2.6919728562475719E-2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 t="s">
        <v>60</v>
      </c>
      <c r="C28" s="71" t="s">
        <v>60</v>
      </c>
      <c r="D28" s="72" t="e">
        <v>#VALUE!</v>
      </c>
      <c r="E28" s="71">
        <v>14329</v>
      </c>
      <c r="F28" s="72" t="e">
        <v>#VALUE!</v>
      </c>
    </row>
    <row r="29" spans="1:17" x14ac:dyDescent="0.3">
      <c r="A29" s="18" t="s">
        <v>36</v>
      </c>
      <c r="B29" s="71">
        <v>159501</v>
      </c>
      <c r="C29" s="71">
        <v>172868</v>
      </c>
      <c r="D29" s="72">
        <v>8.3805117209296495E-2</v>
      </c>
      <c r="E29" s="71">
        <v>180781</v>
      </c>
      <c r="F29" s="72">
        <v>4.5774810838327511E-2</v>
      </c>
    </row>
    <row r="30" spans="1:17" x14ac:dyDescent="0.3">
      <c r="A30" s="18" t="s">
        <v>37</v>
      </c>
      <c r="B30" s="71">
        <v>24390</v>
      </c>
      <c r="C30" s="71">
        <v>24210</v>
      </c>
      <c r="D30" s="72">
        <v>-7.3800738007380072E-3</v>
      </c>
      <c r="E30" s="71">
        <v>23934</v>
      </c>
      <c r="F30" s="72">
        <v>-1.1400247831474598E-2</v>
      </c>
    </row>
    <row r="31" spans="1:17" x14ac:dyDescent="0.3">
      <c r="A31" s="18" t="s">
        <v>38</v>
      </c>
      <c r="B31" s="71">
        <v>33165</v>
      </c>
      <c r="C31" s="71">
        <v>32778</v>
      </c>
      <c r="D31" s="72">
        <v>-1.1668928086838535E-2</v>
      </c>
      <c r="E31" s="71">
        <v>34119</v>
      </c>
      <c r="F31" s="72">
        <v>4.0911587040087863E-2</v>
      </c>
    </row>
    <row r="32" spans="1:17" x14ac:dyDescent="0.3">
      <c r="A32" s="18" t="s">
        <v>39</v>
      </c>
      <c r="B32" s="71">
        <v>103594</v>
      </c>
      <c r="C32" s="71">
        <v>101320</v>
      </c>
      <c r="D32" s="72">
        <v>-2.1951078247774966E-2</v>
      </c>
      <c r="E32" s="71">
        <v>103901</v>
      </c>
      <c r="F32" s="72">
        <v>2.5473746545598103E-2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262</v>
      </c>
      <c r="B1" s="22"/>
      <c r="C1" s="22"/>
      <c r="D1" s="22"/>
      <c r="E1" s="22"/>
      <c r="F1" s="22"/>
    </row>
    <row r="2" spans="1:9" ht="17.25" x14ac:dyDescent="0.35">
      <c r="A2" s="22" t="s">
        <v>82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 t="s">
        <v>60</v>
      </c>
      <c r="D5" s="16">
        <v>23443</v>
      </c>
      <c r="E5" s="16">
        <v>8421</v>
      </c>
      <c r="F5" s="16">
        <v>55475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>
        <v>7967</v>
      </c>
      <c r="D6" s="16">
        <v>10650</v>
      </c>
      <c r="E6" s="16">
        <v>3010</v>
      </c>
      <c r="F6" s="16">
        <v>23644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 t="s">
        <v>60</v>
      </c>
      <c r="D7" s="16">
        <v>12793</v>
      </c>
      <c r="E7" s="16">
        <v>5411</v>
      </c>
      <c r="F7" s="16">
        <v>31831</v>
      </c>
      <c r="G7" s="34"/>
      <c r="H7" s="34"/>
      <c r="I7" s="34"/>
    </row>
    <row r="8" spans="1:9" x14ac:dyDescent="0.3">
      <c r="A8" s="15" t="s">
        <v>15</v>
      </c>
      <c r="B8" s="16" t="s">
        <v>60</v>
      </c>
      <c r="C8" s="16">
        <v>92758</v>
      </c>
      <c r="D8" s="16">
        <v>82448</v>
      </c>
      <c r="E8" s="16">
        <v>53799</v>
      </c>
      <c r="F8" s="16">
        <v>247701</v>
      </c>
      <c r="G8" s="34"/>
      <c r="H8" s="34"/>
      <c r="I8" s="34"/>
    </row>
    <row r="9" spans="1:9" x14ac:dyDescent="0.3">
      <c r="A9" s="18" t="s">
        <v>16</v>
      </c>
      <c r="B9" s="16" t="s">
        <v>60</v>
      </c>
      <c r="C9" s="16">
        <v>1709</v>
      </c>
      <c r="D9" s="16" t="s">
        <v>60</v>
      </c>
      <c r="E9" s="16" t="s">
        <v>60</v>
      </c>
      <c r="F9" s="16">
        <v>6952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>
        <v>9925</v>
      </c>
      <c r="D10" s="16">
        <v>11296</v>
      </c>
      <c r="E10" s="16">
        <v>4803</v>
      </c>
      <c r="F10" s="16">
        <v>28866</v>
      </c>
      <c r="G10" s="34"/>
      <c r="H10" s="34"/>
      <c r="I10" s="34"/>
    </row>
    <row r="11" spans="1:9" x14ac:dyDescent="0.3">
      <c r="A11" s="18" t="s">
        <v>18</v>
      </c>
      <c r="B11" s="16" t="s">
        <v>60</v>
      </c>
      <c r="C11" s="16">
        <v>52592</v>
      </c>
      <c r="D11" s="16">
        <v>28471</v>
      </c>
      <c r="E11" s="16">
        <v>10269</v>
      </c>
      <c r="F11" s="16">
        <v>97602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 t="s">
        <v>60</v>
      </c>
      <c r="D12" s="16" t="s">
        <v>60</v>
      </c>
      <c r="E12" s="16">
        <v>33253</v>
      </c>
      <c r="F12" s="16">
        <v>92110</v>
      </c>
      <c r="G12" s="34"/>
      <c r="H12" s="34"/>
      <c r="I12" s="34"/>
    </row>
    <row r="13" spans="1:9" x14ac:dyDescent="0.3">
      <c r="A13" s="17" t="s">
        <v>20</v>
      </c>
      <c r="B13" s="16" t="s">
        <v>60</v>
      </c>
      <c r="C13" s="16">
        <v>5173</v>
      </c>
      <c r="D13" s="16">
        <v>7758</v>
      </c>
      <c r="E13" s="16">
        <v>4546</v>
      </c>
      <c r="F13" s="16">
        <v>22170</v>
      </c>
      <c r="G13" s="34"/>
      <c r="H13" s="34"/>
      <c r="I13" s="34"/>
    </row>
    <row r="14" spans="1:9" x14ac:dyDescent="0.3">
      <c r="A14" s="15" t="s">
        <v>21</v>
      </c>
      <c r="B14" s="16">
        <v>7326</v>
      </c>
      <c r="C14" s="16">
        <v>17876</v>
      </c>
      <c r="D14" s="16">
        <v>17066</v>
      </c>
      <c r="E14" s="16">
        <v>1921</v>
      </c>
      <c r="F14" s="16">
        <v>44190</v>
      </c>
      <c r="G14" s="34"/>
      <c r="H14" s="34"/>
      <c r="I14" s="34"/>
    </row>
    <row r="15" spans="1:9" x14ac:dyDescent="0.3">
      <c r="A15" s="18" t="s">
        <v>22</v>
      </c>
      <c r="B15" s="16">
        <v>4553</v>
      </c>
      <c r="C15" s="16">
        <v>7280</v>
      </c>
      <c r="D15" s="16">
        <v>7381</v>
      </c>
      <c r="E15" s="16">
        <v>1421</v>
      </c>
      <c r="F15" s="16">
        <v>20635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2810</v>
      </c>
      <c r="D16" s="16">
        <v>5519</v>
      </c>
      <c r="E16" s="16" t="s">
        <v>60</v>
      </c>
      <c r="F16" s="16">
        <v>9240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>
        <v>7786</v>
      </c>
      <c r="D17" s="16">
        <v>4166</v>
      </c>
      <c r="E17" s="16" t="s">
        <v>60</v>
      </c>
      <c r="F17" s="16">
        <v>14315</v>
      </c>
      <c r="G17" s="34"/>
      <c r="H17" s="34"/>
      <c r="I17" s="34"/>
    </row>
    <row r="18" spans="1:9" x14ac:dyDescent="0.3">
      <c r="A18" s="15" t="s">
        <v>25</v>
      </c>
      <c r="B18" s="16" t="s">
        <v>60</v>
      </c>
      <c r="C18" s="16" t="s">
        <v>60</v>
      </c>
      <c r="D18" s="16">
        <v>10656</v>
      </c>
      <c r="E18" s="16" t="s">
        <v>60</v>
      </c>
      <c r="F18" s="16">
        <v>23497</v>
      </c>
      <c r="G18" s="34"/>
      <c r="H18" s="34"/>
      <c r="I18" s="34"/>
    </row>
    <row r="19" spans="1:9" x14ac:dyDescent="0.3">
      <c r="A19" s="15" t="s">
        <v>26</v>
      </c>
      <c r="B19" s="16">
        <v>13037</v>
      </c>
      <c r="C19" s="16">
        <v>49828</v>
      </c>
      <c r="D19" s="16">
        <v>44403</v>
      </c>
      <c r="E19" s="16">
        <v>30752</v>
      </c>
      <c r="F19" s="16">
        <v>138020</v>
      </c>
      <c r="G19" s="34"/>
      <c r="H19" s="34"/>
      <c r="I19" s="34"/>
    </row>
    <row r="20" spans="1:9" x14ac:dyDescent="0.3">
      <c r="A20" s="17" t="s">
        <v>27</v>
      </c>
      <c r="B20" s="16" t="s">
        <v>60</v>
      </c>
      <c r="C20" s="16">
        <v>26285</v>
      </c>
      <c r="D20" s="16">
        <v>30712</v>
      </c>
      <c r="E20" s="16">
        <v>25816</v>
      </c>
      <c r="F20" s="16">
        <v>90295</v>
      </c>
      <c r="G20" s="34"/>
      <c r="H20" s="34"/>
      <c r="I20" s="34"/>
    </row>
    <row r="21" spans="1:9" x14ac:dyDescent="0.3">
      <c r="A21" s="18" t="s">
        <v>28</v>
      </c>
      <c r="B21" s="16" t="s">
        <v>60</v>
      </c>
      <c r="C21" s="16">
        <v>3597</v>
      </c>
      <c r="D21" s="16">
        <v>4838</v>
      </c>
      <c r="E21" s="16">
        <v>0</v>
      </c>
      <c r="F21" s="16">
        <v>10281</v>
      </c>
      <c r="G21" s="34"/>
      <c r="H21" s="34"/>
      <c r="I21" s="34"/>
    </row>
    <row r="22" spans="1:9" x14ac:dyDescent="0.3">
      <c r="A22" s="18" t="s">
        <v>29</v>
      </c>
      <c r="B22" s="16">
        <v>3368</v>
      </c>
      <c r="C22" s="16" t="s">
        <v>60</v>
      </c>
      <c r="D22" s="16" t="s">
        <v>60</v>
      </c>
      <c r="E22" s="16" t="s">
        <v>60</v>
      </c>
      <c r="F22" s="16">
        <v>12515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12584</v>
      </c>
      <c r="D23" s="16">
        <v>7717</v>
      </c>
      <c r="E23" s="16">
        <v>4287</v>
      </c>
      <c r="F23" s="16">
        <v>24929</v>
      </c>
      <c r="G23" s="34"/>
      <c r="H23" s="34"/>
      <c r="I23" s="34"/>
    </row>
    <row r="24" spans="1:9" x14ac:dyDescent="0.3">
      <c r="A24" s="15" t="s">
        <v>31</v>
      </c>
      <c r="B24" s="16">
        <v>46671</v>
      </c>
      <c r="C24" s="16">
        <v>188646</v>
      </c>
      <c r="D24" s="16">
        <v>178016</v>
      </c>
      <c r="E24" s="16">
        <v>95549</v>
      </c>
      <c r="F24" s="16">
        <v>508882</v>
      </c>
      <c r="G24" s="34"/>
      <c r="H24" s="34"/>
      <c r="I24" s="34"/>
    </row>
    <row r="25" spans="1:9" x14ac:dyDescent="0.3">
      <c r="A25" s="18" t="s">
        <v>32</v>
      </c>
      <c r="B25" s="16" t="s">
        <v>60</v>
      </c>
      <c r="C25" s="16">
        <v>45199</v>
      </c>
      <c r="D25" s="16">
        <v>51528</v>
      </c>
      <c r="E25" s="16">
        <v>32968</v>
      </c>
      <c r="F25" s="16">
        <v>146748</v>
      </c>
      <c r="G25" s="34"/>
      <c r="H25" s="34"/>
      <c r="I25" s="34"/>
    </row>
    <row r="26" spans="1:9" x14ac:dyDescent="0.3">
      <c r="A26" s="18" t="s">
        <v>33</v>
      </c>
      <c r="B26" s="16">
        <v>29617</v>
      </c>
      <c r="C26" s="16">
        <v>143447</v>
      </c>
      <c r="D26" s="16">
        <v>126489</v>
      </c>
      <c r="E26" s="16">
        <v>62581</v>
      </c>
      <c r="F26" s="16">
        <v>362134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 t="s">
        <v>60</v>
      </c>
      <c r="D28" s="16">
        <v>5121</v>
      </c>
      <c r="E28" s="16" t="s">
        <v>60</v>
      </c>
      <c r="F28" s="16">
        <v>14329</v>
      </c>
    </row>
    <row r="29" spans="1:9" x14ac:dyDescent="0.3">
      <c r="A29" s="18" t="s">
        <v>36</v>
      </c>
      <c r="B29" s="16" t="s">
        <v>60</v>
      </c>
      <c r="C29" s="16">
        <v>73745</v>
      </c>
      <c r="D29" s="16">
        <v>57447</v>
      </c>
      <c r="E29" s="16">
        <v>40832</v>
      </c>
      <c r="F29" s="16">
        <v>180781</v>
      </c>
    </row>
    <row r="30" spans="1:9" x14ac:dyDescent="0.3">
      <c r="A30" s="18" t="s">
        <v>37</v>
      </c>
      <c r="B30" s="16" t="s">
        <v>60</v>
      </c>
      <c r="C30" s="16">
        <v>12110</v>
      </c>
      <c r="D30" s="16">
        <v>7456</v>
      </c>
      <c r="E30" s="16" t="s">
        <v>60</v>
      </c>
      <c r="F30" s="16">
        <v>23934</v>
      </c>
    </row>
    <row r="31" spans="1:9" x14ac:dyDescent="0.3">
      <c r="A31" s="18" t="s">
        <v>38</v>
      </c>
      <c r="B31" s="16" t="s">
        <v>60</v>
      </c>
      <c r="C31" s="16">
        <v>16505</v>
      </c>
      <c r="D31" s="16">
        <v>10718</v>
      </c>
      <c r="E31" s="16">
        <v>4287</v>
      </c>
      <c r="F31" s="16">
        <v>34119</v>
      </c>
    </row>
    <row r="32" spans="1:9" x14ac:dyDescent="0.3">
      <c r="A32" s="18" t="s">
        <v>39</v>
      </c>
      <c r="B32" s="16" t="s">
        <v>60</v>
      </c>
      <c r="C32" s="16">
        <v>33323</v>
      </c>
      <c r="D32" s="16">
        <v>33685</v>
      </c>
      <c r="E32" s="16">
        <v>26465</v>
      </c>
      <c r="F32" s="16">
        <v>103901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67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47</v>
      </c>
      <c r="B4" s="41" t="s">
        <v>48</v>
      </c>
      <c r="C4" s="41" t="s">
        <v>49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  <c r="I4" s="41" t="s">
        <v>55</v>
      </c>
      <c r="J4" s="41" t="s">
        <v>56</v>
      </c>
      <c r="K4" s="41" t="s">
        <v>57</v>
      </c>
      <c r="L4" s="41" t="s">
        <v>58</v>
      </c>
      <c r="M4" s="41" t="s">
        <v>59</v>
      </c>
    </row>
    <row r="5" spans="1:13" ht="15.75" x14ac:dyDescent="0.3">
      <c r="A5" s="15" t="s">
        <v>12</v>
      </c>
      <c r="B5" s="42">
        <v>130</v>
      </c>
      <c r="C5" s="42">
        <v>136</v>
      </c>
      <c r="D5" s="42">
        <v>165</v>
      </c>
      <c r="E5" s="42">
        <v>209</v>
      </c>
      <c r="F5" s="42">
        <v>215</v>
      </c>
      <c r="G5" s="42">
        <v>215</v>
      </c>
      <c r="H5" s="42" t="s">
        <v>60</v>
      </c>
      <c r="I5" s="42" t="s">
        <v>60</v>
      </c>
      <c r="J5" s="42" t="s">
        <v>60</v>
      </c>
      <c r="K5" s="42" t="s">
        <v>60</v>
      </c>
      <c r="L5" s="42" t="s">
        <v>60</v>
      </c>
      <c r="M5" s="42" t="s">
        <v>60</v>
      </c>
    </row>
    <row r="6" spans="1:13" ht="15.75" x14ac:dyDescent="0.3">
      <c r="A6" s="17" t="s">
        <v>13</v>
      </c>
      <c r="B6" s="42">
        <v>48</v>
      </c>
      <c r="C6" s="42">
        <v>55</v>
      </c>
      <c r="D6" s="42">
        <v>70</v>
      </c>
      <c r="E6" s="42">
        <v>103</v>
      </c>
      <c r="F6" s="42">
        <v>108</v>
      </c>
      <c r="G6" s="42">
        <v>108</v>
      </c>
      <c r="H6" s="42" t="s">
        <v>60</v>
      </c>
      <c r="I6" s="42" t="s">
        <v>60</v>
      </c>
      <c r="J6" s="42" t="s">
        <v>60</v>
      </c>
      <c r="K6" s="42" t="s">
        <v>60</v>
      </c>
      <c r="L6" s="42" t="s">
        <v>60</v>
      </c>
      <c r="M6" s="42" t="s">
        <v>60</v>
      </c>
    </row>
    <row r="7" spans="1:13" ht="15.75" x14ac:dyDescent="0.3">
      <c r="A7" s="18" t="s">
        <v>14</v>
      </c>
      <c r="B7" s="42">
        <v>82</v>
      </c>
      <c r="C7" s="42">
        <v>81</v>
      </c>
      <c r="D7" s="42">
        <v>95</v>
      </c>
      <c r="E7" s="42">
        <v>106</v>
      </c>
      <c r="F7" s="42">
        <v>107</v>
      </c>
      <c r="G7" s="42">
        <v>107</v>
      </c>
      <c r="H7" s="42" t="s">
        <v>60</v>
      </c>
      <c r="I7" s="42" t="s">
        <v>60</v>
      </c>
      <c r="J7" s="42" t="s">
        <v>60</v>
      </c>
      <c r="K7" s="42" t="s">
        <v>60</v>
      </c>
      <c r="L7" s="42" t="s">
        <v>60</v>
      </c>
      <c r="M7" s="42" t="s">
        <v>60</v>
      </c>
    </row>
    <row r="8" spans="1:13" ht="15.75" x14ac:dyDescent="0.3">
      <c r="A8" s="15" t="s">
        <v>15</v>
      </c>
      <c r="B8" s="42">
        <v>264</v>
      </c>
      <c r="C8" s="42">
        <v>282</v>
      </c>
      <c r="D8" s="42">
        <v>303</v>
      </c>
      <c r="E8" s="42">
        <v>314</v>
      </c>
      <c r="F8" s="42">
        <v>322</v>
      </c>
      <c r="G8" s="42">
        <v>322</v>
      </c>
      <c r="H8" s="42" t="s">
        <v>60</v>
      </c>
      <c r="I8" s="42" t="s">
        <v>60</v>
      </c>
      <c r="J8" s="42" t="s">
        <v>60</v>
      </c>
      <c r="K8" s="42" t="s">
        <v>60</v>
      </c>
      <c r="L8" s="42" t="s">
        <v>60</v>
      </c>
      <c r="M8" s="42" t="s">
        <v>60</v>
      </c>
    </row>
    <row r="9" spans="1:13" ht="15.75" x14ac:dyDescent="0.3">
      <c r="A9" s="18" t="s">
        <v>16</v>
      </c>
      <c r="B9" s="42">
        <v>13</v>
      </c>
      <c r="C9" s="42">
        <v>15</v>
      </c>
      <c r="D9" s="42">
        <v>21</v>
      </c>
      <c r="E9" s="42">
        <v>24</v>
      </c>
      <c r="F9" s="42">
        <v>25</v>
      </c>
      <c r="G9" s="42">
        <v>26</v>
      </c>
      <c r="H9" s="42" t="s">
        <v>60</v>
      </c>
      <c r="I9" s="42" t="s">
        <v>60</v>
      </c>
      <c r="J9" s="42" t="s">
        <v>60</v>
      </c>
      <c r="K9" s="42" t="s">
        <v>60</v>
      </c>
      <c r="L9" s="42" t="s">
        <v>60</v>
      </c>
      <c r="M9" s="42" t="s">
        <v>60</v>
      </c>
    </row>
    <row r="10" spans="1:13" ht="15.75" x14ac:dyDescent="0.3">
      <c r="A10" s="18" t="s">
        <v>17</v>
      </c>
      <c r="B10" s="42">
        <v>41</v>
      </c>
      <c r="C10" s="42">
        <v>47</v>
      </c>
      <c r="D10" s="42">
        <v>55</v>
      </c>
      <c r="E10" s="42">
        <v>63</v>
      </c>
      <c r="F10" s="42">
        <v>66</v>
      </c>
      <c r="G10" s="42">
        <v>66</v>
      </c>
      <c r="H10" s="42" t="s">
        <v>60</v>
      </c>
      <c r="I10" s="42" t="s">
        <v>60</v>
      </c>
      <c r="J10" s="42" t="s">
        <v>60</v>
      </c>
      <c r="K10" s="42" t="s">
        <v>60</v>
      </c>
      <c r="L10" s="42" t="s">
        <v>60</v>
      </c>
      <c r="M10" s="42" t="s">
        <v>60</v>
      </c>
    </row>
    <row r="11" spans="1:13" ht="15.75" x14ac:dyDescent="0.3">
      <c r="A11" s="18" t="s">
        <v>18</v>
      </c>
      <c r="B11" s="42">
        <v>88</v>
      </c>
      <c r="C11" s="42">
        <v>90</v>
      </c>
      <c r="D11" s="42">
        <v>90</v>
      </c>
      <c r="E11" s="42">
        <v>90</v>
      </c>
      <c r="F11" s="42">
        <v>91</v>
      </c>
      <c r="G11" s="42">
        <v>89</v>
      </c>
      <c r="H11" s="42" t="s">
        <v>60</v>
      </c>
      <c r="I11" s="42" t="s">
        <v>60</v>
      </c>
      <c r="J11" s="42" t="s">
        <v>60</v>
      </c>
      <c r="K11" s="42" t="s">
        <v>60</v>
      </c>
      <c r="L11" s="42" t="s">
        <v>60</v>
      </c>
      <c r="M11" s="42" t="s">
        <v>60</v>
      </c>
    </row>
    <row r="12" spans="1:13" ht="15.75" x14ac:dyDescent="0.3">
      <c r="A12" s="18" t="s">
        <v>19</v>
      </c>
      <c r="B12" s="42">
        <v>68</v>
      </c>
      <c r="C12" s="42">
        <v>70</v>
      </c>
      <c r="D12" s="42">
        <v>70</v>
      </c>
      <c r="E12" s="42">
        <v>69</v>
      </c>
      <c r="F12" s="42">
        <v>69</v>
      </c>
      <c r="G12" s="42">
        <v>70</v>
      </c>
      <c r="H12" s="42" t="s">
        <v>60</v>
      </c>
      <c r="I12" s="42" t="s">
        <v>60</v>
      </c>
      <c r="J12" s="42" t="s">
        <v>60</v>
      </c>
      <c r="K12" s="42" t="s">
        <v>60</v>
      </c>
      <c r="L12" s="42" t="s">
        <v>60</v>
      </c>
      <c r="M12" s="42" t="s">
        <v>60</v>
      </c>
    </row>
    <row r="13" spans="1:13" ht="15.75" x14ac:dyDescent="0.3">
      <c r="A13" s="18" t="s">
        <v>20</v>
      </c>
      <c r="B13" s="42">
        <v>54</v>
      </c>
      <c r="C13" s="42">
        <v>60</v>
      </c>
      <c r="D13" s="42">
        <v>67</v>
      </c>
      <c r="E13" s="42">
        <v>68</v>
      </c>
      <c r="F13" s="42">
        <v>71</v>
      </c>
      <c r="G13" s="42">
        <v>71</v>
      </c>
      <c r="H13" s="42" t="s">
        <v>60</v>
      </c>
      <c r="I13" s="42" t="s">
        <v>60</v>
      </c>
      <c r="J13" s="42" t="s">
        <v>60</v>
      </c>
      <c r="K13" s="42" t="s">
        <v>60</v>
      </c>
      <c r="L13" s="42" t="s">
        <v>60</v>
      </c>
      <c r="M13" s="42" t="s">
        <v>60</v>
      </c>
    </row>
    <row r="14" spans="1:13" ht="15.75" x14ac:dyDescent="0.3">
      <c r="A14" s="15" t="s">
        <v>21</v>
      </c>
      <c r="B14" s="42">
        <v>129</v>
      </c>
      <c r="C14" s="42">
        <v>144</v>
      </c>
      <c r="D14" s="42">
        <v>165</v>
      </c>
      <c r="E14" s="42">
        <v>182</v>
      </c>
      <c r="F14" s="42">
        <v>187</v>
      </c>
      <c r="G14" s="42">
        <v>188</v>
      </c>
      <c r="H14" s="42" t="s">
        <v>60</v>
      </c>
      <c r="I14" s="42" t="s">
        <v>60</v>
      </c>
      <c r="J14" s="42" t="s">
        <v>60</v>
      </c>
      <c r="K14" s="42" t="s">
        <v>60</v>
      </c>
      <c r="L14" s="42" t="s">
        <v>60</v>
      </c>
      <c r="M14" s="42" t="s">
        <v>60</v>
      </c>
    </row>
    <row r="15" spans="1:13" ht="15.75" x14ac:dyDescent="0.3">
      <c r="A15" s="18" t="s">
        <v>22</v>
      </c>
      <c r="B15" s="42">
        <v>58</v>
      </c>
      <c r="C15" s="42">
        <v>64</v>
      </c>
      <c r="D15" s="42">
        <v>70</v>
      </c>
      <c r="E15" s="42">
        <v>85</v>
      </c>
      <c r="F15" s="42">
        <v>88</v>
      </c>
      <c r="G15" s="42">
        <v>88</v>
      </c>
      <c r="H15" s="42" t="s">
        <v>60</v>
      </c>
      <c r="I15" s="42" t="s">
        <v>60</v>
      </c>
      <c r="J15" s="42" t="s">
        <v>60</v>
      </c>
      <c r="K15" s="42" t="s">
        <v>60</v>
      </c>
      <c r="L15" s="42" t="s">
        <v>60</v>
      </c>
      <c r="M15" s="42" t="s">
        <v>60</v>
      </c>
    </row>
    <row r="16" spans="1:13" ht="15.75" x14ac:dyDescent="0.3">
      <c r="A16" s="18" t="s">
        <v>23</v>
      </c>
      <c r="B16" s="42">
        <v>21</v>
      </c>
      <c r="C16" s="42">
        <v>27</v>
      </c>
      <c r="D16" s="42">
        <v>41</v>
      </c>
      <c r="E16" s="42">
        <v>41</v>
      </c>
      <c r="F16" s="42">
        <v>41</v>
      </c>
      <c r="G16" s="42">
        <v>42</v>
      </c>
      <c r="H16" s="42" t="s">
        <v>60</v>
      </c>
      <c r="I16" s="42" t="s">
        <v>60</v>
      </c>
      <c r="J16" s="42" t="s">
        <v>60</v>
      </c>
      <c r="K16" s="42" t="s">
        <v>60</v>
      </c>
      <c r="L16" s="42" t="s">
        <v>60</v>
      </c>
      <c r="M16" s="42" t="s">
        <v>60</v>
      </c>
    </row>
    <row r="17" spans="1:13" ht="15.75" x14ac:dyDescent="0.3">
      <c r="A17" s="18" t="s">
        <v>24</v>
      </c>
      <c r="B17" s="42">
        <v>50</v>
      </c>
      <c r="C17" s="42">
        <v>53</v>
      </c>
      <c r="D17" s="42">
        <v>54</v>
      </c>
      <c r="E17" s="42">
        <v>56</v>
      </c>
      <c r="F17" s="42">
        <v>58</v>
      </c>
      <c r="G17" s="42">
        <v>58</v>
      </c>
      <c r="H17" s="42" t="s">
        <v>60</v>
      </c>
      <c r="I17" s="42" t="s">
        <v>60</v>
      </c>
      <c r="J17" s="42" t="s">
        <v>60</v>
      </c>
      <c r="K17" s="42" t="s">
        <v>60</v>
      </c>
      <c r="L17" s="42" t="s">
        <v>60</v>
      </c>
      <c r="M17" s="42" t="s">
        <v>60</v>
      </c>
    </row>
    <row r="18" spans="1:13" ht="15.75" x14ac:dyDescent="0.3">
      <c r="A18" s="15" t="s">
        <v>25</v>
      </c>
      <c r="B18" s="42">
        <v>66</v>
      </c>
      <c r="C18" s="42">
        <v>65</v>
      </c>
      <c r="D18" s="42">
        <v>64</v>
      </c>
      <c r="E18" s="42">
        <v>64</v>
      </c>
      <c r="F18" s="42">
        <v>66</v>
      </c>
      <c r="G18" s="42">
        <v>66</v>
      </c>
      <c r="H18" s="42" t="s">
        <v>60</v>
      </c>
      <c r="I18" s="42" t="s">
        <v>60</v>
      </c>
      <c r="J18" s="42" t="s">
        <v>60</v>
      </c>
      <c r="K18" s="42" t="s">
        <v>60</v>
      </c>
      <c r="L18" s="42" t="s">
        <v>60</v>
      </c>
      <c r="M18" s="42" t="s">
        <v>60</v>
      </c>
    </row>
    <row r="19" spans="1:13" ht="15.75" x14ac:dyDescent="0.3">
      <c r="A19" s="15" t="s">
        <v>26</v>
      </c>
      <c r="B19" s="42">
        <v>254</v>
      </c>
      <c r="C19" s="42">
        <v>261</v>
      </c>
      <c r="D19" s="42">
        <v>302</v>
      </c>
      <c r="E19" s="42">
        <v>326</v>
      </c>
      <c r="F19" s="42">
        <v>328</v>
      </c>
      <c r="G19" s="42">
        <v>336</v>
      </c>
      <c r="H19" s="42" t="s">
        <v>60</v>
      </c>
      <c r="I19" s="42" t="s">
        <v>60</v>
      </c>
      <c r="J19" s="42" t="s">
        <v>60</v>
      </c>
      <c r="K19" s="42" t="s">
        <v>60</v>
      </c>
      <c r="L19" s="42" t="s">
        <v>60</v>
      </c>
      <c r="M19" s="42" t="s">
        <v>60</v>
      </c>
    </row>
    <row r="20" spans="1:13" ht="15.75" x14ac:dyDescent="0.3">
      <c r="A20" s="18" t="s">
        <v>27</v>
      </c>
      <c r="B20" s="42">
        <v>128</v>
      </c>
      <c r="C20" s="42">
        <v>130</v>
      </c>
      <c r="D20" s="42">
        <v>151</v>
      </c>
      <c r="E20" s="42">
        <v>164</v>
      </c>
      <c r="F20" s="42">
        <v>169</v>
      </c>
      <c r="G20" s="42">
        <v>173</v>
      </c>
      <c r="H20" s="42" t="s">
        <v>60</v>
      </c>
      <c r="I20" s="42" t="s">
        <v>60</v>
      </c>
      <c r="J20" s="42" t="s">
        <v>60</v>
      </c>
      <c r="K20" s="42" t="s">
        <v>60</v>
      </c>
      <c r="L20" s="42" t="s">
        <v>60</v>
      </c>
      <c r="M20" s="42" t="s">
        <v>60</v>
      </c>
    </row>
    <row r="21" spans="1:13" ht="15.75" x14ac:dyDescent="0.3">
      <c r="A21" s="18" t="s">
        <v>28</v>
      </c>
      <c r="B21" s="42">
        <v>44</v>
      </c>
      <c r="C21" s="42">
        <v>44</v>
      </c>
      <c r="D21" s="42">
        <v>52</v>
      </c>
      <c r="E21" s="42">
        <v>55</v>
      </c>
      <c r="F21" s="42">
        <v>54</v>
      </c>
      <c r="G21" s="42">
        <v>54</v>
      </c>
      <c r="H21" s="42" t="s">
        <v>60</v>
      </c>
      <c r="I21" s="42" t="s">
        <v>60</v>
      </c>
      <c r="J21" s="42" t="s">
        <v>60</v>
      </c>
      <c r="K21" s="42" t="s">
        <v>60</v>
      </c>
      <c r="L21" s="42" t="s">
        <v>60</v>
      </c>
      <c r="M21" s="42" t="s">
        <v>60</v>
      </c>
    </row>
    <row r="22" spans="1:13" ht="15.75" x14ac:dyDescent="0.3">
      <c r="A22" s="18" t="s">
        <v>29</v>
      </c>
      <c r="B22" s="42">
        <v>32</v>
      </c>
      <c r="C22" s="42">
        <v>36</v>
      </c>
      <c r="D22" s="42">
        <v>48</v>
      </c>
      <c r="E22" s="42">
        <v>56</v>
      </c>
      <c r="F22" s="42">
        <v>54</v>
      </c>
      <c r="G22" s="42">
        <v>58</v>
      </c>
      <c r="H22" s="42" t="s">
        <v>60</v>
      </c>
      <c r="I22" s="42" t="s">
        <v>60</v>
      </c>
      <c r="J22" s="42" t="s">
        <v>60</v>
      </c>
      <c r="K22" s="42" t="s">
        <v>60</v>
      </c>
      <c r="L22" s="42" t="s">
        <v>60</v>
      </c>
      <c r="M22" s="42" t="s">
        <v>60</v>
      </c>
    </row>
    <row r="23" spans="1:13" ht="15.75" x14ac:dyDescent="0.3">
      <c r="A23" s="18" t="s">
        <v>30</v>
      </c>
      <c r="B23" s="42">
        <v>50</v>
      </c>
      <c r="C23" s="42">
        <v>51</v>
      </c>
      <c r="D23" s="42">
        <v>51</v>
      </c>
      <c r="E23" s="42">
        <v>51</v>
      </c>
      <c r="F23" s="42">
        <v>51</v>
      </c>
      <c r="G23" s="42">
        <v>51</v>
      </c>
      <c r="H23" s="42" t="s">
        <v>60</v>
      </c>
      <c r="I23" s="42" t="s">
        <v>60</v>
      </c>
      <c r="J23" s="42" t="s">
        <v>60</v>
      </c>
      <c r="K23" s="42" t="s">
        <v>60</v>
      </c>
      <c r="L23" s="42" t="s">
        <v>60</v>
      </c>
      <c r="M23" s="42" t="s">
        <v>60</v>
      </c>
    </row>
    <row r="24" spans="1:13" ht="15.75" x14ac:dyDescent="0.3">
      <c r="A24" s="15" t="s">
        <v>31</v>
      </c>
      <c r="B24" s="42">
        <v>843</v>
      </c>
      <c r="C24" s="42">
        <v>888</v>
      </c>
      <c r="D24" s="42">
        <v>999</v>
      </c>
      <c r="E24" s="42">
        <v>1095</v>
      </c>
      <c r="F24" s="42">
        <v>1118</v>
      </c>
      <c r="G24" s="42">
        <v>1127</v>
      </c>
      <c r="H24" s="42" t="s">
        <v>60</v>
      </c>
      <c r="I24" s="42" t="s">
        <v>60</v>
      </c>
      <c r="J24" s="42" t="s">
        <v>60</v>
      </c>
      <c r="K24" s="42" t="s">
        <v>60</v>
      </c>
      <c r="L24" s="42" t="s">
        <v>60</v>
      </c>
      <c r="M24" s="42" t="s">
        <v>60</v>
      </c>
    </row>
    <row r="25" spans="1:13" ht="15.75" x14ac:dyDescent="0.3">
      <c r="A25" s="18" t="s">
        <v>32</v>
      </c>
      <c r="B25" s="42">
        <v>240</v>
      </c>
      <c r="C25" s="42">
        <v>256</v>
      </c>
      <c r="D25" s="42">
        <v>297</v>
      </c>
      <c r="E25" s="42">
        <v>336</v>
      </c>
      <c r="F25" s="42">
        <v>348</v>
      </c>
      <c r="G25" s="42">
        <v>353</v>
      </c>
      <c r="H25" s="42" t="s">
        <v>60</v>
      </c>
      <c r="I25" s="42" t="s">
        <v>60</v>
      </c>
      <c r="J25" s="42" t="s">
        <v>60</v>
      </c>
      <c r="K25" s="42" t="s">
        <v>60</v>
      </c>
      <c r="L25" s="42" t="s">
        <v>60</v>
      </c>
      <c r="M25" s="42" t="s">
        <v>60</v>
      </c>
    </row>
    <row r="26" spans="1:13" ht="15.75" x14ac:dyDescent="0.3">
      <c r="A26" s="18" t="s">
        <v>33</v>
      </c>
      <c r="B26" s="42">
        <v>603</v>
      </c>
      <c r="C26" s="42">
        <v>632</v>
      </c>
      <c r="D26" s="42">
        <v>702</v>
      </c>
      <c r="E26" s="42">
        <v>759</v>
      </c>
      <c r="F26" s="42">
        <v>770</v>
      </c>
      <c r="G26" s="42">
        <v>774</v>
      </c>
      <c r="H26" s="42" t="s">
        <v>60</v>
      </c>
      <c r="I26" s="42" t="s">
        <v>60</v>
      </c>
      <c r="J26" s="42" t="s">
        <v>60</v>
      </c>
      <c r="K26" s="42" t="s">
        <v>60</v>
      </c>
      <c r="L26" s="42" t="s">
        <v>60</v>
      </c>
      <c r="M26" s="42" t="s">
        <v>60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19</v>
      </c>
      <c r="C28" s="42">
        <v>19</v>
      </c>
      <c r="D28" s="42">
        <v>19</v>
      </c>
      <c r="E28" s="42">
        <v>19</v>
      </c>
      <c r="F28" s="42">
        <v>19</v>
      </c>
      <c r="G28" s="42">
        <v>19</v>
      </c>
      <c r="H28" s="42" t="s">
        <v>60</v>
      </c>
      <c r="I28" s="42" t="s">
        <v>60</v>
      </c>
      <c r="J28" s="42" t="s">
        <v>60</v>
      </c>
      <c r="K28" s="42" t="s">
        <v>60</v>
      </c>
      <c r="L28" s="42" t="s">
        <v>60</v>
      </c>
      <c r="M28" s="42" t="s">
        <v>60</v>
      </c>
    </row>
    <row r="29" spans="1:13" ht="15.75" x14ac:dyDescent="0.3">
      <c r="A29" s="18" t="s">
        <v>36</v>
      </c>
      <c r="B29" s="42">
        <v>143</v>
      </c>
      <c r="C29" s="42">
        <v>147</v>
      </c>
      <c r="D29" s="42">
        <v>147</v>
      </c>
      <c r="E29" s="42">
        <v>146</v>
      </c>
      <c r="F29" s="42">
        <v>147</v>
      </c>
      <c r="G29" s="42">
        <v>146</v>
      </c>
      <c r="H29" s="42" t="s">
        <v>60</v>
      </c>
      <c r="I29" s="42" t="s">
        <v>60</v>
      </c>
      <c r="J29" s="42" t="s">
        <v>60</v>
      </c>
      <c r="K29" s="42" t="s">
        <v>60</v>
      </c>
      <c r="L29" s="42" t="s">
        <v>60</v>
      </c>
      <c r="M29" s="42" t="s">
        <v>60</v>
      </c>
    </row>
    <row r="30" spans="1:13" ht="15.75" x14ac:dyDescent="0.3">
      <c r="A30" s="18" t="s">
        <v>37</v>
      </c>
      <c r="B30" s="42">
        <v>41</v>
      </c>
      <c r="C30" s="42">
        <v>42</v>
      </c>
      <c r="D30" s="42">
        <v>42</v>
      </c>
      <c r="E30" s="42">
        <v>42</v>
      </c>
      <c r="F30" s="42">
        <v>42</v>
      </c>
      <c r="G30" s="42">
        <v>42</v>
      </c>
      <c r="H30" s="42" t="s">
        <v>60</v>
      </c>
      <c r="I30" s="42" t="s">
        <v>60</v>
      </c>
      <c r="J30" s="42" t="s">
        <v>60</v>
      </c>
      <c r="K30" s="42" t="s">
        <v>60</v>
      </c>
      <c r="L30" s="42" t="s">
        <v>60</v>
      </c>
      <c r="M30" s="42" t="s">
        <v>60</v>
      </c>
    </row>
    <row r="31" spans="1:13" ht="15.75" x14ac:dyDescent="0.3">
      <c r="A31" s="18" t="s">
        <v>38</v>
      </c>
      <c r="B31" s="42">
        <v>102</v>
      </c>
      <c r="C31" s="42">
        <v>102</v>
      </c>
      <c r="D31" s="42">
        <v>106</v>
      </c>
      <c r="E31" s="42">
        <v>107</v>
      </c>
      <c r="F31" s="42">
        <v>102</v>
      </c>
      <c r="G31" s="42">
        <v>106</v>
      </c>
      <c r="H31" s="42" t="s">
        <v>60</v>
      </c>
      <c r="I31" s="42" t="s">
        <v>60</v>
      </c>
      <c r="J31" s="42" t="s">
        <v>60</v>
      </c>
      <c r="K31" s="42" t="s">
        <v>60</v>
      </c>
      <c r="L31" s="42" t="s">
        <v>60</v>
      </c>
      <c r="M31" s="42" t="s">
        <v>60</v>
      </c>
    </row>
    <row r="32" spans="1:13" ht="15.75" x14ac:dyDescent="0.3">
      <c r="A32" s="18" t="s">
        <v>39</v>
      </c>
      <c r="B32" s="42">
        <v>152</v>
      </c>
      <c r="C32" s="42">
        <v>159</v>
      </c>
      <c r="D32" s="42">
        <v>196</v>
      </c>
      <c r="E32" s="42">
        <v>219</v>
      </c>
      <c r="F32" s="42">
        <v>226</v>
      </c>
      <c r="G32" s="42">
        <v>230</v>
      </c>
      <c r="H32" s="42" t="s">
        <v>60</v>
      </c>
      <c r="I32" s="42" t="s">
        <v>60</v>
      </c>
      <c r="J32" s="42" t="s">
        <v>60</v>
      </c>
      <c r="K32" s="42" t="s">
        <v>60</v>
      </c>
      <c r="L32" s="42" t="s">
        <v>60</v>
      </c>
      <c r="M32" s="42" t="s">
        <v>60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264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138</v>
      </c>
      <c r="C5" s="76" t="s">
        <v>139</v>
      </c>
      <c r="D5" s="76" t="s">
        <v>138</v>
      </c>
      <c r="E5" s="76" t="s">
        <v>139</v>
      </c>
      <c r="F5" s="76" t="s">
        <v>138</v>
      </c>
      <c r="G5" s="76" t="s">
        <v>139</v>
      </c>
      <c r="H5" s="76" t="s">
        <v>138</v>
      </c>
      <c r="I5" s="76" t="s">
        <v>139</v>
      </c>
      <c r="J5" s="76" t="s">
        <v>138</v>
      </c>
      <c r="K5" s="76" t="s">
        <v>139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 t="s">
        <v>60</v>
      </c>
      <c r="E6" s="16" t="s">
        <v>60</v>
      </c>
      <c r="F6" s="16">
        <v>16077</v>
      </c>
      <c r="G6" s="16">
        <v>7366</v>
      </c>
      <c r="H6" s="16">
        <v>4573</v>
      </c>
      <c r="I6" s="16">
        <v>3848</v>
      </c>
      <c r="J6" s="16">
        <v>41263</v>
      </c>
      <c r="K6" s="16">
        <v>14212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>
        <v>6731</v>
      </c>
      <c r="E7" s="16">
        <v>1237</v>
      </c>
      <c r="F7" s="16">
        <v>6527</v>
      </c>
      <c r="G7" s="16">
        <v>4124</v>
      </c>
      <c r="H7" s="16">
        <v>1225</v>
      </c>
      <c r="I7" s="16">
        <v>1784</v>
      </c>
      <c r="J7" s="16">
        <v>16067</v>
      </c>
      <c r="K7" s="16">
        <v>7577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9551</v>
      </c>
      <c r="G8" s="16">
        <v>3242</v>
      </c>
      <c r="H8" s="16">
        <v>3348</v>
      </c>
      <c r="I8" s="16">
        <v>2064</v>
      </c>
      <c r="J8" s="16">
        <v>25197</v>
      </c>
      <c r="K8" s="16">
        <v>6635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82573</v>
      </c>
      <c r="E9" s="16">
        <v>10186</v>
      </c>
      <c r="F9" s="16">
        <v>66030</v>
      </c>
      <c r="G9" s="16">
        <v>16418</v>
      </c>
      <c r="H9" s="16">
        <v>35939</v>
      </c>
      <c r="I9" s="16">
        <v>17860</v>
      </c>
      <c r="J9" s="16">
        <v>201154</v>
      </c>
      <c r="K9" s="16">
        <v>46547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>
        <v>1559</v>
      </c>
      <c r="E10" s="16">
        <v>151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6417</v>
      </c>
      <c r="K10" s="16">
        <v>536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>
        <v>8289</v>
      </c>
      <c r="E11" s="16">
        <v>1636</v>
      </c>
      <c r="F11" s="16">
        <v>10159</v>
      </c>
      <c r="G11" s="16">
        <v>1137</v>
      </c>
      <c r="H11" s="16">
        <v>4295</v>
      </c>
      <c r="I11" s="16">
        <v>508</v>
      </c>
      <c r="J11" s="16">
        <v>25261</v>
      </c>
      <c r="K11" s="16">
        <v>3605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>
        <v>48095</v>
      </c>
      <c r="E12" s="16">
        <v>4497</v>
      </c>
      <c r="F12" s="16">
        <v>23455</v>
      </c>
      <c r="G12" s="16">
        <v>5016</v>
      </c>
      <c r="H12" s="16">
        <v>7852</v>
      </c>
      <c r="I12" s="16">
        <v>2418</v>
      </c>
      <c r="J12" s="16">
        <v>85082</v>
      </c>
      <c r="K12" s="16">
        <v>12520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 t="s">
        <v>60</v>
      </c>
      <c r="E13" s="16" t="s">
        <v>60</v>
      </c>
      <c r="F13" s="16" t="s">
        <v>60</v>
      </c>
      <c r="G13" s="16" t="s">
        <v>60</v>
      </c>
      <c r="H13" s="16">
        <v>20192</v>
      </c>
      <c r="I13" s="16">
        <v>13060</v>
      </c>
      <c r="J13" s="16">
        <v>66708</v>
      </c>
      <c r="K13" s="16">
        <v>25402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>
        <v>4784</v>
      </c>
      <c r="E14" s="16">
        <v>389</v>
      </c>
      <c r="F14" s="16">
        <v>6239</v>
      </c>
      <c r="G14" s="16">
        <v>1518</v>
      </c>
      <c r="H14" s="16">
        <v>2688</v>
      </c>
      <c r="I14" s="16">
        <v>1858</v>
      </c>
      <c r="J14" s="16">
        <v>17687</v>
      </c>
      <c r="K14" s="16">
        <v>4484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6650</v>
      </c>
      <c r="C15" s="16">
        <v>677</v>
      </c>
      <c r="D15" s="16">
        <v>16511</v>
      </c>
      <c r="E15" s="16">
        <v>1365</v>
      </c>
      <c r="F15" s="16">
        <v>14479</v>
      </c>
      <c r="G15" s="16">
        <v>2587</v>
      </c>
      <c r="H15" s="16">
        <v>1572</v>
      </c>
      <c r="I15" s="16">
        <v>350</v>
      </c>
      <c r="J15" s="16">
        <v>39212</v>
      </c>
      <c r="K15" s="16">
        <v>4978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4159</v>
      </c>
      <c r="C16" s="16">
        <v>394</v>
      </c>
      <c r="D16" s="16">
        <v>6522</v>
      </c>
      <c r="E16" s="16">
        <v>757</v>
      </c>
      <c r="F16" s="16">
        <v>5774</v>
      </c>
      <c r="G16" s="16">
        <v>1607</v>
      </c>
      <c r="H16" s="16">
        <v>1185</v>
      </c>
      <c r="I16" s="16">
        <v>236</v>
      </c>
      <c r="J16" s="16">
        <v>17640</v>
      </c>
      <c r="K16" s="16">
        <v>2994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>
        <v>2717</v>
      </c>
      <c r="E17" s="16">
        <v>93</v>
      </c>
      <c r="F17" s="16">
        <v>5269</v>
      </c>
      <c r="G17" s="16">
        <v>250</v>
      </c>
      <c r="H17" s="16" t="s">
        <v>60</v>
      </c>
      <c r="I17" s="16" t="s">
        <v>60</v>
      </c>
      <c r="J17" s="16">
        <v>8798</v>
      </c>
      <c r="K17" s="16">
        <v>443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>
        <v>7272</v>
      </c>
      <c r="E18" s="16">
        <v>514</v>
      </c>
      <c r="F18" s="16">
        <v>3436</v>
      </c>
      <c r="G18" s="16">
        <v>730</v>
      </c>
      <c r="H18" s="16" t="s">
        <v>60</v>
      </c>
      <c r="I18" s="16" t="s">
        <v>60</v>
      </c>
      <c r="J18" s="16">
        <v>12773</v>
      </c>
      <c r="K18" s="16">
        <v>1541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 t="s">
        <v>60</v>
      </c>
      <c r="C19" s="16" t="s">
        <v>60</v>
      </c>
      <c r="D19" s="16" t="s">
        <v>60</v>
      </c>
      <c r="E19" s="16" t="s">
        <v>60</v>
      </c>
      <c r="F19" s="16">
        <v>9644</v>
      </c>
      <c r="G19" s="16">
        <v>1012</v>
      </c>
      <c r="H19" s="16" t="s">
        <v>60</v>
      </c>
      <c r="I19" s="16" t="s">
        <v>60</v>
      </c>
      <c r="J19" s="16">
        <v>21404</v>
      </c>
      <c r="K19" s="16">
        <v>2093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>
        <v>10893</v>
      </c>
      <c r="C20" s="16">
        <v>2143</v>
      </c>
      <c r="D20" s="16">
        <v>43473</v>
      </c>
      <c r="E20" s="16">
        <v>6355</v>
      </c>
      <c r="F20" s="16">
        <v>36690</v>
      </c>
      <c r="G20" s="16">
        <v>7714</v>
      </c>
      <c r="H20" s="16">
        <v>23945</v>
      </c>
      <c r="I20" s="16">
        <v>6808</v>
      </c>
      <c r="J20" s="16">
        <v>115001</v>
      </c>
      <c r="K20" s="16">
        <v>23019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23034</v>
      </c>
      <c r="E21" s="16">
        <v>3251</v>
      </c>
      <c r="F21" s="16">
        <v>25093</v>
      </c>
      <c r="G21" s="16">
        <v>5619</v>
      </c>
      <c r="H21" s="16">
        <v>19856</v>
      </c>
      <c r="I21" s="16">
        <v>5960</v>
      </c>
      <c r="J21" s="16">
        <v>74353</v>
      </c>
      <c r="K21" s="16">
        <v>15942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 t="s">
        <v>60</v>
      </c>
      <c r="C22" s="16" t="s">
        <v>60</v>
      </c>
      <c r="D22" s="16">
        <v>3149</v>
      </c>
      <c r="E22" s="16">
        <v>448</v>
      </c>
      <c r="F22" s="16">
        <v>4276</v>
      </c>
      <c r="G22" s="16">
        <v>562</v>
      </c>
      <c r="H22" s="16">
        <v>0</v>
      </c>
      <c r="I22" s="16">
        <v>0</v>
      </c>
      <c r="J22" s="16">
        <v>9055</v>
      </c>
      <c r="K22" s="16">
        <v>1227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>
        <v>2590</v>
      </c>
      <c r="C23" s="16">
        <v>778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>
        <v>10016</v>
      </c>
      <c r="K23" s="16">
        <v>2499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11301</v>
      </c>
      <c r="E24" s="16">
        <v>1283</v>
      </c>
      <c r="F24" s="16">
        <v>6371</v>
      </c>
      <c r="G24" s="16">
        <v>1346</v>
      </c>
      <c r="H24" s="16">
        <v>3601</v>
      </c>
      <c r="I24" s="16">
        <v>686</v>
      </c>
      <c r="J24" s="16">
        <v>21577</v>
      </c>
      <c r="K24" s="16">
        <v>3352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40830</v>
      </c>
      <c r="C25" s="16">
        <v>5840</v>
      </c>
      <c r="D25" s="16">
        <v>167632</v>
      </c>
      <c r="E25" s="16">
        <v>21014</v>
      </c>
      <c r="F25" s="16">
        <v>142920</v>
      </c>
      <c r="G25" s="16">
        <v>35096</v>
      </c>
      <c r="H25" s="16">
        <v>66651</v>
      </c>
      <c r="I25" s="16">
        <v>28898</v>
      </c>
      <c r="J25" s="16">
        <v>418033</v>
      </c>
      <c r="K25" s="16">
        <v>90848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 t="s">
        <v>60</v>
      </c>
      <c r="C26" s="16" t="s">
        <v>60</v>
      </c>
      <c r="D26" s="16">
        <v>39404</v>
      </c>
      <c r="E26" s="16">
        <v>5795</v>
      </c>
      <c r="F26" s="16">
        <v>42959</v>
      </c>
      <c r="G26" s="16">
        <v>8568</v>
      </c>
      <c r="H26" s="16">
        <v>26248</v>
      </c>
      <c r="I26" s="16">
        <v>6720</v>
      </c>
      <c r="J26" s="16">
        <v>123671</v>
      </c>
      <c r="K26" s="16">
        <v>23077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25771</v>
      </c>
      <c r="C27" s="16">
        <v>3846</v>
      </c>
      <c r="D27" s="16">
        <v>128228</v>
      </c>
      <c r="E27" s="16">
        <v>15219</v>
      </c>
      <c r="F27" s="16">
        <v>99961</v>
      </c>
      <c r="G27" s="16">
        <v>26528</v>
      </c>
      <c r="H27" s="16">
        <v>40402</v>
      </c>
      <c r="I27" s="16">
        <v>22179</v>
      </c>
      <c r="J27" s="16">
        <v>294362</v>
      </c>
      <c r="K27" s="16">
        <v>67771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>
        <v>11759</v>
      </c>
      <c r="K29" s="16">
        <v>2570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65931</v>
      </c>
      <c r="E30" s="16">
        <v>7814</v>
      </c>
      <c r="F30" s="16">
        <v>44861</v>
      </c>
      <c r="G30" s="16">
        <v>12587</v>
      </c>
      <c r="H30" s="16">
        <v>26159</v>
      </c>
      <c r="I30" s="16">
        <v>14673</v>
      </c>
      <c r="J30" s="16">
        <v>144869</v>
      </c>
      <c r="K30" s="16">
        <v>35912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10868</v>
      </c>
      <c r="E31" s="16">
        <v>1242</v>
      </c>
      <c r="F31" s="16">
        <v>6137</v>
      </c>
      <c r="G31" s="16">
        <v>1319</v>
      </c>
      <c r="H31" s="16" t="s">
        <v>60</v>
      </c>
      <c r="I31" s="16" t="s">
        <v>60</v>
      </c>
      <c r="J31" s="16">
        <v>20679</v>
      </c>
      <c r="K31" s="16">
        <v>3255</v>
      </c>
    </row>
    <row r="32" spans="1:17" x14ac:dyDescent="0.3">
      <c r="A32" s="18" t="s">
        <v>38</v>
      </c>
      <c r="B32" s="16" t="s">
        <v>60</v>
      </c>
      <c r="C32" s="16" t="s">
        <v>60</v>
      </c>
      <c r="D32" s="16">
        <v>14583</v>
      </c>
      <c r="E32" s="16">
        <v>1922</v>
      </c>
      <c r="F32" s="16">
        <v>9008</v>
      </c>
      <c r="G32" s="16">
        <v>1710</v>
      </c>
      <c r="H32" s="16">
        <v>3601</v>
      </c>
      <c r="I32" s="16">
        <v>686</v>
      </c>
      <c r="J32" s="16">
        <v>29501</v>
      </c>
      <c r="K32" s="16">
        <v>4618</v>
      </c>
    </row>
    <row r="33" spans="1:11" x14ac:dyDescent="0.3">
      <c r="A33" s="18" t="s">
        <v>39</v>
      </c>
      <c r="B33" s="16" t="s">
        <v>60</v>
      </c>
      <c r="C33" s="16" t="s">
        <v>60</v>
      </c>
      <c r="D33" s="16">
        <v>28890</v>
      </c>
      <c r="E33" s="16">
        <v>4433</v>
      </c>
      <c r="F33" s="16">
        <v>27682</v>
      </c>
      <c r="G33" s="16">
        <v>6003</v>
      </c>
      <c r="H33" s="16">
        <v>20344</v>
      </c>
      <c r="I33" s="16">
        <v>6121</v>
      </c>
      <c r="J33" s="16">
        <v>85499</v>
      </c>
      <c r="K33" s="16">
        <v>18401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266</v>
      </c>
      <c r="B1" s="22"/>
      <c r="C1" s="22"/>
    </row>
    <row r="2" spans="1:4" ht="17.25" x14ac:dyDescent="0.35">
      <c r="A2" s="22" t="s">
        <v>85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>
        <v>14711</v>
      </c>
      <c r="C5" s="81">
        <v>40764</v>
      </c>
      <c r="D5" s="81">
        <v>55475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23644</v>
      </c>
    </row>
    <row r="7" spans="1:4" x14ac:dyDescent="0.3">
      <c r="A7" s="18" t="s">
        <v>14</v>
      </c>
      <c r="B7" s="81">
        <v>13292</v>
      </c>
      <c r="C7" s="81">
        <v>18540</v>
      </c>
      <c r="D7" s="81">
        <v>31831</v>
      </c>
    </row>
    <row r="8" spans="1:4" x14ac:dyDescent="0.3">
      <c r="A8" s="15" t="s">
        <v>15</v>
      </c>
      <c r="B8" s="81">
        <v>147209</v>
      </c>
      <c r="C8" s="81">
        <v>100491</v>
      </c>
      <c r="D8" s="81">
        <v>247701</v>
      </c>
    </row>
    <row r="9" spans="1:4" x14ac:dyDescent="0.3">
      <c r="A9" s="18" t="s">
        <v>16</v>
      </c>
      <c r="B9" s="81">
        <v>0</v>
      </c>
      <c r="C9" s="81">
        <v>6952</v>
      </c>
      <c r="D9" s="81">
        <v>6952</v>
      </c>
    </row>
    <row r="10" spans="1:4" x14ac:dyDescent="0.3">
      <c r="A10" s="18" t="s">
        <v>17</v>
      </c>
      <c r="B10" s="81" t="s">
        <v>60</v>
      </c>
      <c r="C10" s="81">
        <v>23910</v>
      </c>
      <c r="D10" s="81">
        <v>28866</v>
      </c>
    </row>
    <row r="11" spans="1:4" x14ac:dyDescent="0.3">
      <c r="A11" s="18" t="s">
        <v>18</v>
      </c>
      <c r="B11" s="81">
        <v>71823</v>
      </c>
      <c r="C11" s="81">
        <v>25780</v>
      </c>
      <c r="D11" s="81">
        <v>97602</v>
      </c>
    </row>
    <row r="12" spans="1:4" x14ac:dyDescent="0.3">
      <c r="A12" s="18" t="s">
        <v>19</v>
      </c>
      <c r="B12" s="81">
        <v>65569</v>
      </c>
      <c r="C12" s="81">
        <v>26541</v>
      </c>
      <c r="D12" s="81">
        <v>92110</v>
      </c>
    </row>
    <row r="13" spans="1:4" x14ac:dyDescent="0.3">
      <c r="A13" s="17" t="s">
        <v>20</v>
      </c>
      <c r="B13" s="81">
        <v>4862</v>
      </c>
      <c r="C13" s="81">
        <v>17309</v>
      </c>
      <c r="D13" s="81">
        <v>22170</v>
      </c>
    </row>
    <row r="14" spans="1:4" x14ac:dyDescent="0.3">
      <c r="A14" s="15" t="s">
        <v>21</v>
      </c>
      <c r="B14" s="81">
        <v>7220</v>
      </c>
      <c r="C14" s="81">
        <v>36969</v>
      </c>
      <c r="D14" s="81">
        <v>44190</v>
      </c>
    </row>
    <row r="15" spans="1:4" x14ac:dyDescent="0.3">
      <c r="A15" s="18" t="s">
        <v>22</v>
      </c>
      <c r="B15" s="81" t="s">
        <v>60</v>
      </c>
      <c r="C15" s="81" t="s">
        <v>60</v>
      </c>
      <c r="D15" s="81">
        <v>20635</v>
      </c>
    </row>
    <row r="16" spans="1:4" x14ac:dyDescent="0.3">
      <c r="A16" s="18" t="s">
        <v>23</v>
      </c>
      <c r="B16" s="81">
        <v>2634</v>
      </c>
      <c r="C16" s="81">
        <v>6606</v>
      </c>
      <c r="D16" s="81">
        <v>9240</v>
      </c>
    </row>
    <row r="17" spans="1:4" x14ac:dyDescent="0.3">
      <c r="A17" s="17" t="s">
        <v>24</v>
      </c>
      <c r="B17" s="81" t="s">
        <v>60</v>
      </c>
      <c r="C17" s="81">
        <v>10974</v>
      </c>
      <c r="D17" s="81">
        <v>14315</v>
      </c>
    </row>
    <row r="18" spans="1:4" x14ac:dyDescent="0.3">
      <c r="A18" s="15" t="s">
        <v>25</v>
      </c>
      <c r="B18" s="81" t="s">
        <v>60</v>
      </c>
      <c r="C18" s="81">
        <v>11958</v>
      </c>
      <c r="D18" s="81">
        <v>23497</v>
      </c>
    </row>
    <row r="19" spans="1:4" x14ac:dyDescent="0.3">
      <c r="A19" s="15" t="s">
        <v>26</v>
      </c>
      <c r="B19" s="81">
        <v>49155</v>
      </c>
      <c r="C19" s="81">
        <v>88864</v>
      </c>
      <c r="D19" s="81">
        <v>138020</v>
      </c>
    </row>
    <row r="20" spans="1:4" x14ac:dyDescent="0.3">
      <c r="A20" s="17" t="s">
        <v>27</v>
      </c>
      <c r="B20" s="81">
        <v>32845</v>
      </c>
      <c r="C20" s="81">
        <v>57450</v>
      </c>
      <c r="D20" s="81">
        <v>90295</v>
      </c>
    </row>
    <row r="21" spans="1:4" x14ac:dyDescent="0.3">
      <c r="A21" s="18" t="s">
        <v>28</v>
      </c>
      <c r="B21" s="81" t="s">
        <v>60</v>
      </c>
      <c r="C21" s="81">
        <v>8374</v>
      </c>
      <c r="D21" s="81">
        <v>10281</v>
      </c>
    </row>
    <row r="22" spans="1:4" x14ac:dyDescent="0.3">
      <c r="A22" s="18" t="s">
        <v>29</v>
      </c>
      <c r="B22" s="81" t="s">
        <v>60</v>
      </c>
      <c r="C22" s="81" t="s">
        <v>60</v>
      </c>
      <c r="D22" s="81">
        <v>12515</v>
      </c>
    </row>
    <row r="23" spans="1:4" x14ac:dyDescent="0.3">
      <c r="A23" s="18" t="s">
        <v>30</v>
      </c>
      <c r="B23" s="81">
        <v>14014</v>
      </c>
      <c r="C23" s="81">
        <v>10914</v>
      </c>
      <c r="D23" s="81">
        <v>24929</v>
      </c>
    </row>
    <row r="24" spans="1:4" x14ac:dyDescent="0.3">
      <c r="A24" s="15" t="s">
        <v>31</v>
      </c>
      <c r="B24" s="81">
        <v>229835</v>
      </c>
      <c r="C24" s="81">
        <v>279047</v>
      </c>
      <c r="D24" s="81">
        <v>508882</v>
      </c>
    </row>
    <row r="25" spans="1:4" x14ac:dyDescent="0.3">
      <c r="A25" s="18" t="s">
        <v>32</v>
      </c>
      <c r="B25" s="81">
        <v>39047</v>
      </c>
      <c r="C25" s="81">
        <v>107701</v>
      </c>
      <c r="D25" s="81">
        <v>146748</v>
      </c>
    </row>
    <row r="26" spans="1:4" x14ac:dyDescent="0.3">
      <c r="A26" s="18" t="s">
        <v>33</v>
      </c>
      <c r="B26" s="81">
        <v>190788</v>
      </c>
      <c r="C26" s="81">
        <v>171345</v>
      </c>
      <c r="D26" s="81">
        <v>362134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>
        <v>10356</v>
      </c>
      <c r="C28" s="81" t="s">
        <v>60</v>
      </c>
      <c r="D28" s="81">
        <v>14329</v>
      </c>
    </row>
    <row r="29" spans="1:4" x14ac:dyDescent="0.3">
      <c r="A29" s="18" t="s">
        <v>36</v>
      </c>
      <c r="B29" s="81">
        <v>132798</v>
      </c>
      <c r="C29" s="81">
        <v>47983</v>
      </c>
      <c r="D29" s="81">
        <v>180781</v>
      </c>
    </row>
    <row r="30" spans="1:4" x14ac:dyDescent="0.3">
      <c r="A30" s="18" t="s">
        <v>37</v>
      </c>
      <c r="B30" s="81">
        <v>14014</v>
      </c>
      <c r="C30" s="81">
        <v>9919</v>
      </c>
      <c r="D30" s="81">
        <v>23934</v>
      </c>
    </row>
    <row r="31" spans="1:4" x14ac:dyDescent="0.3">
      <c r="A31" s="18" t="s">
        <v>38</v>
      </c>
      <c r="B31" s="81">
        <v>15231</v>
      </c>
      <c r="C31" s="81">
        <v>18888</v>
      </c>
      <c r="D31" s="81">
        <v>34119</v>
      </c>
    </row>
    <row r="32" spans="1:4" x14ac:dyDescent="0.3">
      <c r="A32" s="18" t="s">
        <v>39</v>
      </c>
      <c r="B32" s="81">
        <v>33925</v>
      </c>
      <c r="C32" s="81">
        <v>69976</v>
      </c>
      <c r="D32" s="81">
        <v>103901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268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138</v>
      </c>
      <c r="C5" s="14" t="s">
        <v>139</v>
      </c>
      <c r="D5" s="14" t="s">
        <v>138</v>
      </c>
      <c r="E5" s="14" t="s">
        <v>139</v>
      </c>
      <c r="F5" s="76" t="s">
        <v>138</v>
      </c>
      <c r="G5" s="76" t="s">
        <v>139</v>
      </c>
    </row>
    <row r="6" spans="1:7" x14ac:dyDescent="0.3">
      <c r="A6" s="15" t="s">
        <v>12</v>
      </c>
      <c r="B6" s="16">
        <v>11570</v>
      </c>
      <c r="C6" s="16">
        <v>3141</v>
      </c>
      <c r="D6" s="16">
        <v>29693</v>
      </c>
      <c r="E6" s="16">
        <v>11071</v>
      </c>
      <c r="F6" s="16">
        <v>41263</v>
      </c>
      <c r="G6" s="16">
        <v>14212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16067</v>
      </c>
      <c r="G7" s="16">
        <v>7577</v>
      </c>
    </row>
    <row r="8" spans="1:7" x14ac:dyDescent="0.3">
      <c r="A8" s="18" t="s">
        <v>14</v>
      </c>
      <c r="B8" s="16">
        <v>10664</v>
      </c>
      <c r="C8" s="16">
        <v>2628</v>
      </c>
      <c r="D8" s="16">
        <v>14532</v>
      </c>
      <c r="E8" s="16">
        <v>4007</v>
      </c>
      <c r="F8" s="16">
        <v>25197</v>
      </c>
      <c r="G8" s="16">
        <v>6635</v>
      </c>
    </row>
    <row r="9" spans="1:7" x14ac:dyDescent="0.3">
      <c r="A9" s="15" t="s">
        <v>15</v>
      </c>
      <c r="B9" s="16">
        <v>117838</v>
      </c>
      <c r="C9" s="16">
        <v>29372</v>
      </c>
      <c r="D9" s="16">
        <v>83316</v>
      </c>
      <c r="E9" s="16">
        <v>17175</v>
      </c>
      <c r="F9" s="16">
        <v>201154</v>
      </c>
      <c r="G9" s="16">
        <v>46547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6417</v>
      </c>
      <c r="E10" s="16">
        <v>536</v>
      </c>
      <c r="F10" s="16">
        <v>6417</v>
      </c>
      <c r="G10" s="16">
        <v>536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21409</v>
      </c>
      <c r="E11" s="16">
        <v>2501</v>
      </c>
      <c r="F11" s="16">
        <v>25261</v>
      </c>
      <c r="G11" s="16">
        <v>3605</v>
      </c>
    </row>
    <row r="12" spans="1:7" x14ac:dyDescent="0.3">
      <c r="A12" s="18" t="s">
        <v>18</v>
      </c>
      <c r="B12" s="16">
        <v>62560</v>
      </c>
      <c r="C12" s="16">
        <v>9263</v>
      </c>
      <c r="D12" s="16">
        <v>22522</v>
      </c>
      <c r="E12" s="16">
        <v>3257</v>
      </c>
      <c r="F12" s="16">
        <v>85082</v>
      </c>
      <c r="G12" s="16">
        <v>12520</v>
      </c>
    </row>
    <row r="13" spans="1:7" x14ac:dyDescent="0.3">
      <c r="A13" s="18" t="s">
        <v>19</v>
      </c>
      <c r="B13" s="16">
        <v>47513</v>
      </c>
      <c r="C13" s="16">
        <v>18056</v>
      </c>
      <c r="D13" s="16">
        <v>19194</v>
      </c>
      <c r="E13" s="16">
        <v>7347</v>
      </c>
      <c r="F13" s="16">
        <v>66708</v>
      </c>
      <c r="G13" s="16">
        <v>25402</v>
      </c>
    </row>
    <row r="14" spans="1:7" x14ac:dyDescent="0.3">
      <c r="A14" s="17" t="s">
        <v>20</v>
      </c>
      <c r="B14" s="16">
        <v>3912</v>
      </c>
      <c r="C14" s="16">
        <v>949</v>
      </c>
      <c r="D14" s="16">
        <v>13774</v>
      </c>
      <c r="E14" s="16">
        <v>3534</v>
      </c>
      <c r="F14" s="16">
        <v>17687</v>
      </c>
      <c r="G14" s="16">
        <v>4484</v>
      </c>
    </row>
    <row r="15" spans="1:7" x14ac:dyDescent="0.3">
      <c r="A15" s="15" t="s">
        <v>21</v>
      </c>
      <c r="B15" s="16">
        <v>6763</v>
      </c>
      <c r="C15" s="16">
        <v>458</v>
      </c>
      <c r="D15" s="16">
        <v>32449</v>
      </c>
      <c r="E15" s="16">
        <v>4520</v>
      </c>
      <c r="F15" s="16">
        <v>39212</v>
      </c>
      <c r="G15" s="16">
        <v>4978</v>
      </c>
    </row>
    <row r="16" spans="1:7" x14ac:dyDescent="0.3">
      <c r="A16" s="18" t="s">
        <v>22</v>
      </c>
      <c r="B16" s="16" t="s">
        <v>60</v>
      </c>
      <c r="C16" s="16" t="s">
        <v>60</v>
      </c>
      <c r="D16" s="16" t="s">
        <v>60</v>
      </c>
      <c r="E16" s="16" t="s">
        <v>60</v>
      </c>
      <c r="F16" s="16">
        <v>17640</v>
      </c>
      <c r="G16" s="16">
        <v>2994</v>
      </c>
    </row>
    <row r="17" spans="1:7" x14ac:dyDescent="0.3">
      <c r="A17" s="18" t="s">
        <v>23</v>
      </c>
      <c r="B17" s="16">
        <v>2513</v>
      </c>
      <c r="C17" s="16">
        <v>121</v>
      </c>
      <c r="D17" s="16">
        <v>6285</v>
      </c>
      <c r="E17" s="16">
        <v>321</v>
      </c>
      <c r="F17" s="16">
        <v>8798</v>
      </c>
      <c r="G17" s="16">
        <v>443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9617</v>
      </c>
      <c r="E18" s="16">
        <v>1357</v>
      </c>
      <c r="F18" s="16">
        <v>12773</v>
      </c>
      <c r="G18" s="16">
        <v>1541</v>
      </c>
    </row>
    <row r="19" spans="1:7" x14ac:dyDescent="0.3">
      <c r="A19" s="15" t="s">
        <v>25</v>
      </c>
      <c r="B19" s="16" t="s">
        <v>60</v>
      </c>
      <c r="C19" s="16" t="s">
        <v>60</v>
      </c>
      <c r="D19" s="16">
        <v>10916</v>
      </c>
      <c r="E19" s="16">
        <v>1042</v>
      </c>
      <c r="F19" s="16">
        <v>21404</v>
      </c>
      <c r="G19" s="16">
        <v>2093</v>
      </c>
    </row>
    <row r="20" spans="1:7" x14ac:dyDescent="0.3">
      <c r="A20" s="15" t="s">
        <v>26</v>
      </c>
      <c r="B20" s="16">
        <v>41161</v>
      </c>
      <c r="C20" s="16">
        <v>7994</v>
      </c>
      <c r="D20" s="16">
        <v>73839</v>
      </c>
      <c r="E20" s="16">
        <v>15025</v>
      </c>
      <c r="F20" s="16">
        <v>115001</v>
      </c>
      <c r="G20" s="16">
        <v>23019</v>
      </c>
    </row>
    <row r="21" spans="1:7" x14ac:dyDescent="0.3">
      <c r="A21" s="17" t="s">
        <v>27</v>
      </c>
      <c r="B21" s="16">
        <v>27007</v>
      </c>
      <c r="C21" s="16">
        <v>5838</v>
      </c>
      <c r="D21" s="16">
        <v>47346</v>
      </c>
      <c r="E21" s="16">
        <v>10104</v>
      </c>
      <c r="F21" s="16">
        <v>74353</v>
      </c>
      <c r="G21" s="16">
        <v>15942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7277</v>
      </c>
      <c r="E22" s="16">
        <v>1097</v>
      </c>
      <c r="F22" s="16">
        <v>9055</v>
      </c>
      <c r="G22" s="16">
        <v>1227</v>
      </c>
    </row>
    <row r="23" spans="1:7" x14ac:dyDescent="0.3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>
        <v>10016</v>
      </c>
      <c r="G23" s="16">
        <v>2499</v>
      </c>
    </row>
    <row r="24" spans="1:7" x14ac:dyDescent="0.3">
      <c r="A24" s="18" t="s">
        <v>30</v>
      </c>
      <c r="B24" s="16">
        <v>12062</v>
      </c>
      <c r="C24" s="16">
        <v>1952</v>
      </c>
      <c r="D24" s="16">
        <v>9515</v>
      </c>
      <c r="E24" s="16">
        <v>1399</v>
      </c>
      <c r="F24" s="16">
        <v>21577</v>
      </c>
      <c r="G24" s="16">
        <v>3352</v>
      </c>
    </row>
    <row r="25" spans="1:7" x14ac:dyDescent="0.3">
      <c r="A25" s="15" t="s">
        <v>31</v>
      </c>
      <c r="B25" s="16">
        <v>187819</v>
      </c>
      <c r="C25" s="16">
        <v>42015</v>
      </c>
      <c r="D25" s="16">
        <v>230214</v>
      </c>
      <c r="E25" s="16">
        <v>48833</v>
      </c>
      <c r="F25" s="16">
        <v>418033</v>
      </c>
      <c r="G25" s="16">
        <v>90848</v>
      </c>
    </row>
    <row r="26" spans="1:7" x14ac:dyDescent="0.3">
      <c r="A26" s="18" t="s">
        <v>32</v>
      </c>
      <c r="B26" s="16">
        <v>31953</v>
      </c>
      <c r="C26" s="16">
        <v>7094</v>
      </c>
      <c r="D26" s="16">
        <v>91718</v>
      </c>
      <c r="E26" s="16">
        <v>15983</v>
      </c>
      <c r="F26" s="16">
        <v>123671</v>
      </c>
      <c r="G26" s="16">
        <v>23077</v>
      </c>
    </row>
    <row r="27" spans="1:7" x14ac:dyDescent="0.3">
      <c r="A27" s="18" t="s">
        <v>33</v>
      </c>
      <c r="B27" s="16">
        <v>155867</v>
      </c>
      <c r="C27" s="16">
        <v>34921</v>
      </c>
      <c r="D27" s="16">
        <v>138495</v>
      </c>
      <c r="E27" s="16">
        <v>32850</v>
      </c>
      <c r="F27" s="16">
        <v>294362</v>
      </c>
      <c r="G27" s="16">
        <v>67771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>
        <v>8374</v>
      </c>
      <c r="C29" s="16">
        <v>1981</v>
      </c>
      <c r="D29" s="16" t="s">
        <v>60</v>
      </c>
      <c r="E29" s="16" t="s">
        <v>60</v>
      </c>
      <c r="F29" s="16">
        <v>11759</v>
      </c>
      <c r="G29" s="16">
        <v>2570</v>
      </c>
    </row>
    <row r="30" spans="1:7" x14ac:dyDescent="0.3">
      <c r="A30" s="18" t="s">
        <v>36</v>
      </c>
      <c r="B30" s="16">
        <v>106371</v>
      </c>
      <c r="C30" s="16">
        <v>26426</v>
      </c>
      <c r="D30" s="16">
        <v>38498</v>
      </c>
      <c r="E30" s="16">
        <v>9486</v>
      </c>
      <c r="F30" s="16">
        <v>144869</v>
      </c>
      <c r="G30" s="16">
        <v>35912</v>
      </c>
    </row>
    <row r="31" spans="1:7" x14ac:dyDescent="0.3">
      <c r="A31" s="18" t="s">
        <v>37</v>
      </c>
      <c r="B31" s="16">
        <v>12062</v>
      </c>
      <c r="C31" s="16">
        <v>1952</v>
      </c>
      <c r="D31" s="16">
        <v>8616</v>
      </c>
      <c r="E31" s="16">
        <v>1303</v>
      </c>
      <c r="F31" s="16">
        <v>20679</v>
      </c>
      <c r="G31" s="16">
        <v>3255</v>
      </c>
    </row>
    <row r="32" spans="1:7" x14ac:dyDescent="0.3">
      <c r="A32" s="18" t="s">
        <v>38</v>
      </c>
      <c r="B32" s="16">
        <v>13155</v>
      </c>
      <c r="C32" s="16">
        <v>2075</v>
      </c>
      <c r="D32" s="16">
        <v>16346</v>
      </c>
      <c r="E32" s="16">
        <v>2543</v>
      </c>
      <c r="F32" s="16">
        <v>29501</v>
      </c>
      <c r="G32" s="16">
        <v>4618</v>
      </c>
    </row>
    <row r="33" spans="1:7" x14ac:dyDescent="0.3">
      <c r="A33" s="18" t="s">
        <v>39</v>
      </c>
      <c r="B33" s="16">
        <v>28006</v>
      </c>
      <c r="C33" s="16">
        <v>5919</v>
      </c>
      <c r="D33" s="16">
        <v>57493</v>
      </c>
      <c r="E33" s="16">
        <v>12482</v>
      </c>
      <c r="F33" s="16">
        <v>85499</v>
      </c>
      <c r="G33" s="16">
        <v>18401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270</v>
      </c>
    </row>
    <row r="3" spans="1:1" ht="18" x14ac:dyDescent="0.25">
      <c r="A3" s="2"/>
    </row>
    <row r="4" spans="1:1" x14ac:dyDescent="0.2">
      <c r="A4" s="3" t="s">
        <v>273</v>
      </c>
    </row>
    <row r="5" spans="1:1" x14ac:dyDescent="0.2">
      <c r="A5" s="3" t="s">
        <v>276</v>
      </c>
    </row>
    <row r="6" spans="1:1" x14ac:dyDescent="0.2">
      <c r="A6" s="3" t="s">
        <v>278</v>
      </c>
    </row>
    <row r="7" spans="1:1" x14ac:dyDescent="0.2">
      <c r="A7" s="3" t="s">
        <v>280</v>
      </c>
    </row>
    <row r="8" spans="1:1" x14ac:dyDescent="0.2">
      <c r="A8" s="3" t="s">
        <v>282</v>
      </c>
    </row>
    <row r="9" spans="1:1" x14ac:dyDescent="0.2">
      <c r="A9" s="3" t="s">
        <v>284</v>
      </c>
    </row>
    <row r="10" spans="1:1" x14ac:dyDescent="0.2">
      <c r="A10" s="3" t="s">
        <v>286</v>
      </c>
    </row>
    <row r="11" spans="1:1" x14ac:dyDescent="0.2">
      <c r="A11" s="3" t="s">
        <v>288</v>
      </c>
    </row>
    <row r="12" spans="1:1" x14ac:dyDescent="0.2">
      <c r="A12" s="3" t="s">
        <v>290</v>
      </c>
    </row>
    <row r="13" spans="1:1" x14ac:dyDescent="0.2">
      <c r="A13" s="3" t="s">
        <v>292</v>
      </c>
    </row>
    <row r="14" spans="1:1" x14ac:dyDescent="0.2">
      <c r="A14" s="3" t="s">
        <v>294</v>
      </c>
    </row>
    <row r="15" spans="1:1" x14ac:dyDescent="0.2">
      <c r="A15" s="3" t="s">
        <v>296</v>
      </c>
    </row>
    <row r="16" spans="1:1" x14ac:dyDescent="0.2">
      <c r="A16" s="3" t="s">
        <v>298</v>
      </c>
    </row>
    <row r="17" spans="1:1" x14ac:dyDescent="0.2">
      <c r="A17" s="3" t="s">
        <v>300</v>
      </c>
    </row>
    <row r="18" spans="1:1" x14ac:dyDescent="0.2">
      <c r="A18" s="3" t="s">
        <v>302</v>
      </c>
    </row>
    <row r="19" spans="1:1" x14ac:dyDescent="0.2">
      <c r="A19" s="3" t="s">
        <v>304</v>
      </c>
    </row>
    <row r="20" spans="1:1" x14ac:dyDescent="0.2">
      <c r="A20" s="3" t="s">
        <v>306</v>
      </c>
    </row>
    <row r="21" spans="1:1" x14ac:dyDescent="0.2">
      <c r="A21" s="3" t="s">
        <v>308</v>
      </c>
    </row>
    <row r="22" spans="1:1" x14ac:dyDescent="0.2">
      <c r="A22" s="3" t="s">
        <v>310</v>
      </c>
    </row>
    <row r="23" spans="1:1" x14ac:dyDescent="0.2">
      <c r="A23" s="3" t="s">
        <v>312</v>
      </c>
    </row>
    <row r="24" spans="1:1" x14ac:dyDescent="0.2">
      <c r="A24" s="3" t="s">
        <v>314</v>
      </c>
    </row>
    <row r="25" spans="1:1" x14ac:dyDescent="0.2">
      <c r="A25" s="3" t="s">
        <v>316</v>
      </c>
    </row>
    <row r="26" spans="1:1" x14ac:dyDescent="0.2">
      <c r="A26" s="3" t="s">
        <v>318</v>
      </c>
    </row>
    <row r="27" spans="1:1" x14ac:dyDescent="0.2">
      <c r="A27" s="3" t="s">
        <v>320</v>
      </c>
    </row>
    <row r="28" spans="1:1" x14ac:dyDescent="0.2">
      <c r="A28" s="3" t="s">
        <v>322</v>
      </c>
    </row>
    <row r="29" spans="1:1" x14ac:dyDescent="0.2">
      <c r="A29" s="3" t="s">
        <v>324</v>
      </c>
    </row>
    <row r="30" spans="1:1" x14ac:dyDescent="0.2">
      <c r="A30" s="3" t="s">
        <v>326</v>
      </c>
    </row>
    <row r="31" spans="1:1" x14ac:dyDescent="0.2">
      <c r="A31" s="3" t="s">
        <v>328</v>
      </c>
    </row>
    <row r="32" spans="1:1" x14ac:dyDescent="0.2">
      <c r="A32" s="3" t="s">
        <v>330</v>
      </c>
    </row>
    <row r="33" spans="1:1" x14ac:dyDescent="0.2">
      <c r="A33" s="3" t="s">
        <v>332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272</v>
      </c>
      <c r="B1" s="84"/>
      <c r="C1" s="84"/>
      <c r="D1" s="84"/>
      <c r="E1" s="84"/>
      <c r="F1" s="84"/>
    </row>
    <row r="2" spans="1:8" ht="17.25" x14ac:dyDescent="0.35">
      <c r="A2" s="84" t="s">
        <v>169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46671</v>
      </c>
      <c r="C5" s="90">
        <v>188646</v>
      </c>
      <c r="D5" s="90">
        <v>178016</v>
      </c>
      <c r="E5" s="90">
        <v>95549</v>
      </c>
      <c r="F5" s="90">
        <v>508882</v>
      </c>
      <c r="G5" s="91"/>
      <c r="H5" s="92"/>
    </row>
    <row r="6" spans="1:8" s="93" customFormat="1" ht="17.25" x14ac:dyDescent="0.3">
      <c r="A6" s="94" t="s">
        <v>148</v>
      </c>
      <c r="B6" s="90">
        <v>40830</v>
      </c>
      <c r="C6" s="90">
        <v>167632</v>
      </c>
      <c r="D6" s="90">
        <v>142920</v>
      </c>
      <c r="E6" s="90">
        <v>66651</v>
      </c>
      <c r="F6" s="90">
        <v>418033</v>
      </c>
      <c r="G6" s="91"/>
      <c r="H6" s="92"/>
    </row>
    <row r="7" spans="1:8" s="93" customFormat="1" ht="17.25" x14ac:dyDescent="0.3">
      <c r="A7" s="95" t="s">
        <v>149</v>
      </c>
      <c r="B7" s="90">
        <v>5840</v>
      </c>
      <c r="C7" s="90">
        <v>21014</v>
      </c>
      <c r="D7" s="90">
        <v>35096</v>
      </c>
      <c r="E7" s="90">
        <v>28898</v>
      </c>
      <c r="F7" s="90">
        <v>90848</v>
      </c>
      <c r="G7" s="91"/>
      <c r="H7" s="92"/>
    </row>
    <row r="8" spans="1:8" s="93" customFormat="1" x14ac:dyDescent="0.3">
      <c r="A8" s="96" t="s">
        <v>150</v>
      </c>
      <c r="B8" s="90">
        <v>4700</v>
      </c>
      <c r="C8" s="90">
        <v>16792</v>
      </c>
      <c r="D8" s="90">
        <v>25872</v>
      </c>
      <c r="E8" s="90">
        <v>19628</v>
      </c>
      <c r="F8" s="90">
        <v>66992</v>
      </c>
      <c r="G8" s="91"/>
      <c r="H8" s="92"/>
    </row>
    <row r="9" spans="1:8" s="93" customFormat="1" x14ac:dyDescent="0.3">
      <c r="A9" s="97" t="s">
        <v>151</v>
      </c>
      <c r="B9" s="90">
        <v>781</v>
      </c>
      <c r="C9" s="90">
        <v>2460</v>
      </c>
      <c r="D9" s="90">
        <v>3446</v>
      </c>
      <c r="E9" s="90">
        <v>2258</v>
      </c>
      <c r="F9" s="90">
        <v>8944</v>
      </c>
      <c r="G9" s="91"/>
      <c r="H9" s="92"/>
    </row>
    <row r="10" spans="1:8" s="93" customFormat="1" x14ac:dyDescent="0.3">
      <c r="A10" s="97" t="s">
        <v>152</v>
      </c>
      <c r="B10" s="90">
        <v>483</v>
      </c>
      <c r="C10" s="90">
        <v>1451</v>
      </c>
      <c r="D10" s="90">
        <v>2586</v>
      </c>
      <c r="E10" s="90">
        <v>1175</v>
      </c>
      <c r="F10" s="90">
        <v>5694</v>
      </c>
      <c r="G10" s="91"/>
      <c r="H10" s="92"/>
    </row>
    <row r="11" spans="1:8" s="93" customFormat="1" x14ac:dyDescent="0.3">
      <c r="A11" s="97" t="s">
        <v>153</v>
      </c>
      <c r="B11" s="90">
        <v>824</v>
      </c>
      <c r="C11" s="90">
        <v>3725</v>
      </c>
      <c r="D11" s="90">
        <v>4171</v>
      </c>
      <c r="E11" s="90">
        <v>4766</v>
      </c>
      <c r="F11" s="90">
        <v>13486</v>
      </c>
      <c r="G11" s="91"/>
      <c r="H11" s="92"/>
    </row>
    <row r="12" spans="1:8" s="93" customFormat="1" x14ac:dyDescent="0.3">
      <c r="A12" s="97" t="s">
        <v>154</v>
      </c>
      <c r="B12" s="90">
        <v>211</v>
      </c>
      <c r="C12" s="90">
        <v>1204</v>
      </c>
      <c r="D12" s="90">
        <v>899</v>
      </c>
      <c r="E12" s="90">
        <v>554</v>
      </c>
      <c r="F12" s="90">
        <v>2867</v>
      </c>
      <c r="G12" s="91"/>
      <c r="H12" s="92"/>
    </row>
    <row r="13" spans="1:8" s="93" customFormat="1" x14ac:dyDescent="0.3">
      <c r="A13" s="97" t="s">
        <v>155</v>
      </c>
      <c r="B13" s="90">
        <v>251</v>
      </c>
      <c r="C13" s="90">
        <v>896</v>
      </c>
      <c r="D13" s="90">
        <v>1233</v>
      </c>
      <c r="E13" s="90">
        <v>691</v>
      </c>
      <c r="F13" s="90">
        <v>3071</v>
      </c>
      <c r="G13" s="91"/>
      <c r="H13" s="92"/>
    </row>
    <row r="14" spans="1:8" s="93" customFormat="1" x14ac:dyDescent="0.3">
      <c r="A14" s="97" t="s">
        <v>156</v>
      </c>
      <c r="B14" s="90">
        <v>1088</v>
      </c>
      <c r="C14" s="90">
        <v>2951</v>
      </c>
      <c r="D14" s="90">
        <v>7836</v>
      </c>
      <c r="E14" s="90">
        <v>5877</v>
      </c>
      <c r="F14" s="90">
        <v>17751</v>
      </c>
      <c r="G14" s="91"/>
      <c r="H14" s="92"/>
    </row>
    <row r="15" spans="1:8" s="93" customFormat="1" x14ac:dyDescent="0.3">
      <c r="A15" s="97" t="s">
        <v>157</v>
      </c>
      <c r="B15" s="90">
        <v>309</v>
      </c>
      <c r="C15" s="90">
        <v>860</v>
      </c>
      <c r="D15" s="90">
        <v>2137</v>
      </c>
      <c r="E15" s="90">
        <v>1549</v>
      </c>
      <c r="F15" s="90">
        <v>4854</v>
      </c>
      <c r="G15" s="91"/>
      <c r="H15" s="92"/>
    </row>
    <row r="16" spans="1:8" s="93" customFormat="1" x14ac:dyDescent="0.3">
      <c r="A16" s="97" t="s">
        <v>158</v>
      </c>
      <c r="B16" s="90">
        <v>49</v>
      </c>
      <c r="C16" s="90">
        <v>229</v>
      </c>
      <c r="D16" s="90">
        <v>247</v>
      </c>
      <c r="E16" s="90">
        <v>215</v>
      </c>
      <c r="F16" s="90">
        <v>740</v>
      </c>
      <c r="G16" s="91"/>
      <c r="H16" s="92"/>
    </row>
    <row r="17" spans="1:8" s="93" customFormat="1" x14ac:dyDescent="0.3">
      <c r="A17" s="96" t="s">
        <v>159</v>
      </c>
      <c r="B17" s="90">
        <v>613</v>
      </c>
      <c r="C17" s="90">
        <v>2115</v>
      </c>
      <c r="D17" s="90">
        <v>6255</v>
      </c>
      <c r="E17" s="90">
        <v>6209</v>
      </c>
      <c r="F17" s="90">
        <v>15191</v>
      </c>
      <c r="G17" s="91"/>
      <c r="H17" s="92"/>
    </row>
    <row r="18" spans="1:8" s="93" customFormat="1" x14ac:dyDescent="0.3">
      <c r="A18" s="97" t="s">
        <v>160</v>
      </c>
      <c r="B18" s="90">
        <v>379</v>
      </c>
      <c r="C18" s="90">
        <v>1065</v>
      </c>
      <c r="D18" s="90">
        <v>4587</v>
      </c>
      <c r="E18" s="90">
        <v>4488</v>
      </c>
      <c r="F18" s="90">
        <v>10519</v>
      </c>
      <c r="G18" s="91"/>
      <c r="H18" s="92"/>
    </row>
    <row r="19" spans="1:8" s="93" customFormat="1" x14ac:dyDescent="0.3">
      <c r="A19" s="98" t="s">
        <v>161</v>
      </c>
      <c r="B19" s="90">
        <v>99</v>
      </c>
      <c r="C19" s="90">
        <v>444</v>
      </c>
      <c r="D19" s="90">
        <v>756</v>
      </c>
      <c r="E19" s="90">
        <v>625</v>
      </c>
      <c r="F19" s="90">
        <v>1924</v>
      </c>
      <c r="G19" s="91"/>
      <c r="H19" s="92"/>
    </row>
    <row r="20" spans="1:8" s="93" customFormat="1" x14ac:dyDescent="0.3">
      <c r="A20" s="99" t="s">
        <v>162</v>
      </c>
      <c r="B20" s="90">
        <v>496</v>
      </c>
      <c r="C20" s="90">
        <v>1770</v>
      </c>
      <c r="D20" s="90">
        <v>2731</v>
      </c>
      <c r="E20" s="90">
        <v>2916</v>
      </c>
      <c r="F20" s="90">
        <v>7913</v>
      </c>
      <c r="G20" s="91"/>
      <c r="H20" s="92"/>
    </row>
    <row r="21" spans="1:8" s="93" customFormat="1" x14ac:dyDescent="0.3">
      <c r="A21" s="97" t="s">
        <v>163</v>
      </c>
      <c r="B21" s="90">
        <v>211</v>
      </c>
      <c r="C21" s="90">
        <v>543</v>
      </c>
      <c r="D21" s="90">
        <v>717</v>
      </c>
      <c r="E21" s="90">
        <v>635</v>
      </c>
      <c r="F21" s="90">
        <v>2106</v>
      </c>
      <c r="G21" s="91"/>
      <c r="H21" s="92"/>
    </row>
    <row r="22" spans="1:8" s="93" customFormat="1" x14ac:dyDescent="0.3">
      <c r="A22" s="97" t="s">
        <v>164</v>
      </c>
      <c r="B22" s="90">
        <v>63</v>
      </c>
      <c r="C22" s="90">
        <v>204</v>
      </c>
      <c r="D22" s="90">
        <v>404</v>
      </c>
      <c r="E22" s="90">
        <v>587</v>
      </c>
      <c r="F22" s="90">
        <v>1257</v>
      </c>
      <c r="G22" s="91"/>
      <c r="H22" s="92"/>
    </row>
    <row r="23" spans="1:8" s="93" customFormat="1" x14ac:dyDescent="0.3">
      <c r="A23" s="97" t="s">
        <v>165</v>
      </c>
      <c r="B23" s="90">
        <v>38</v>
      </c>
      <c r="C23" s="90">
        <v>121</v>
      </c>
      <c r="D23" s="90">
        <v>644</v>
      </c>
      <c r="E23" s="90">
        <v>509</v>
      </c>
      <c r="F23" s="90">
        <v>1312</v>
      </c>
      <c r="G23" s="91"/>
      <c r="H23" s="92"/>
    </row>
    <row r="24" spans="1:8" s="93" customFormat="1" x14ac:dyDescent="0.3">
      <c r="A24" s="97" t="s">
        <v>166</v>
      </c>
      <c r="B24" s="90">
        <v>25</v>
      </c>
      <c r="C24" s="90">
        <v>66</v>
      </c>
      <c r="D24" s="90">
        <v>341</v>
      </c>
      <c r="E24" s="90">
        <v>291</v>
      </c>
      <c r="F24" s="90">
        <v>724</v>
      </c>
      <c r="G24" s="91"/>
      <c r="H24" s="92"/>
    </row>
    <row r="25" spans="1:8" s="93" customFormat="1" x14ac:dyDescent="0.3">
      <c r="A25" s="96" t="s">
        <v>167</v>
      </c>
      <c r="B25" s="90">
        <v>31</v>
      </c>
      <c r="C25" s="90">
        <v>338</v>
      </c>
      <c r="D25" s="90">
        <v>238</v>
      </c>
      <c r="E25" s="90">
        <v>145</v>
      </c>
      <c r="F25" s="90">
        <v>752</v>
      </c>
      <c r="G25" s="91"/>
      <c r="H25" s="9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3" width="13.5703125" style="85" customWidth="1"/>
    <col min="4" max="6" width="10.85546875" style="85" customWidth="1"/>
    <col min="7" max="7" width="14.5703125" style="85" bestFit="1" customWidth="1"/>
    <col min="8" max="24" width="5.140625" style="85" customWidth="1"/>
    <col min="25" max="25" width="15.7109375" style="85" customWidth="1"/>
    <col min="26" max="16384" width="11.42578125" style="85"/>
  </cols>
  <sheetData>
    <row r="1" spans="1:9" ht="17.25" x14ac:dyDescent="0.35">
      <c r="A1" s="84" t="s">
        <v>274</v>
      </c>
      <c r="B1" s="84"/>
      <c r="C1" s="84"/>
    </row>
    <row r="2" spans="1:9" ht="17.25" x14ac:dyDescent="0.35">
      <c r="A2" s="84" t="s">
        <v>275</v>
      </c>
      <c r="B2" s="84"/>
      <c r="C2" s="84"/>
    </row>
    <row r="4" spans="1:9" s="88" customFormat="1" x14ac:dyDescent="0.3">
      <c r="A4" s="40" t="s">
        <v>9</v>
      </c>
      <c r="B4" s="48" t="s">
        <v>43</v>
      </c>
      <c r="C4" s="48" t="s">
        <v>44</v>
      </c>
      <c r="D4" s="86"/>
      <c r="E4" s="86"/>
      <c r="F4" s="86"/>
      <c r="G4" s="86"/>
      <c r="H4" s="86"/>
      <c r="I4" s="87"/>
    </row>
    <row r="5" spans="1:9" s="93" customFormat="1" ht="19.5" x14ac:dyDescent="0.3">
      <c r="A5" s="89" t="s">
        <v>8</v>
      </c>
      <c r="B5" s="90">
        <v>229835</v>
      </c>
      <c r="C5" s="90">
        <v>279047</v>
      </c>
      <c r="D5" s="91"/>
      <c r="E5" s="91"/>
      <c r="F5" s="91"/>
      <c r="G5" s="91"/>
      <c r="H5" s="91"/>
      <c r="I5" s="92"/>
    </row>
    <row r="6" spans="1:9" s="93" customFormat="1" ht="17.25" x14ac:dyDescent="0.3">
      <c r="A6" s="94" t="s">
        <v>148</v>
      </c>
      <c r="B6" s="90">
        <v>187819</v>
      </c>
      <c r="C6" s="90">
        <v>230214</v>
      </c>
      <c r="D6" s="91"/>
      <c r="E6" s="91"/>
      <c r="F6" s="91"/>
      <c r="G6" s="91"/>
      <c r="H6" s="91"/>
      <c r="I6" s="92"/>
    </row>
    <row r="7" spans="1:9" s="93" customFormat="1" ht="17.25" x14ac:dyDescent="0.3">
      <c r="A7" s="95" t="s">
        <v>149</v>
      </c>
      <c r="B7" s="90">
        <v>42015</v>
      </c>
      <c r="C7" s="90">
        <v>48833</v>
      </c>
      <c r="D7" s="91"/>
      <c r="E7" s="91"/>
      <c r="F7" s="91"/>
      <c r="G7" s="91"/>
      <c r="H7" s="91"/>
      <c r="I7" s="92"/>
    </row>
    <row r="8" spans="1:9" s="93" customFormat="1" x14ac:dyDescent="0.3">
      <c r="A8" s="96" t="s">
        <v>150</v>
      </c>
      <c r="B8" s="90">
        <v>30401</v>
      </c>
      <c r="C8" s="90">
        <v>36591</v>
      </c>
      <c r="D8" s="91"/>
      <c r="E8" s="91"/>
      <c r="F8" s="91"/>
      <c r="G8" s="91"/>
      <c r="H8" s="91"/>
      <c r="I8" s="92"/>
    </row>
    <row r="9" spans="1:9" s="93" customFormat="1" x14ac:dyDescent="0.3">
      <c r="A9" s="97" t="s">
        <v>151</v>
      </c>
      <c r="B9" s="90">
        <v>3786</v>
      </c>
      <c r="C9" s="90">
        <v>5158</v>
      </c>
      <c r="D9" s="91"/>
      <c r="E9" s="91"/>
      <c r="F9" s="91"/>
      <c r="G9" s="91"/>
      <c r="H9" s="91"/>
      <c r="I9" s="92"/>
    </row>
    <row r="10" spans="1:9" s="93" customFormat="1" x14ac:dyDescent="0.3">
      <c r="A10" s="97" t="s">
        <v>152</v>
      </c>
      <c r="B10" s="90">
        <v>2185</v>
      </c>
      <c r="C10" s="90">
        <v>3510</v>
      </c>
      <c r="D10" s="91"/>
      <c r="E10" s="91"/>
      <c r="F10" s="91"/>
      <c r="G10" s="91"/>
      <c r="H10" s="91"/>
      <c r="I10" s="92"/>
    </row>
    <row r="11" spans="1:9" s="93" customFormat="1" x14ac:dyDescent="0.3">
      <c r="A11" s="97" t="s">
        <v>153</v>
      </c>
      <c r="B11" s="90">
        <v>7829</v>
      </c>
      <c r="C11" s="90">
        <v>5657</v>
      </c>
      <c r="D11" s="91"/>
      <c r="E11" s="91"/>
      <c r="F11" s="91"/>
      <c r="G11" s="91"/>
      <c r="H11" s="91"/>
      <c r="I11" s="92"/>
    </row>
    <row r="12" spans="1:9" s="93" customFormat="1" x14ac:dyDescent="0.3">
      <c r="A12" s="97" t="s">
        <v>154</v>
      </c>
      <c r="B12" s="90">
        <v>1416</v>
      </c>
      <c r="C12" s="90">
        <v>1451</v>
      </c>
      <c r="D12" s="91"/>
      <c r="E12" s="91"/>
      <c r="F12" s="91"/>
      <c r="G12" s="91"/>
      <c r="H12" s="91"/>
      <c r="I12" s="92"/>
    </row>
    <row r="13" spans="1:9" s="93" customFormat="1" x14ac:dyDescent="0.3">
      <c r="A13" s="97" t="s">
        <v>155</v>
      </c>
      <c r="B13" s="90">
        <v>1468</v>
      </c>
      <c r="C13" s="90">
        <v>1603</v>
      </c>
      <c r="D13" s="91"/>
      <c r="E13" s="91"/>
      <c r="F13" s="91"/>
      <c r="G13" s="91"/>
      <c r="H13" s="91"/>
      <c r="I13" s="92"/>
    </row>
    <row r="14" spans="1:9" s="93" customFormat="1" x14ac:dyDescent="0.3">
      <c r="A14" s="97" t="s">
        <v>156</v>
      </c>
      <c r="B14" s="90">
        <v>6933</v>
      </c>
      <c r="C14" s="90">
        <v>10818</v>
      </c>
      <c r="D14" s="91"/>
      <c r="E14" s="91"/>
      <c r="F14" s="91"/>
      <c r="G14" s="91"/>
      <c r="H14" s="91"/>
      <c r="I14" s="92"/>
    </row>
    <row r="15" spans="1:9" s="93" customFormat="1" x14ac:dyDescent="0.3">
      <c r="A15" s="97" t="s">
        <v>157</v>
      </c>
      <c r="B15" s="90">
        <v>2034</v>
      </c>
      <c r="C15" s="90">
        <v>2821</v>
      </c>
      <c r="D15" s="91"/>
      <c r="E15" s="91"/>
      <c r="F15" s="91"/>
      <c r="G15" s="91"/>
      <c r="H15" s="91"/>
      <c r="I15" s="92"/>
    </row>
    <row r="16" spans="1:9" s="93" customFormat="1" x14ac:dyDescent="0.3">
      <c r="A16" s="97" t="s">
        <v>158</v>
      </c>
      <c r="B16" s="90">
        <v>375</v>
      </c>
      <c r="C16" s="90">
        <v>365</v>
      </c>
      <c r="D16" s="91"/>
      <c r="E16" s="91"/>
      <c r="F16" s="91"/>
      <c r="G16" s="91"/>
      <c r="H16" s="91"/>
      <c r="I16" s="92"/>
    </row>
    <row r="17" spans="1:9" s="93" customFormat="1" x14ac:dyDescent="0.3">
      <c r="A17" s="96" t="s">
        <v>159</v>
      </c>
      <c r="B17" s="90">
        <v>7219</v>
      </c>
      <c r="C17" s="90">
        <v>7972</v>
      </c>
      <c r="D17" s="91"/>
      <c r="E17" s="91"/>
      <c r="F17" s="91"/>
      <c r="G17" s="91"/>
      <c r="H17" s="91"/>
      <c r="I17" s="92"/>
    </row>
    <row r="18" spans="1:9" s="93" customFormat="1" x14ac:dyDescent="0.3">
      <c r="A18" s="97" t="s">
        <v>160</v>
      </c>
      <c r="B18" s="90">
        <v>4681</v>
      </c>
      <c r="C18" s="90">
        <v>5838</v>
      </c>
      <c r="D18" s="91"/>
      <c r="E18" s="91"/>
      <c r="F18" s="91"/>
      <c r="G18" s="91"/>
      <c r="H18" s="91"/>
      <c r="I18" s="92"/>
    </row>
    <row r="19" spans="1:9" s="93" customFormat="1" x14ac:dyDescent="0.3">
      <c r="A19" s="98" t="s">
        <v>161</v>
      </c>
      <c r="B19" s="90">
        <v>986</v>
      </c>
      <c r="C19" s="90">
        <v>938</v>
      </c>
      <c r="D19" s="91"/>
      <c r="E19" s="91"/>
      <c r="F19" s="91"/>
      <c r="G19" s="91"/>
      <c r="H19" s="91"/>
      <c r="I19" s="92"/>
    </row>
    <row r="20" spans="1:9" s="93" customFormat="1" x14ac:dyDescent="0.3">
      <c r="A20" s="99" t="s">
        <v>162</v>
      </c>
      <c r="B20" s="90">
        <v>3911</v>
      </c>
      <c r="C20" s="90">
        <v>4002</v>
      </c>
      <c r="D20" s="91"/>
      <c r="E20" s="91"/>
      <c r="F20" s="91"/>
      <c r="G20" s="91"/>
      <c r="H20" s="91"/>
      <c r="I20" s="92"/>
    </row>
    <row r="21" spans="1:9" s="93" customFormat="1" x14ac:dyDescent="0.3">
      <c r="A21" s="97" t="s">
        <v>163</v>
      </c>
      <c r="B21" s="90">
        <v>770</v>
      </c>
      <c r="C21" s="90">
        <v>1336</v>
      </c>
      <c r="D21" s="91"/>
      <c r="E21" s="91"/>
      <c r="F21" s="91"/>
      <c r="G21" s="91"/>
      <c r="H21" s="91"/>
      <c r="I21" s="92"/>
    </row>
    <row r="22" spans="1:9" s="93" customFormat="1" x14ac:dyDescent="0.3">
      <c r="A22" s="97" t="s">
        <v>164</v>
      </c>
      <c r="B22" s="90">
        <v>603</v>
      </c>
      <c r="C22" s="90">
        <v>654</v>
      </c>
      <c r="D22" s="91"/>
      <c r="E22" s="91"/>
      <c r="F22" s="91"/>
      <c r="G22" s="91"/>
      <c r="H22" s="91"/>
      <c r="I22" s="92"/>
    </row>
    <row r="23" spans="1:9" s="93" customFormat="1" x14ac:dyDescent="0.3">
      <c r="A23" s="97" t="s">
        <v>165</v>
      </c>
      <c r="B23" s="90">
        <v>745</v>
      </c>
      <c r="C23" s="90">
        <v>567</v>
      </c>
      <c r="D23" s="91"/>
      <c r="E23" s="91"/>
      <c r="F23" s="91"/>
      <c r="G23" s="91"/>
      <c r="H23" s="91"/>
      <c r="I23" s="92"/>
    </row>
    <row r="24" spans="1:9" s="93" customFormat="1" x14ac:dyDescent="0.3">
      <c r="A24" s="97" t="s">
        <v>166</v>
      </c>
      <c r="B24" s="90">
        <v>353</v>
      </c>
      <c r="C24" s="90">
        <v>371</v>
      </c>
      <c r="D24" s="91"/>
      <c r="E24" s="91"/>
      <c r="F24" s="91"/>
      <c r="G24" s="91"/>
      <c r="H24" s="91"/>
      <c r="I24" s="92"/>
    </row>
    <row r="25" spans="1:9" s="93" customFormat="1" x14ac:dyDescent="0.3">
      <c r="A25" s="96" t="s">
        <v>167</v>
      </c>
      <c r="B25" s="90">
        <v>484</v>
      </c>
      <c r="C25" s="90">
        <v>268</v>
      </c>
      <c r="D25" s="91"/>
      <c r="E25" s="91"/>
      <c r="F25" s="91"/>
      <c r="G25" s="91"/>
      <c r="H25" s="91"/>
      <c r="I25" s="9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6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277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100"/>
      <c r="V1" s="84"/>
      <c r="W1" s="84"/>
      <c r="X1" s="84"/>
    </row>
    <row r="2" spans="1:29" ht="17.25" x14ac:dyDescent="0.35">
      <c r="A2" s="84" t="s">
        <v>172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100"/>
      <c r="V2" s="84"/>
      <c r="W2" s="84"/>
      <c r="X2" s="84"/>
    </row>
    <row r="4" spans="1:29" s="104" customFormat="1" ht="164.25" x14ac:dyDescent="0.3">
      <c r="A4" s="40" t="s">
        <v>9</v>
      </c>
      <c r="B4" s="101" t="s">
        <v>12</v>
      </c>
      <c r="C4" s="102" t="s">
        <v>13</v>
      </c>
      <c r="D4" s="103" t="s">
        <v>14</v>
      </c>
      <c r="E4" s="101" t="s">
        <v>15</v>
      </c>
      <c r="F4" s="103" t="s">
        <v>16</v>
      </c>
      <c r="G4" s="103" t="s">
        <v>17</v>
      </c>
      <c r="H4" s="103" t="s">
        <v>18</v>
      </c>
      <c r="I4" s="103" t="s">
        <v>19</v>
      </c>
      <c r="J4" s="103" t="s">
        <v>20</v>
      </c>
      <c r="K4" s="101" t="s">
        <v>21</v>
      </c>
      <c r="L4" s="103" t="s">
        <v>22</v>
      </c>
      <c r="M4" s="103" t="s">
        <v>23</v>
      </c>
      <c r="N4" s="103" t="s">
        <v>24</v>
      </c>
      <c r="O4" s="101" t="s">
        <v>25</v>
      </c>
      <c r="P4" s="101" t="s">
        <v>26</v>
      </c>
      <c r="Q4" s="103" t="s">
        <v>27</v>
      </c>
      <c r="R4" s="103" t="s">
        <v>28</v>
      </c>
      <c r="S4" s="103" t="s">
        <v>29</v>
      </c>
      <c r="T4" s="103" t="s">
        <v>30</v>
      </c>
      <c r="U4" s="101" t="s">
        <v>31</v>
      </c>
      <c r="V4" s="103" t="s">
        <v>32</v>
      </c>
      <c r="W4" s="103" t="s">
        <v>33</v>
      </c>
      <c r="X4" s="101" t="s">
        <v>34</v>
      </c>
      <c r="Y4" s="103" t="s">
        <v>35</v>
      </c>
      <c r="Z4" s="103" t="s">
        <v>36</v>
      </c>
      <c r="AA4" s="103" t="s">
        <v>37</v>
      </c>
      <c r="AB4" s="103" t="s">
        <v>38</v>
      </c>
      <c r="AC4" s="103" t="s">
        <v>39</v>
      </c>
    </row>
    <row r="5" spans="1:29" ht="19.5" x14ac:dyDescent="0.3">
      <c r="A5" s="89" t="s">
        <v>8</v>
      </c>
      <c r="B5" s="105">
        <v>55475</v>
      </c>
      <c r="C5" s="90">
        <v>23644</v>
      </c>
      <c r="D5" s="90">
        <v>31831</v>
      </c>
      <c r="E5" s="105">
        <v>247701</v>
      </c>
      <c r="F5" s="90">
        <v>6952</v>
      </c>
      <c r="G5" s="90">
        <v>28866</v>
      </c>
      <c r="H5" s="90">
        <v>97602</v>
      </c>
      <c r="I5" s="90">
        <v>92110</v>
      </c>
      <c r="J5" s="105">
        <v>22170</v>
      </c>
      <c r="K5" s="90">
        <v>44190</v>
      </c>
      <c r="L5" s="90">
        <v>20635</v>
      </c>
      <c r="M5" s="90">
        <v>9240</v>
      </c>
      <c r="N5" s="105">
        <v>14315</v>
      </c>
      <c r="O5" s="90">
        <v>23497</v>
      </c>
      <c r="P5" s="90">
        <v>138020</v>
      </c>
      <c r="Q5" s="105">
        <v>90295</v>
      </c>
      <c r="R5" s="90">
        <v>10281</v>
      </c>
      <c r="S5" s="90">
        <v>12515</v>
      </c>
      <c r="T5" s="90">
        <v>24929</v>
      </c>
      <c r="U5" s="105">
        <v>508882</v>
      </c>
      <c r="V5" s="90">
        <v>146748</v>
      </c>
      <c r="W5" s="90">
        <v>362134</v>
      </c>
      <c r="X5" s="90"/>
      <c r="Y5" s="90">
        <v>14329</v>
      </c>
      <c r="Z5" s="90">
        <v>180781</v>
      </c>
      <c r="AA5" s="90">
        <v>23934</v>
      </c>
      <c r="AB5" s="90">
        <v>34119</v>
      </c>
      <c r="AC5" s="90">
        <v>103901</v>
      </c>
    </row>
    <row r="6" spans="1:29" ht="17.25" x14ac:dyDescent="0.3">
      <c r="A6" s="94" t="s">
        <v>148</v>
      </c>
      <c r="B6" s="105">
        <v>41263</v>
      </c>
      <c r="C6" s="90">
        <v>16067</v>
      </c>
      <c r="D6" s="90">
        <v>25197</v>
      </c>
      <c r="E6" s="105">
        <v>201154</v>
      </c>
      <c r="F6" s="90">
        <v>6417</v>
      </c>
      <c r="G6" s="90">
        <v>25261</v>
      </c>
      <c r="H6" s="90">
        <v>85082</v>
      </c>
      <c r="I6" s="90">
        <v>66708</v>
      </c>
      <c r="J6" s="105">
        <v>17687</v>
      </c>
      <c r="K6" s="90">
        <v>39212</v>
      </c>
      <c r="L6" s="90">
        <v>17640</v>
      </c>
      <c r="M6" s="90">
        <v>8798</v>
      </c>
      <c r="N6" s="105">
        <v>12773</v>
      </c>
      <c r="O6" s="90">
        <v>21404</v>
      </c>
      <c r="P6" s="90">
        <v>115001</v>
      </c>
      <c r="Q6" s="105">
        <v>74353</v>
      </c>
      <c r="R6" s="90">
        <v>9055</v>
      </c>
      <c r="S6" s="90">
        <v>10016</v>
      </c>
      <c r="T6" s="90">
        <v>21577</v>
      </c>
      <c r="U6" s="105">
        <v>418033</v>
      </c>
      <c r="V6" s="90">
        <v>123671</v>
      </c>
      <c r="W6" s="90">
        <v>294362</v>
      </c>
      <c r="X6" s="90"/>
      <c r="Y6" s="90">
        <v>11759</v>
      </c>
      <c r="Z6" s="90">
        <v>144869</v>
      </c>
      <c r="AA6" s="90">
        <v>20679</v>
      </c>
      <c r="AB6" s="90">
        <v>29501</v>
      </c>
      <c r="AC6" s="90">
        <v>85499</v>
      </c>
    </row>
    <row r="7" spans="1:29" ht="17.25" x14ac:dyDescent="0.3">
      <c r="A7" s="95" t="s">
        <v>149</v>
      </c>
      <c r="B7" s="105">
        <v>14212</v>
      </c>
      <c r="C7" s="90">
        <v>7577</v>
      </c>
      <c r="D7" s="90">
        <v>6635</v>
      </c>
      <c r="E7" s="105">
        <v>46547</v>
      </c>
      <c r="F7" s="90">
        <v>536</v>
      </c>
      <c r="G7" s="90">
        <v>3605</v>
      </c>
      <c r="H7" s="90">
        <v>12520</v>
      </c>
      <c r="I7" s="90">
        <v>25402</v>
      </c>
      <c r="J7" s="105">
        <v>4484</v>
      </c>
      <c r="K7" s="90">
        <v>4978</v>
      </c>
      <c r="L7" s="90">
        <v>2994</v>
      </c>
      <c r="M7" s="90">
        <v>443</v>
      </c>
      <c r="N7" s="105">
        <v>1541</v>
      </c>
      <c r="O7" s="90">
        <v>2093</v>
      </c>
      <c r="P7" s="90">
        <v>23019</v>
      </c>
      <c r="Q7" s="105">
        <v>15942</v>
      </c>
      <c r="R7" s="90">
        <v>1227</v>
      </c>
      <c r="S7" s="90">
        <v>2499</v>
      </c>
      <c r="T7" s="90">
        <v>3352</v>
      </c>
      <c r="U7" s="105">
        <v>90848</v>
      </c>
      <c r="V7" s="90">
        <v>23077</v>
      </c>
      <c r="W7" s="90">
        <v>67771</v>
      </c>
      <c r="X7" s="90"/>
      <c r="Y7" s="90">
        <v>2570</v>
      </c>
      <c r="Z7" s="90">
        <v>35912</v>
      </c>
      <c r="AA7" s="90">
        <v>3255</v>
      </c>
      <c r="AB7" s="90">
        <v>4618</v>
      </c>
      <c r="AC7" s="90">
        <v>18401</v>
      </c>
    </row>
    <row r="8" spans="1:29" x14ac:dyDescent="0.3">
      <c r="A8" s="96" t="s">
        <v>150</v>
      </c>
      <c r="B8" s="105">
        <v>10138</v>
      </c>
      <c r="C8" s="90">
        <v>5076</v>
      </c>
      <c r="D8" s="90">
        <v>5061</v>
      </c>
      <c r="E8" s="105">
        <v>32419</v>
      </c>
      <c r="F8" s="90">
        <v>438</v>
      </c>
      <c r="G8" s="90">
        <v>3126</v>
      </c>
      <c r="H8" s="90">
        <v>8739</v>
      </c>
      <c r="I8" s="90">
        <v>17155</v>
      </c>
      <c r="J8" s="105">
        <v>2961</v>
      </c>
      <c r="K8" s="90">
        <v>4190</v>
      </c>
      <c r="L8" s="90">
        <v>2559</v>
      </c>
      <c r="M8" s="90">
        <v>368</v>
      </c>
      <c r="N8" s="105">
        <v>1263</v>
      </c>
      <c r="O8" s="90">
        <v>1672</v>
      </c>
      <c r="P8" s="90">
        <v>18573</v>
      </c>
      <c r="Q8" s="105">
        <v>13115</v>
      </c>
      <c r="R8" s="90">
        <v>1005</v>
      </c>
      <c r="S8" s="90">
        <v>1783</v>
      </c>
      <c r="T8" s="90">
        <v>2670</v>
      </c>
      <c r="U8" s="105">
        <v>66992</v>
      </c>
      <c r="V8" s="90">
        <v>19239</v>
      </c>
      <c r="W8" s="90">
        <v>47753</v>
      </c>
      <c r="X8" s="90"/>
      <c r="Y8" s="90" t="s">
        <v>60</v>
      </c>
      <c r="Z8" s="90">
        <v>24567</v>
      </c>
      <c r="AA8" s="90">
        <v>2593</v>
      </c>
      <c r="AB8" s="90">
        <v>3663</v>
      </c>
      <c r="AC8" s="90">
        <v>14910</v>
      </c>
    </row>
    <row r="9" spans="1:29" x14ac:dyDescent="0.3">
      <c r="A9" s="97" t="s">
        <v>151</v>
      </c>
      <c r="B9" s="105">
        <v>1627</v>
      </c>
      <c r="C9" s="90">
        <v>812</v>
      </c>
      <c r="D9" s="90">
        <v>815</v>
      </c>
      <c r="E9" s="105">
        <v>3826</v>
      </c>
      <c r="F9" s="90">
        <v>136</v>
      </c>
      <c r="G9" s="90">
        <v>514</v>
      </c>
      <c r="H9" s="90">
        <v>860</v>
      </c>
      <c r="I9" s="90">
        <v>2060</v>
      </c>
      <c r="J9" s="105">
        <v>257</v>
      </c>
      <c r="K9" s="90">
        <v>599</v>
      </c>
      <c r="L9" s="90">
        <v>391</v>
      </c>
      <c r="M9" s="90">
        <v>34</v>
      </c>
      <c r="N9" s="105">
        <v>175</v>
      </c>
      <c r="O9" s="90">
        <v>206</v>
      </c>
      <c r="P9" s="90">
        <v>2685</v>
      </c>
      <c r="Q9" s="105">
        <v>1495</v>
      </c>
      <c r="R9" s="90">
        <v>277</v>
      </c>
      <c r="S9" s="90">
        <v>525</v>
      </c>
      <c r="T9" s="90">
        <v>388</v>
      </c>
      <c r="U9" s="105">
        <v>8944</v>
      </c>
      <c r="V9" s="90">
        <v>2536</v>
      </c>
      <c r="W9" s="90">
        <v>6408</v>
      </c>
      <c r="X9" s="90"/>
      <c r="Y9" s="90" t="s">
        <v>60</v>
      </c>
      <c r="Z9" s="90">
        <v>2804</v>
      </c>
      <c r="AA9" s="90">
        <v>378</v>
      </c>
      <c r="AB9" s="90">
        <v>663</v>
      </c>
      <c r="AC9" s="90">
        <v>2023</v>
      </c>
    </row>
    <row r="10" spans="1:29" x14ac:dyDescent="0.3">
      <c r="A10" s="97" t="s">
        <v>152</v>
      </c>
      <c r="B10" s="105">
        <v>1454</v>
      </c>
      <c r="C10" s="90">
        <v>1037</v>
      </c>
      <c r="D10" s="90">
        <v>416</v>
      </c>
      <c r="E10" s="105">
        <v>2348</v>
      </c>
      <c r="F10" s="90">
        <v>38</v>
      </c>
      <c r="G10" s="90">
        <v>348</v>
      </c>
      <c r="H10" s="90">
        <v>578</v>
      </c>
      <c r="I10" s="90">
        <v>1099</v>
      </c>
      <c r="J10" s="105">
        <v>285</v>
      </c>
      <c r="K10" s="90">
        <v>480</v>
      </c>
      <c r="L10" s="90">
        <v>265</v>
      </c>
      <c r="M10" s="90">
        <v>53</v>
      </c>
      <c r="N10" s="105">
        <v>162</v>
      </c>
      <c r="O10" s="90">
        <v>161</v>
      </c>
      <c r="P10" s="90">
        <v>1251</v>
      </c>
      <c r="Q10" s="105">
        <v>869</v>
      </c>
      <c r="R10" s="90">
        <v>129</v>
      </c>
      <c r="S10" s="90">
        <v>136</v>
      </c>
      <c r="T10" s="90">
        <v>118</v>
      </c>
      <c r="U10" s="105">
        <v>5694</v>
      </c>
      <c r="V10" s="90">
        <v>1520</v>
      </c>
      <c r="W10" s="90">
        <v>4175</v>
      </c>
      <c r="X10" s="90"/>
      <c r="Y10" s="90" t="s">
        <v>60</v>
      </c>
      <c r="Z10" s="90">
        <v>1560</v>
      </c>
      <c r="AA10" s="90">
        <v>114</v>
      </c>
      <c r="AB10" s="90">
        <v>255</v>
      </c>
      <c r="AC10" s="90">
        <v>996</v>
      </c>
    </row>
    <row r="11" spans="1:29" x14ac:dyDescent="0.3">
      <c r="A11" s="97" t="s">
        <v>153</v>
      </c>
      <c r="B11" s="105">
        <v>1131</v>
      </c>
      <c r="C11" s="90">
        <v>439</v>
      </c>
      <c r="D11" s="90">
        <v>693</v>
      </c>
      <c r="E11" s="105">
        <v>8255</v>
      </c>
      <c r="F11" s="90">
        <v>35</v>
      </c>
      <c r="G11" s="90">
        <v>473</v>
      </c>
      <c r="H11" s="90">
        <v>1392</v>
      </c>
      <c r="I11" s="90">
        <v>5993</v>
      </c>
      <c r="J11" s="105">
        <v>362</v>
      </c>
      <c r="K11" s="90">
        <v>517</v>
      </c>
      <c r="L11" s="90">
        <v>321</v>
      </c>
      <c r="M11" s="90">
        <v>51</v>
      </c>
      <c r="N11" s="105">
        <v>145</v>
      </c>
      <c r="O11" s="90">
        <v>265</v>
      </c>
      <c r="P11" s="90">
        <v>3318</v>
      </c>
      <c r="Q11" s="105">
        <v>2398</v>
      </c>
      <c r="R11" s="90">
        <v>138</v>
      </c>
      <c r="S11" s="90">
        <v>230</v>
      </c>
      <c r="T11" s="90">
        <v>551</v>
      </c>
      <c r="U11" s="105">
        <v>13486</v>
      </c>
      <c r="V11" s="90">
        <v>3226</v>
      </c>
      <c r="W11" s="90">
        <v>10260</v>
      </c>
      <c r="X11" s="90"/>
      <c r="Y11" s="90" t="s">
        <v>60</v>
      </c>
      <c r="Z11" s="90">
        <v>7289</v>
      </c>
      <c r="AA11" s="90">
        <v>537</v>
      </c>
      <c r="AB11" s="90">
        <v>666</v>
      </c>
      <c r="AC11" s="90">
        <v>2652</v>
      </c>
    </row>
    <row r="12" spans="1:29" x14ac:dyDescent="0.3">
      <c r="A12" s="97" t="s">
        <v>154</v>
      </c>
      <c r="B12" s="105">
        <v>488</v>
      </c>
      <c r="C12" s="90">
        <v>269</v>
      </c>
      <c r="D12" s="90">
        <v>219</v>
      </c>
      <c r="E12" s="105">
        <v>1524</v>
      </c>
      <c r="F12" s="90" t="s">
        <v>60</v>
      </c>
      <c r="G12" s="90">
        <v>190</v>
      </c>
      <c r="H12" s="90">
        <v>480</v>
      </c>
      <c r="I12" s="90">
        <v>776</v>
      </c>
      <c r="J12" s="105">
        <v>70</v>
      </c>
      <c r="K12" s="90">
        <v>112</v>
      </c>
      <c r="L12" s="90">
        <v>67</v>
      </c>
      <c r="M12" s="90">
        <v>14</v>
      </c>
      <c r="N12" s="105">
        <v>31</v>
      </c>
      <c r="O12" s="90">
        <v>120</v>
      </c>
      <c r="P12" s="90">
        <v>623</v>
      </c>
      <c r="Q12" s="105">
        <v>384</v>
      </c>
      <c r="R12" s="90">
        <v>32</v>
      </c>
      <c r="S12" s="90">
        <v>54</v>
      </c>
      <c r="T12" s="90">
        <v>152</v>
      </c>
      <c r="U12" s="105">
        <v>2867</v>
      </c>
      <c r="V12" s="90">
        <v>649</v>
      </c>
      <c r="W12" s="90">
        <v>2218</v>
      </c>
      <c r="X12" s="90"/>
      <c r="Y12" s="90" t="s">
        <v>60</v>
      </c>
      <c r="Z12" s="90">
        <v>1209</v>
      </c>
      <c r="AA12" s="90">
        <v>146</v>
      </c>
      <c r="AB12" s="90">
        <v>176</v>
      </c>
      <c r="AC12" s="90">
        <v>447</v>
      </c>
    </row>
    <row r="13" spans="1:29" x14ac:dyDescent="0.3">
      <c r="A13" s="97" t="s">
        <v>155</v>
      </c>
      <c r="B13" s="105">
        <v>404</v>
      </c>
      <c r="C13" s="90">
        <v>161</v>
      </c>
      <c r="D13" s="90">
        <v>243</v>
      </c>
      <c r="E13" s="105">
        <v>1357</v>
      </c>
      <c r="F13" s="90">
        <v>48</v>
      </c>
      <c r="G13" s="90">
        <v>116</v>
      </c>
      <c r="H13" s="90">
        <v>370</v>
      </c>
      <c r="I13" s="90">
        <v>710</v>
      </c>
      <c r="J13" s="105">
        <v>112</v>
      </c>
      <c r="K13" s="90">
        <v>207</v>
      </c>
      <c r="L13" s="90">
        <v>114</v>
      </c>
      <c r="M13" s="90">
        <v>24</v>
      </c>
      <c r="N13" s="105">
        <v>69</v>
      </c>
      <c r="O13" s="90">
        <v>151</v>
      </c>
      <c r="P13" s="90">
        <v>952</v>
      </c>
      <c r="Q13" s="105">
        <v>545</v>
      </c>
      <c r="R13" s="90">
        <v>56</v>
      </c>
      <c r="S13" s="90">
        <v>93</v>
      </c>
      <c r="T13" s="90">
        <v>258</v>
      </c>
      <c r="U13" s="105">
        <v>3071</v>
      </c>
      <c r="V13" s="90">
        <v>824</v>
      </c>
      <c r="W13" s="90">
        <v>2247</v>
      </c>
      <c r="X13" s="90"/>
      <c r="Y13" s="90" t="s">
        <v>60</v>
      </c>
      <c r="Z13" s="90">
        <v>1029</v>
      </c>
      <c r="AA13" s="90">
        <v>253</v>
      </c>
      <c r="AB13" s="90">
        <v>305</v>
      </c>
      <c r="AC13" s="90">
        <v>647</v>
      </c>
    </row>
    <row r="14" spans="1:29" x14ac:dyDescent="0.3">
      <c r="A14" s="97" t="s">
        <v>156</v>
      </c>
      <c r="B14" s="105">
        <v>3083</v>
      </c>
      <c r="C14" s="90">
        <v>1356</v>
      </c>
      <c r="D14" s="90">
        <v>1727</v>
      </c>
      <c r="E14" s="105">
        <v>7682</v>
      </c>
      <c r="F14" s="90">
        <v>80</v>
      </c>
      <c r="G14" s="90">
        <v>722</v>
      </c>
      <c r="H14" s="90">
        <v>2637</v>
      </c>
      <c r="I14" s="90">
        <v>3145</v>
      </c>
      <c r="J14" s="105">
        <v>1097</v>
      </c>
      <c r="K14" s="90">
        <v>1300</v>
      </c>
      <c r="L14" s="90">
        <v>742</v>
      </c>
      <c r="M14" s="90">
        <v>96</v>
      </c>
      <c r="N14" s="105">
        <v>463</v>
      </c>
      <c r="O14" s="90">
        <v>381</v>
      </c>
      <c r="P14" s="90">
        <v>5306</v>
      </c>
      <c r="Q14" s="105">
        <v>4201</v>
      </c>
      <c r="R14" s="90">
        <v>201</v>
      </c>
      <c r="S14" s="90">
        <v>352</v>
      </c>
      <c r="T14" s="90">
        <v>552</v>
      </c>
      <c r="U14" s="105">
        <v>17751</v>
      </c>
      <c r="V14" s="90">
        <v>5745</v>
      </c>
      <c r="W14" s="90">
        <v>12006</v>
      </c>
      <c r="X14" s="90"/>
      <c r="Y14" s="90" t="s">
        <v>60</v>
      </c>
      <c r="Z14" s="90">
        <v>5277</v>
      </c>
      <c r="AA14" s="90">
        <v>532</v>
      </c>
      <c r="AB14" s="90">
        <v>750</v>
      </c>
      <c r="AC14" s="90">
        <v>4555</v>
      </c>
    </row>
    <row r="15" spans="1:29" x14ac:dyDescent="0.3">
      <c r="A15" s="97" t="s">
        <v>157</v>
      </c>
      <c r="B15" s="105">
        <v>740</v>
      </c>
      <c r="C15" s="90">
        <v>327</v>
      </c>
      <c r="D15" s="90">
        <v>413</v>
      </c>
      <c r="E15" s="105">
        <v>2362</v>
      </c>
      <c r="F15" s="90">
        <v>47</v>
      </c>
      <c r="G15" s="90">
        <v>253</v>
      </c>
      <c r="H15" s="90">
        <v>601</v>
      </c>
      <c r="I15" s="90">
        <v>1143</v>
      </c>
      <c r="J15" s="105">
        <v>318</v>
      </c>
      <c r="K15" s="90">
        <v>330</v>
      </c>
      <c r="L15" s="90">
        <v>236</v>
      </c>
      <c r="M15" s="90">
        <v>23</v>
      </c>
      <c r="N15" s="105">
        <v>71</v>
      </c>
      <c r="O15" s="90">
        <v>151</v>
      </c>
      <c r="P15" s="90">
        <v>1271</v>
      </c>
      <c r="Q15" s="105">
        <v>876</v>
      </c>
      <c r="R15" s="90">
        <v>71</v>
      </c>
      <c r="S15" s="90">
        <v>175</v>
      </c>
      <c r="T15" s="90">
        <v>149</v>
      </c>
      <c r="U15" s="105">
        <v>4854</v>
      </c>
      <c r="V15" s="90">
        <v>1412</v>
      </c>
      <c r="W15" s="90">
        <v>3442</v>
      </c>
      <c r="X15" s="90"/>
      <c r="Y15" s="90" t="s">
        <v>60</v>
      </c>
      <c r="Z15" s="90">
        <v>1604</v>
      </c>
      <c r="AA15" s="90">
        <v>146</v>
      </c>
      <c r="AB15" s="90">
        <v>240</v>
      </c>
      <c r="AC15" s="90">
        <v>1031</v>
      </c>
    </row>
    <row r="16" spans="1:29" x14ac:dyDescent="0.3">
      <c r="A16" s="97" t="s">
        <v>158</v>
      </c>
      <c r="B16" s="105">
        <v>75</v>
      </c>
      <c r="C16" s="90">
        <v>43</v>
      </c>
      <c r="D16" s="90">
        <v>32</v>
      </c>
      <c r="E16" s="105">
        <v>415</v>
      </c>
      <c r="F16" s="90" t="s">
        <v>60</v>
      </c>
      <c r="G16" s="90">
        <v>33</v>
      </c>
      <c r="H16" s="90">
        <v>113</v>
      </c>
      <c r="I16" s="90">
        <v>235</v>
      </c>
      <c r="J16" s="105">
        <v>31</v>
      </c>
      <c r="K16" s="90">
        <v>52</v>
      </c>
      <c r="L16" s="90">
        <v>22</v>
      </c>
      <c r="M16" s="90" t="s">
        <v>60</v>
      </c>
      <c r="N16" s="105">
        <v>26</v>
      </c>
      <c r="O16" s="90">
        <v>18</v>
      </c>
      <c r="P16" s="90">
        <v>178</v>
      </c>
      <c r="Q16" s="105">
        <v>109</v>
      </c>
      <c r="R16" s="90">
        <v>13</v>
      </c>
      <c r="S16" s="90">
        <v>28</v>
      </c>
      <c r="T16" s="90">
        <v>29</v>
      </c>
      <c r="U16" s="105">
        <v>740</v>
      </c>
      <c r="V16" s="90">
        <v>167</v>
      </c>
      <c r="W16" s="90">
        <v>573</v>
      </c>
      <c r="X16" s="90"/>
      <c r="Y16" s="90" t="s">
        <v>60</v>
      </c>
      <c r="Z16" s="90">
        <v>336</v>
      </c>
      <c r="AA16" s="90">
        <v>28</v>
      </c>
      <c r="AB16" s="90">
        <v>40</v>
      </c>
      <c r="AC16" s="90">
        <v>138</v>
      </c>
    </row>
    <row r="17" spans="1:29" x14ac:dyDescent="0.3">
      <c r="A17" s="96" t="s">
        <v>159</v>
      </c>
      <c r="B17" s="105">
        <v>2796</v>
      </c>
      <c r="C17" s="90">
        <v>1581</v>
      </c>
      <c r="D17" s="90">
        <v>1215</v>
      </c>
      <c r="E17" s="105">
        <v>8797</v>
      </c>
      <c r="F17" s="90">
        <v>61</v>
      </c>
      <c r="G17" s="90">
        <v>289</v>
      </c>
      <c r="H17" s="90">
        <v>2145</v>
      </c>
      <c r="I17" s="90">
        <v>5165</v>
      </c>
      <c r="J17" s="105">
        <v>1136</v>
      </c>
      <c r="K17" s="90">
        <v>471</v>
      </c>
      <c r="L17" s="90">
        <v>264</v>
      </c>
      <c r="M17" s="90">
        <v>53</v>
      </c>
      <c r="N17" s="105">
        <v>154</v>
      </c>
      <c r="O17" s="90">
        <v>274</v>
      </c>
      <c r="P17" s="90">
        <v>2854</v>
      </c>
      <c r="Q17" s="105">
        <v>1867</v>
      </c>
      <c r="R17" s="90">
        <v>125</v>
      </c>
      <c r="S17" s="90">
        <v>422</v>
      </c>
      <c r="T17" s="90">
        <v>440</v>
      </c>
      <c r="U17" s="105">
        <v>15191</v>
      </c>
      <c r="V17" s="90">
        <v>2481</v>
      </c>
      <c r="W17" s="90">
        <v>12711</v>
      </c>
      <c r="X17" s="90"/>
      <c r="Y17" s="90" t="s">
        <v>60</v>
      </c>
      <c r="Z17" s="90">
        <v>6898</v>
      </c>
      <c r="AA17" s="90">
        <v>429</v>
      </c>
      <c r="AB17" s="90">
        <v>595</v>
      </c>
      <c r="AC17" s="90">
        <v>2259</v>
      </c>
    </row>
    <row r="18" spans="1:29" x14ac:dyDescent="0.3">
      <c r="A18" s="97" t="s">
        <v>160</v>
      </c>
      <c r="B18" s="105">
        <v>2065</v>
      </c>
      <c r="C18" s="90">
        <v>1196</v>
      </c>
      <c r="D18" s="90">
        <v>869</v>
      </c>
      <c r="E18" s="105">
        <v>6078</v>
      </c>
      <c r="F18" s="90">
        <v>44</v>
      </c>
      <c r="G18" s="90">
        <v>176</v>
      </c>
      <c r="H18" s="90">
        <v>1585</v>
      </c>
      <c r="I18" s="90">
        <v>3438</v>
      </c>
      <c r="J18" s="105">
        <v>835</v>
      </c>
      <c r="K18" s="90">
        <v>355</v>
      </c>
      <c r="L18" s="90">
        <v>204</v>
      </c>
      <c r="M18" s="90">
        <v>39</v>
      </c>
      <c r="N18" s="105">
        <v>112</v>
      </c>
      <c r="O18" s="90">
        <v>167</v>
      </c>
      <c r="P18" s="90">
        <v>1854</v>
      </c>
      <c r="Q18" s="105">
        <v>1157</v>
      </c>
      <c r="R18" s="90">
        <v>87</v>
      </c>
      <c r="S18" s="90">
        <v>325</v>
      </c>
      <c r="T18" s="90">
        <v>285</v>
      </c>
      <c r="U18" s="105">
        <v>10519</v>
      </c>
      <c r="V18" s="90">
        <v>1580</v>
      </c>
      <c r="W18" s="90">
        <v>8939</v>
      </c>
      <c r="X18" s="90"/>
      <c r="Y18" s="90" t="s">
        <v>60</v>
      </c>
      <c r="Z18" s="90">
        <v>4678</v>
      </c>
      <c r="AA18" s="90">
        <v>279</v>
      </c>
      <c r="AB18" s="90">
        <v>399</v>
      </c>
      <c r="AC18" s="90">
        <v>1455</v>
      </c>
    </row>
    <row r="19" spans="1:29" x14ac:dyDescent="0.3">
      <c r="A19" s="98" t="s">
        <v>161</v>
      </c>
      <c r="B19" s="105">
        <v>398</v>
      </c>
      <c r="C19" s="90">
        <v>227</v>
      </c>
      <c r="D19" s="90">
        <v>171</v>
      </c>
      <c r="E19" s="105">
        <v>1037</v>
      </c>
      <c r="F19" s="90">
        <v>9</v>
      </c>
      <c r="G19" s="90">
        <v>59</v>
      </c>
      <c r="H19" s="90">
        <v>221</v>
      </c>
      <c r="I19" s="90">
        <v>607</v>
      </c>
      <c r="J19" s="105">
        <v>141</v>
      </c>
      <c r="K19" s="90">
        <v>58</v>
      </c>
      <c r="L19" s="90">
        <v>30</v>
      </c>
      <c r="M19" s="90" t="s">
        <v>60</v>
      </c>
      <c r="N19" s="105">
        <v>22</v>
      </c>
      <c r="O19" s="90">
        <v>63</v>
      </c>
      <c r="P19" s="90">
        <v>369</v>
      </c>
      <c r="Q19" s="105">
        <v>258</v>
      </c>
      <c r="R19" s="90">
        <v>19</v>
      </c>
      <c r="S19" s="90">
        <v>43</v>
      </c>
      <c r="T19" s="90">
        <v>49</v>
      </c>
      <c r="U19" s="105">
        <v>1924</v>
      </c>
      <c r="V19" s="90">
        <v>356</v>
      </c>
      <c r="W19" s="90">
        <v>1568</v>
      </c>
      <c r="X19" s="90"/>
      <c r="Y19" s="90" t="s">
        <v>60</v>
      </c>
      <c r="Z19" s="90">
        <v>812</v>
      </c>
      <c r="AA19" s="90">
        <v>47</v>
      </c>
      <c r="AB19" s="90">
        <v>72</v>
      </c>
      <c r="AC19" s="90">
        <v>297</v>
      </c>
    </row>
    <row r="20" spans="1:29" x14ac:dyDescent="0.3">
      <c r="A20" s="99" t="s">
        <v>162</v>
      </c>
      <c r="B20" s="105">
        <v>1229</v>
      </c>
      <c r="C20" s="90">
        <v>897</v>
      </c>
      <c r="D20" s="90">
        <v>331</v>
      </c>
      <c r="E20" s="105">
        <v>4810</v>
      </c>
      <c r="F20" s="90">
        <v>36</v>
      </c>
      <c r="G20" s="90">
        <v>177</v>
      </c>
      <c r="H20" s="90">
        <v>1410</v>
      </c>
      <c r="I20" s="90">
        <v>2832</v>
      </c>
      <c r="J20" s="105">
        <v>356</v>
      </c>
      <c r="K20" s="90">
        <v>304</v>
      </c>
      <c r="L20" s="90">
        <v>165</v>
      </c>
      <c r="M20" s="90">
        <v>21</v>
      </c>
      <c r="N20" s="105">
        <v>118</v>
      </c>
      <c r="O20" s="90">
        <v>128</v>
      </c>
      <c r="P20" s="90">
        <v>1442</v>
      </c>
      <c r="Q20" s="105">
        <v>895</v>
      </c>
      <c r="R20" s="90">
        <v>95</v>
      </c>
      <c r="S20" s="90">
        <v>285</v>
      </c>
      <c r="T20" s="90">
        <v>168</v>
      </c>
      <c r="U20" s="105">
        <v>7913</v>
      </c>
      <c r="V20" s="90">
        <v>1272</v>
      </c>
      <c r="W20" s="90">
        <v>6641</v>
      </c>
      <c r="X20" s="90"/>
      <c r="Y20" s="90" t="s">
        <v>60</v>
      </c>
      <c r="Z20" s="90">
        <v>3989</v>
      </c>
      <c r="AA20" s="90">
        <v>162</v>
      </c>
      <c r="AB20" s="90">
        <v>284</v>
      </c>
      <c r="AC20" s="90">
        <v>1158</v>
      </c>
    </row>
    <row r="21" spans="1:29" x14ac:dyDescent="0.3">
      <c r="A21" s="97" t="s">
        <v>163</v>
      </c>
      <c r="B21" s="105">
        <v>360</v>
      </c>
      <c r="C21" s="90">
        <v>263</v>
      </c>
      <c r="D21" s="90">
        <v>98</v>
      </c>
      <c r="E21" s="105">
        <v>989</v>
      </c>
      <c r="F21" s="90">
        <v>25</v>
      </c>
      <c r="G21" s="90">
        <v>72</v>
      </c>
      <c r="H21" s="90">
        <v>250</v>
      </c>
      <c r="I21" s="90">
        <v>565</v>
      </c>
      <c r="J21" s="105">
        <v>78</v>
      </c>
      <c r="K21" s="90">
        <v>100</v>
      </c>
      <c r="L21" s="90">
        <v>65</v>
      </c>
      <c r="M21" s="90" t="s">
        <v>60</v>
      </c>
      <c r="N21" s="105">
        <v>31</v>
      </c>
      <c r="O21" s="90">
        <v>28</v>
      </c>
      <c r="P21" s="90">
        <v>628</v>
      </c>
      <c r="Q21" s="105">
        <v>295</v>
      </c>
      <c r="R21" s="90">
        <v>77</v>
      </c>
      <c r="S21" s="90">
        <v>239</v>
      </c>
      <c r="T21" s="90">
        <v>17</v>
      </c>
      <c r="U21" s="105">
        <v>2106</v>
      </c>
      <c r="V21" s="90">
        <v>458</v>
      </c>
      <c r="W21" s="90">
        <v>1648</v>
      </c>
      <c r="X21" s="90"/>
      <c r="Y21" s="90" t="s">
        <v>60</v>
      </c>
      <c r="Z21" s="90">
        <v>728</v>
      </c>
      <c r="AA21" s="90">
        <v>16</v>
      </c>
      <c r="AB21" s="90">
        <v>110</v>
      </c>
      <c r="AC21" s="90">
        <v>518</v>
      </c>
    </row>
    <row r="22" spans="1:29" x14ac:dyDescent="0.3">
      <c r="A22" s="97" t="s">
        <v>164</v>
      </c>
      <c r="B22" s="105">
        <v>115</v>
      </c>
      <c r="C22" s="90">
        <v>94</v>
      </c>
      <c r="D22" s="90">
        <v>21</v>
      </c>
      <c r="E22" s="105">
        <v>782</v>
      </c>
      <c r="F22" s="90" t="s">
        <v>60</v>
      </c>
      <c r="G22" s="90">
        <v>32</v>
      </c>
      <c r="H22" s="90">
        <v>110</v>
      </c>
      <c r="I22" s="90">
        <v>589</v>
      </c>
      <c r="J22" s="105">
        <v>48</v>
      </c>
      <c r="K22" s="90">
        <v>36</v>
      </c>
      <c r="L22" s="90">
        <v>23</v>
      </c>
      <c r="M22" s="90" t="s">
        <v>60</v>
      </c>
      <c r="N22" s="105">
        <v>9</v>
      </c>
      <c r="O22" s="90">
        <v>15</v>
      </c>
      <c r="P22" s="90">
        <v>309</v>
      </c>
      <c r="Q22" s="105">
        <v>252</v>
      </c>
      <c r="R22" s="90" t="s">
        <v>60</v>
      </c>
      <c r="S22" s="90">
        <v>33</v>
      </c>
      <c r="T22" s="90">
        <v>20</v>
      </c>
      <c r="U22" s="105">
        <v>1257</v>
      </c>
      <c r="V22" s="90">
        <v>310</v>
      </c>
      <c r="W22" s="90">
        <v>947</v>
      </c>
      <c r="X22" s="90"/>
      <c r="Y22" s="90" t="s">
        <v>60</v>
      </c>
      <c r="Z22" s="90">
        <v>676</v>
      </c>
      <c r="AA22" s="90">
        <v>20</v>
      </c>
      <c r="AB22" s="90">
        <v>29</v>
      </c>
      <c r="AC22" s="90">
        <v>280</v>
      </c>
    </row>
    <row r="23" spans="1:29" x14ac:dyDescent="0.3">
      <c r="A23" s="97" t="s">
        <v>165</v>
      </c>
      <c r="B23" s="105">
        <v>197</v>
      </c>
      <c r="C23" s="90">
        <v>165</v>
      </c>
      <c r="D23" s="90">
        <v>32</v>
      </c>
      <c r="E23" s="105">
        <v>961</v>
      </c>
      <c r="F23" s="90" t="s">
        <v>60</v>
      </c>
      <c r="G23" s="90">
        <v>11</v>
      </c>
      <c r="H23" s="90">
        <v>287</v>
      </c>
      <c r="I23" s="90">
        <v>565</v>
      </c>
      <c r="J23" s="105">
        <v>97</v>
      </c>
      <c r="K23" s="90">
        <v>62</v>
      </c>
      <c r="L23" s="90">
        <v>27</v>
      </c>
      <c r="M23" s="90" t="s">
        <v>60</v>
      </c>
      <c r="N23" s="105">
        <v>32</v>
      </c>
      <c r="O23" s="90">
        <v>15</v>
      </c>
      <c r="P23" s="90">
        <v>78</v>
      </c>
      <c r="Q23" s="105">
        <v>61</v>
      </c>
      <c r="R23" s="90" t="s">
        <v>60</v>
      </c>
      <c r="S23" s="90" t="s">
        <v>60</v>
      </c>
      <c r="T23" s="90">
        <v>13</v>
      </c>
      <c r="U23" s="105">
        <v>1312</v>
      </c>
      <c r="V23" s="90">
        <v>101</v>
      </c>
      <c r="W23" s="90">
        <v>1211</v>
      </c>
      <c r="X23" s="90"/>
      <c r="Y23" s="90" t="s">
        <v>60</v>
      </c>
      <c r="Z23" s="90">
        <v>811</v>
      </c>
      <c r="AA23" s="90">
        <v>12</v>
      </c>
      <c r="AB23" s="90">
        <v>16</v>
      </c>
      <c r="AC23" s="90">
        <v>62</v>
      </c>
    </row>
    <row r="24" spans="1:29" x14ac:dyDescent="0.3">
      <c r="A24" s="97" t="s">
        <v>166</v>
      </c>
      <c r="B24" s="105">
        <v>180</v>
      </c>
      <c r="C24" s="90">
        <v>149</v>
      </c>
      <c r="D24" s="90">
        <v>31</v>
      </c>
      <c r="E24" s="105">
        <v>447</v>
      </c>
      <c r="F24" s="90" t="s">
        <v>60</v>
      </c>
      <c r="G24" s="90">
        <v>27</v>
      </c>
      <c r="H24" s="90">
        <v>128</v>
      </c>
      <c r="I24" s="90">
        <v>265</v>
      </c>
      <c r="J24" s="105">
        <v>27</v>
      </c>
      <c r="K24" s="90">
        <v>17</v>
      </c>
      <c r="L24" s="90" t="s">
        <v>60</v>
      </c>
      <c r="M24" s="90" t="s">
        <v>60</v>
      </c>
      <c r="N24" s="105">
        <v>9</v>
      </c>
      <c r="O24" s="90">
        <v>9</v>
      </c>
      <c r="P24" s="90">
        <v>70</v>
      </c>
      <c r="Q24" s="105">
        <v>53</v>
      </c>
      <c r="R24" s="90" t="s">
        <v>60</v>
      </c>
      <c r="S24" s="90" t="s">
        <v>60</v>
      </c>
      <c r="T24" s="90">
        <v>13</v>
      </c>
      <c r="U24" s="105">
        <v>724</v>
      </c>
      <c r="V24" s="90">
        <v>87</v>
      </c>
      <c r="W24" s="90">
        <v>637</v>
      </c>
      <c r="X24" s="90"/>
      <c r="Y24" s="90" t="s">
        <v>60</v>
      </c>
      <c r="Z24" s="90">
        <v>347</v>
      </c>
      <c r="AA24" s="90">
        <v>12</v>
      </c>
      <c r="AB24" s="90">
        <v>15</v>
      </c>
      <c r="AC24" s="90">
        <v>55</v>
      </c>
    </row>
    <row r="25" spans="1:29" x14ac:dyDescent="0.3">
      <c r="A25" s="96" t="s">
        <v>167</v>
      </c>
      <c r="B25" s="105">
        <v>49</v>
      </c>
      <c r="C25" s="90">
        <v>22</v>
      </c>
      <c r="D25" s="90">
        <v>27</v>
      </c>
      <c r="E25" s="105">
        <v>520</v>
      </c>
      <c r="F25" s="90" t="s">
        <v>60</v>
      </c>
      <c r="G25" s="90">
        <v>13</v>
      </c>
      <c r="H25" s="90">
        <v>225</v>
      </c>
      <c r="I25" s="90">
        <v>250</v>
      </c>
      <c r="J25" s="105">
        <v>30</v>
      </c>
      <c r="K25" s="90">
        <v>13</v>
      </c>
      <c r="L25" s="90" t="s">
        <v>60</v>
      </c>
      <c r="M25" s="90" t="s">
        <v>60</v>
      </c>
      <c r="N25" s="105" t="s">
        <v>60</v>
      </c>
      <c r="O25" s="90">
        <v>20</v>
      </c>
      <c r="P25" s="90">
        <v>150</v>
      </c>
      <c r="Q25" s="105">
        <v>65</v>
      </c>
      <c r="R25" s="90" t="s">
        <v>60</v>
      </c>
      <c r="S25" s="90">
        <v>9</v>
      </c>
      <c r="T25" s="90">
        <v>73</v>
      </c>
      <c r="U25" s="105">
        <v>752</v>
      </c>
      <c r="V25" s="90">
        <v>86</v>
      </c>
      <c r="W25" s="90">
        <v>666</v>
      </c>
      <c r="X25" s="90"/>
      <c r="Y25" s="90" t="s">
        <v>60</v>
      </c>
      <c r="Z25" s="90">
        <v>459</v>
      </c>
      <c r="AA25" s="90">
        <v>72</v>
      </c>
      <c r="AB25" s="90">
        <v>76</v>
      </c>
      <c r="AC25" s="90">
        <v>74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279</v>
      </c>
      <c r="B1" s="84"/>
      <c r="C1" s="84"/>
      <c r="D1" s="84"/>
    </row>
    <row r="2" spans="1:4" ht="17.25" x14ac:dyDescent="0.35">
      <c r="A2" s="84" t="s">
        <v>176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58198</v>
      </c>
      <c r="C5" s="90">
        <v>55475</v>
      </c>
      <c r="D5" s="108">
        <v>-4.6788549434688478E-2</v>
      </c>
    </row>
    <row r="6" spans="1:4" s="93" customFormat="1" ht="17.25" x14ac:dyDescent="0.3">
      <c r="A6" s="95" t="s">
        <v>148</v>
      </c>
      <c r="B6" s="90">
        <v>44444</v>
      </c>
      <c r="C6" s="90">
        <v>41263</v>
      </c>
      <c r="D6" s="108">
        <v>-7.1573215732157316E-2</v>
      </c>
    </row>
    <row r="7" spans="1:4" s="93" customFormat="1" ht="17.25" x14ac:dyDescent="0.3">
      <c r="A7" s="95" t="s">
        <v>149</v>
      </c>
      <c r="B7" s="90">
        <v>13753</v>
      </c>
      <c r="C7" s="90">
        <v>14212</v>
      </c>
      <c r="D7" s="108">
        <v>3.3374536464771322E-2</v>
      </c>
    </row>
    <row r="8" spans="1:4" s="93" customFormat="1" x14ac:dyDescent="0.3">
      <c r="A8" s="96" t="s">
        <v>150</v>
      </c>
      <c r="B8" s="90">
        <v>8496</v>
      </c>
      <c r="C8" s="90">
        <v>10138</v>
      </c>
      <c r="D8" s="108">
        <v>0.19326741996233521</v>
      </c>
    </row>
    <row r="9" spans="1:4" s="93" customFormat="1" x14ac:dyDescent="0.3">
      <c r="A9" s="97" t="s">
        <v>151</v>
      </c>
      <c r="B9" s="90">
        <v>1090</v>
      </c>
      <c r="C9" s="90">
        <v>1627</v>
      </c>
      <c r="D9" s="108">
        <v>0.4926605504587156</v>
      </c>
    </row>
    <row r="10" spans="1:4" s="93" customFormat="1" x14ac:dyDescent="0.3">
      <c r="A10" s="97" t="s">
        <v>152</v>
      </c>
      <c r="B10" s="90">
        <v>972</v>
      </c>
      <c r="C10" s="90">
        <v>1454</v>
      </c>
      <c r="D10" s="108">
        <v>0.49588477366255146</v>
      </c>
    </row>
    <row r="11" spans="1:4" s="93" customFormat="1" x14ac:dyDescent="0.3">
      <c r="A11" s="97" t="s">
        <v>153</v>
      </c>
      <c r="B11" s="90">
        <v>1278</v>
      </c>
      <c r="C11" s="90">
        <v>1131</v>
      </c>
      <c r="D11" s="108">
        <v>-0.11502347417840375</v>
      </c>
    </row>
    <row r="12" spans="1:4" s="93" customFormat="1" x14ac:dyDescent="0.3">
      <c r="A12" s="97" t="s">
        <v>154</v>
      </c>
      <c r="B12" s="90">
        <v>642</v>
      </c>
      <c r="C12" s="90">
        <v>488</v>
      </c>
      <c r="D12" s="108">
        <v>-0.23987538940809969</v>
      </c>
    </row>
    <row r="13" spans="1:4" s="93" customFormat="1" x14ac:dyDescent="0.3">
      <c r="A13" s="97" t="s">
        <v>155</v>
      </c>
      <c r="B13" s="90">
        <v>362</v>
      </c>
      <c r="C13" s="90">
        <v>404</v>
      </c>
      <c r="D13" s="108">
        <v>0.11602209944751381</v>
      </c>
    </row>
    <row r="14" spans="1:4" s="93" customFormat="1" x14ac:dyDescent="0.3">
      <c r="A14" s="97" t="s">
        <v>156</v>
      </c>
      <c r="B14" s="90">
        <v>2700</v>
      </c>
      <c r="C14" s="90">
        <v>3083</v>
      </c>
      <c r="D14" s="108">
        <v>0.14185185185185184</v>
      </c>
    </row>
    <row r="15" spans="1:4" s="93" customFormat="1" x14ac:dyDescent="0.3">
      <c r="A15" s="97" t="s">
        <v>157</v>
      </c>
      <c r="B15" s="90">
        <v>599</v>
      </c>
      <c r="C15" s="90">
        <v>740</v>
      </c>
      <c r="D15" s="108">
        <v>0.23539232053422371</v>
      </c>
    </row>
    <row r="16" spans="1:4" s="93" customFormat="1" x14ac:dyDescent="0.3">
      <c r="A16" s="97" t="s">
        <v>158</v>
      </c>
      <c r="B16" s="90">
        <v>46</v>
      </c>
      <c r="C16" s="90">
        <v>75</v>
      </c>
      <c r="D16" s="108">
        <v>0.63043478260869568</v>
      </c>
    </row>
    <row r="17" spans="1:4" s="93" customFormat="1" x14ac:dyDescent="0.3">
      <c r="A17" s="96" t="s">
        <v>159</v>
      </c>
      <c r="B17" s="90">
        <v>3482</v>
      </c>
      <c r="C17" s="90">
        <v>2796</v>
      </c>
      <c r="D17" s="108">
        <v>-0.19701321079839174</v>
      </c>
    </row>
    <row r="18" spans="1:4" s="93" customFormat="1" x14ac:dyDescent="0.3">
      <c r="A18" s="97" t="s">
        <v>160</v>
      </c>
      <c r="B18" s="90">
        <v>2588</v>
      </c>
      <c r="C18" s="90">
        <v>2065</v>
      </c>
      <c r="D18" s="108">
        <v>-0.20208655332302936</v>
      </c>
    </row>
    <row r="19" spans="1:4" s="93" customFormat="1" x14ac:dyDescent="0.3">
      <c r="A19" s="98" t="s">
        <v>161</v>
      </c>
      <c r="B19" s="90">
        <v>429</v>
      </c>
      <c r="C19" s="90">
        <v>398</v>
      </c>
      <c r="D19" s="108">
        <v>-7.2261072261072257E-2</v>
      </c>
    </row>
    <row r="20" spans="1:4" s="93" customFormat="1" x14ac:dyDescent="0.3">
      <c r="A20" s="99" t="s">
        <v>162</v>
      </c>
      <c r="B20" s="90">
        <v>1698</v>
      </c>
      <c r="C20" s="90">
        <v>1229</v>
      </c>
      <c r="D20" s="108">
        <v>-0.27620730270906951</v>
      </c>
    </row>
    <row r="21" spans="1:4" s="93" customFormat="1" x14ac:dyDescent="0.3">
      <c r="A21" s="97" t="s">
        <v>163</v>
      </c>
      <c r="B21" s="90">
        <v>446</v>
      </c>
      <c r="C21" s="90">
        <v>360</v>
      </c>
      <c r="D21" s="108">
        <v>-0.19282511210762332</v>
      </c>
    </row>
    <row r="22" spans="1:4" s="93" customFormat="1" x14ac:dyDescent="0.3">
      <c r="A22" s="97" t="s">
        <v>164</v>
      </c>
      <c r="B22" s="90">
        <v>258</v>
      </c>
      <c r="C22" s="90">
        <v>115</v>
      </c>
      <c r="D22" s="108">
        <v>-0.55426356589147285</v>
      </c>
    </row>
    <row r="23" spans="1:4" s="93" customFormat="1" x14ac:dyDescent="0.3">
      <c r="A23" s="97" t="s">
        <v>165</v>
      </c>
      <c r="B23" s="90">
        <v>226</v>
      </c>
      <c r="C23" s="90">
        <v>197</v>
      </c>
      <c r="D23" s="108">
        <v>-0.12831858407079647</v>
      </c>
    </row>
    <row r="24" spans="1:4" s="93" customFormat="1" x14ac:dyDescent="0.3">
      <c r="A24" s="97" t="s">
        <v>166</v>
      </c>
      <c r="B24" s="90">
        <v>376</v>
      </c>
      <c r="C24" s="90">
        <v>180</v>
      </c>
      <c r="D24" s="108">
        <v>-0.52127659574468088</v>
      </c>
    </row>
    <row r="25" spans="1:4" s="93" customFormat="1" x14ac:dyDescent="0.3">
      <c r="A25" s="96" t="s">
        <v>167</v>
      </c>
      <c r="B25" s="90">
        <v>78</v>
      </c>
      <c r="C25" s="90">
        <v>49</v>
      </c>
      <c r="D25" s="108">
        <v>-0.37179487179487181</v>
      </c>
    </row>
  </sheetData>
  <conditionalFormatting sqref="D5:D25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281</v>
      </c>
      <c r="B1" s="84"/>
      <c r="C1" s="84"/>
      <c r="D1" s="84"/>
    </row>
    <row r="2" spans="1:4" ht="17.25" x14ac:dyDescent="0.35">
      <c r="A2" s="84" t="s">
        <v>179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27691</v>
      </c>
      <c r="C5" s="90">
        <v>23644</v>
      </c>
      <c r="D5" s="108">
        <v>-0.14614856812682822</v>
      </c>
    </row>
    <row r="6" spans="1:4" s="93" customFormat="1" ht="17.25" x14ac:dyDescent="0.3">
      <c r="A6" s="95" t="s">
        <v>148</v>
      </c>
      <c r="B6" s="90">
        <v>20639</v>
      </c>
      <c r="C6" s="90">
        <v>16067</v>
      </c>
      <c r="D6" s="108">
        <v>-0.22152236057948543</v>
      </c>
    </row>
    <row r="7" spans="1:4" s="93" customFormat="1" ht="17.25" x14ac:dyDescent="0.3">
      <c r="A7" s="95" t="s">
        <v>149</v>
      </c>
      <c r="B7" s="90">
        <v>7053</v>
      </c>
      <c r="C7" s="90">
        <v>7577</v>
      </c>
      <c r="D7" s="108">
        <v>7.4294626400113431E-2</v>
      </c>
    </row>
    <row r="8" spans="1:4" s="93" customFormat="1" x14ac:dyDescent="0.3">
      <c r="A8" s="96" t="s">
        <v>150</v>
      </c>
      <c r="B8" s="90">
        <v>4062</v>
      </c>
      <c r="C8" s="90">
        <v>5076</v>
      </c>
      <c r="D8" s="108">
        <v>0.24963072378138848</v>
      </c>
    </row>
    <row r="9" spans="1:4" s="93" customFormat="1" x14ac:dyDescent="0.3">
      <c r="A9" s="97" t="s">
        <v>151</v>
      </c>
      <c r="B9" s="90">
        <v>592</v>
      </c>
      <c r="C9" s="90">
        <v>812</v>
      </c>
      <c r="D9" s="108">
        <v>0.3716216216216216</v>
      </c>
    </row>
    <row r="10" spans="1:4" s="93" customFormat="1" x14ac:dyDescent="0.3">
      <c r="A10" s="97" t="s">
        <v>152</v>
      </c>
      <c r="B10" s="90">
        <v>634</v>
      </c>
      <c r="C10" s="90">
        <v>1037</v>
      </c>
      <c r="D10" s="108">
        <v>0.63564668769716093</v>
      </c>
    </row>
    <row r="11" spans="1:4" s="93" customFormat="1" x14ac:dyDescent="0.3">
      <c r="A11" s="97" t="s">
        <v>153</v>
      </c>
      <c r="B11" s="90">
        <v>562</v>
      </c>
      <c r="C11" s="90">
        <v>439</v>
      </c>
      <c r="D11" s="108">
        <v>-0.2188612099644128</v>
      </c>
    </row>
    <row r="12" spans="1:4" s="93" customFormat="1" x14ac:dyDescent="0.3">
      <c r="A12" s="97" t="s">
        <v>154</v>
      </c>
      <c r="B12" s="90">
        <v>453</v>
      </c>
      <c r="C12" s="90">
        <v>269</v>
      </c>
      <c r="D12" s="108">
        <v>-0.40618101545253865</v>
      </c>
    </row>
    <row r="13" spans="1:4" s="93" customFormat="1" x14ac:dyDescent="0.3">
      <c r="A13" s="97" t="s">
        <v>155</v>
      </c>
      <c r="B13" s="90">
        <v>152</v>
      </c>
      <c r="C13" s="90">
        <v>161</v>
      </c>
      <c r="D13" s="108">
        <v>5.921052631578947E-2</v>
      </c>
    </row>
    <row r="14" spans="1:4" s="93" customFormat="1" x14ac:dyDescent="0.3">
      <c r="A14" s="97" t="s">
        <v>156</v>
      </c>
      <c r="B14" s="90">
        <v>1112</v>
      </c>
      <c r="C14" s="90">
        <v>1356</v>
      </c>
      <c r="D14" s="108">
        <v>0.21942446043165467</v>
      </c>
    </row>
    <row r="15" spans="1:4" s="93" customFormat="1" x14ac:dyDescent="0.3">
      <c r="A15" s="97" t="s">
        <v>157</v>
      </c>
      <c r="B15" s="90">
        <v>191</v>
      </c>
      <c r="C15" s="90">
        <v>327</v>
      </c>
      <c r="D15" s="108">
        <v>0.7120418848167539</v>
      </c>
    </row>
    <row r="16" spans="1:4" s="93" customFormat="1" x14ac:dyDescent="0.3">
      <c r="A16" s="97" t="s">
        <v>158</v>
      </c>
      <c r="B16" s="90">
        <v>17</v>
      </c>
      <c r="C16" s="90">
        <v>43</v>
      </c>
      <c r="D16" s="108">
        <v>1.5294117647058822</v>
      </c>
    </row>
    <row r="17" spans="1:4" s="93" customFormat="1" x14ac:dyDescent="0.3">
      <c r="A17" s="96" t="s">
        <v>159</v>
      </c>
      <c r="B17" s="90">
        <v>2072</v>
      </c>
      <c r="C17" s="90">
        <v>1581</v>
      </c>
      <c r="D17" s="108">
        <v>-0.23696911196911197</v>
      </c>
    </row>
    <row r="18" spans="1:4" s="93" customFormat="1" x14ac:dyDescent="0.3">
      <c r="A18" s="97" t="s">
        <v>160</v>
      </c>
      <c r="B18" s="90">
        <v>1525</v>
      </c>
      <c r="C18" s="90">
        <v>1196</v>
      </c>
      <c r="D18" s="108">
        <v>-0.21573770491803279</v>
      </c>
    </row>
    <row r="19" spans="1:4" s="93" customFormat="1" x14ac:dyDescent="0.3">
      <c r="A19" s="98" t="s">
        <v>161</v>
      </c>
      <c r="B19" s="90">
        <v>293</v>
      </c>
      <c r="C19" s="90">
        <v>227</v>
      </c>
      <c r="D19" s="108">
        <v>-0.22525597269624573</v>
      </c>
    </row>
    <row r="20" spans="1:4" s="93" customFormat="1" x14ac:dyDescent="0.3">
      <c r="A20" s="99" t="s">
        <v>162</v>
      </c>
      <c r="B20" s="90">
        <v>898</v>
      </c>
      <c r="C20" s="90">
        <v>897</v>
      </c>
      <c r="D20" s="108">
        <v>-1.1135857461024498E-3</v>
      </c>
    </row>
    <row r="21" spans="1:4" s="93" customFormat="1" x14ac:dyDescent="0.3">
      <c r="A21" s="97" t="s">
        <v>163</v>
      </c>
      <c r="B21" s="90">
        <v>195</v>
      </c>
      <c r="C21" s="90">
        <v>263</v>
      </c>
      <c r="D21" s="108">
        <v>0.3487179487179487</v>
      </c>
    </row>
    <row r="22" spans="1:4" s="93" customFormat="1" x14ac:dyDescent="0.3">
      <c r="A22" s="97" t="s">
        <v>164</v>
      </c>
      <c r="B22" s="90">
        <v>188</v>
      </c>
      <c r="C22" s="90">
        <v>94</v>
      </c>
      <c r="D22" s="108">
        <v>-0.5</v>
      </c>
    </row>
    <row r="23" spans="1:4" s="93" customFormat="1" x14ac:dyDescent="0.3">
      <c r="A23" s="97" t="s">
        <v>165</v>
      </c>
      <c r="B23" s="90">
        <v>197</v>
      </c>
      <c r="C23" s="90">
        <v>165</v>
      </c>
      <c r="D23" s="108">
        <v>-0.16243654822335024</v>
      </c>
    </row>
    <row r="24" spans="1:4" s="93" customFormat="1" x14ac:dyDescent="0.3">
      <c r="A24" s="97" t="s">
        <v>166</v>
      </c>
      <c r="B24" s="90">
        <v>156</v>
      </c>
      <c r="C24" s="90">
        <v>149</v>
      </c>
      <c r="D24" s="108">
        <v>-4.4871794871794872E-2</v>
      </c>
    </row>
    <row r="25" spans="1:4" s="93" customFormat="1" x14ac:dyDescent="0.3">
      <c r="A25" s="96" t="s">
        <v>167</v>
      </c>
      <c r="B25" s="90">
        <v>21</v>
      </c>
      <c r="C25" s="90">
        <v>22</v>
      </c>
      <c r="D25" s="108">
        <v>4.7619047619047616E-2</v>
      </c>
    </row>
  </sheetData>
  <conditionalFormatting sqref="D5:D25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283</v>
      </c>
      <c r="B1" s="84"/>
      <c r="C1" s="84"/>
      <c r="D1" s="84"/>
    </row>
    <row r="2" spans="1:4" ht="17.25" x14ac:dyDescent="0.35">
      <c r="A2" s="84" t="s">
        <v>182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30506</v>
      </c>
      <c r="C5" s="90">
        <v>31831</v>
      </c>
      <c r="D5" s="108">
        <v>4.3434078541926179E-2</v>
      </c>
    </row>
    <row r="6" spans="1:4" s="93" customFormat="1" ht="17.25" x14ac:dyDescent="0.3">
      <c r="A6" s="95" t="s">
        <v>148</v>
      </c>
      <c r="B6" s="90">
        <v>23805</v>
      </c>
      <c r="C6" s="90">
        <v>25197</v>
      </c>
      <c r="D6" s="108">
        <v>5.847511027095148E-2</v>
      </c>
    </row>
    <row r="7" spans="1:4" s="93" customFormat="1" ht="17.25" x14ac:dyDescent="0.3">
      <c r="A7" s="95" t="s">
        <v>149</v>
      </c>
      <c r="B7" s="90">
        <v>6701</v>
      </c>
      <c r="C7" s="90">
        <v>6635</v>
      </c>
      <c r="D7" s="108">
        <v>-9.8492762274287413E-3</v>
      </c>
    </row>
    <row r="8" spans="1:4" s="93" customFormat="1" x14ac:dyDescent="0.3">
      <c r="A8" s="96" t="s">
        <v>150</v>
      </c>
      <c r="B8" s="90">
        <v>4434</v>
      </c>
      <c r="C8" s="90">
        <v>5061</v>
      </c>
      <c r="D8" s="108">
        <v>0.14140730717185385</v>
      </c>
    </row>
    <row r="9" spans="1:4" s="93" customFormat="1" x14ac:dyDescent="0.3">
      <c r="A9" s="97" t="s">
        <v>151</v>
      </c>
      <c r="B9" s="90">
        <v>498</v>
      </c>
      <c r="C9" s="90">
        <v>815</v>
      </c>
      <c r="D9" s="108">
        <v>0.63654618473895586</v>
      </c>
    </row>
    <row r="10" spans="1:4" s="93" customFormat="1" x14ac:dyDescent="0.3">
      <c r="A10" s="97" t="s">
        <v>152</v>
      </c>
      <c r="B10" s="90">
        <v>338</v>
      </c>
      <c r="C10" s="90">
        <v>416</v>
      </c>
      <c r="D10" s="108">
        <v>0.23076923076923078</v>
      </c>
    </row>
    <row r="11" spans="1:4" s="93" customFormat="1" x14ac:dyDescent="0.3">
      <c r="A11" s="97" t="s">
        <v>153</v>
      </c>
      <c r="B11" s="90">
        <v>716</v>
      </c>
      <c r="C11" s="90">
        <v>693</v>
      </c>
      <c r="D11" s="108">
        <v>-3.2122905027932962E-2</v>
      </c>
    </row>
    <row r="12" spans="1:4" s="93" customFormat="1" x14ac:dyDescent="0.3">
      <c r="A12" s="97" t="s">
        <v>154</v>
      </c>
      <c r="B12" s="90">
        <v>189</v>
      </c>
      <c r="C12" s="90">
        <v>219</v>
      </c>
      <c r="D12" s="108">
        <v>0.15873015873015872</v>
      </c>
    </row>
    <row r="13" spans="1:4" s="93" customFormat="1" x14ac:dyDescent="0.3">
      <c r="A13" s="97" t="s">
        <v>155</v>
      </c>
      <c r="B13" s="90">
        <v>210</v>
      </c>
      <c r="C13" s="90">
        <v>243</v>
      </c>
      <c r="D13" s="108">
        <v>0.15714285714285714</v>
      </c>
    </row>
    <row r="14" spans="1:4" s="93" customFormat="1" x14ac:dyDescent="0.3">
      <c r="A14" s="97" t="s">
        <v>156</v>
      </c>
      <c r="B14" s="90">
        <v>1588</v>
      </c>
      <c r="C14" s="90">
        <v>1727</v>
      </c>
      <c r="D14" s="108">
        <v>8.7531486146095724E-2</v>
      </c>
    </row>
    <row r="15" spans="1:4" s="93" customFormat="1" x14ac:dyDescent="0.3">
      <c r="A15" s="97" t="s">
        <v>157</v>
      </c>
      <c r="B15" s="90">
        <v>408</v>
      </c>
      <c r="C15" s="90">
        <v>413</v>
      </c>
      <c r="D15" s="108">
        <v>1.2254901960784314E-2</v>
      </c>
    </row>
    <row r="16" spans="1:4" s="93" customFormat="1" x14ac:dyDescent="0.3">
      <c r="A16" s="97" t="s">
        <v>158</v>
      </c>
      <c r="B16" s="90">
        <v>29</v>
      </c>
      <c r="C16" s="90">
        <v>32</v>
      </c>
      <c r="D16" s="108">
        <v>0.10344827586206896</v>
      </c>
    </row>
    <row r="17" spans="1:4" s="93" customFormat="1" x14ac:dyDescent="0.3">
      <c r="A17" s="96" t="s">
        <v>159</v>
      </c>
      <c r="B17" s="90">
        <v>1410</v>
      </c>
      <c r="C17" s="90">
        <v>1215</v>
      </c>
      <c r="D17" s="108">
        <v>-0.13829787234042554</v>
      </c>
    </row>
    <row r="18" spans="1:4" s="93" customFormat="1" x14ac:dyDescent="0.3">
      <c r="A18" s="97" t="s">
        <v>160</v>
      </c>
      <c r="B18" s="90">
        <v>1063</v>
      </c>
      <c r="C18" s="90">
        <v>869</v>
      </c>
      <c r="D18" s="108">
        <v>-0.18250235183443086</v>
      </c>
    </row>
    <row r="19" spans="1:4" s="93" customFormat="1" x14ac:dyDescent="0.3">
      <c r="A19" s="98" t="s">
        <v>161</v>
      </c>
      <c r="B19" s="90">
        <v>136</v>
      </c>
      <c r="C19" s="90">
        <v>171</v>
      </c>
      <c r="D19" s="108">
        <v>0.25735294117647056</v>
      </c>
    </row>
    <row r="20" spans="1:4" s="93" customFormat="1" x14ac:dyDescent="0.3">
      <c r="A20" s="99" t="s">
        <v>162</v>
      </c>
      <c r="B20" s="90">
        <v>800</v>
      </c>
      <c r="C20" s="90">
        <v>331</v>
      </c>
      <c r="D20" s="108">
        <v>-0.58625000000000005</v>
      </c>
    </row>
    <row r="21" spans="1:4" s="93" customFormat="1" x14ac:dyDescent="0.3">
      <c r="A21" s="97" t="s">
        <v>163</v>
      </c>
      <c r="B21" s="90">
        <v>250</v>
      </c>
      <c r="C21" s="90">
        <v>98</v>
      </c>
      <c r="D21" s="108">
        <v>-0.60799999999999998</v>
      </c>
    </row>
    <row r="22" spans="1:4" s="93" customFormat="1" x14ac:dyDescent="0.3">
      <c r="A22" s="97" t="s">
        <v>164</v>
      </c>
      <c r="B22" s="90">
        <v>71</v>
      </c>
      <c r="C22" s="90">
        <v>21</v>
      </c>
      <c r="D22" s="108">
        <v>-0.70422535211267601</v>
      </c>
    </row>
    <row r="23" spans="1:4" s="93" customFormat="1" x14ac:dyDescent="0.3">
      <c r="A23" s="97" t="s">
        <v>165</v>
      </c>
      <c r="B23" s="90">
        <v>29</v>
      </c>
      <c r="C23" s="90">
        <v>32</v>
      </c>
      <c r="D23" s="108">
        <v>0.10344827586206896</v>
      </c>
    </row>
    <row r="24" spans="1:4" s="93" customFormat="1" x14ac:dyDescent="0.3">
      <c r="A24" s="97" t="s">
        <v>166</v>
      </c>
      <c r="B24" s="90">
        <v>220</v>
      </c>
      <c r="C24" s="90">
        <v>31</v>
      </c>
      <c r="D24" s="108">
        <v>-0.85909090909090913</v>
      </c>
    </row>
    <row r="25" spans="1:4" s="93" customFormat="1" x14ac:dyDescent="0.3">
      <c r="A25" s="96" t="s">
        <v>167</v>
      </c>
      <c r="B25" s="90">
        <v>57</v>
      </c>
      <c r="C25" s="90">
        <v>27</v>
      </c>
      <c r="D25" s="108">
        <v>-0.52631578947368418</v>
      </c>
    </row>
  </sheetData>
  <conditionalFormatting sqref="D5:D25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70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47</v>
      </c>
      <c r="B4" s="41" t="s">
        <v>48</v>
      </c>
      <c r="C4" s="41" t="s">
        <v>49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54</v>
      </c>
      <c r="I4" s="41" t="s">
        <v>55</v>
      </c>
      <c r="J4" s="41" t="s">
        <v>56</v>
      </c>
      <c r="K4" s="41" t="s">
        <v>57</v>
      </c>
      <c r="L4" s="41" t="s">
        <v>58</v>
      </c>
      <c r="M4" s="41" t="s">
        <v>59</v>
      </c>
    </row>
    <row r="5" spans="1:13" ht="15.75" x14ac:dyDescent="0.3">
      <c r="A5" s="15" t="s">
        <v>12</v>
      </c>
      <c r="B5" s="42">
        <v>78601</v>
      </c>
      <c r="C5" s="42">
        <v>77118</v>
      </c>
      <c r="D5" s="42">
        <v>93769</v>
      </c>
      <c r="E5" s="42">
        <v>121443</v>
      </c>
      <c r="F5" s="42">
        <v>132676</v>
      </c>
      <c r="G5" s="42">
        <v>128548</v>
      </c>
      <c r="H5" s="42" t="s">
        <v>60</v>
      </c>
      <c r="I5" s="42" t="s">
        <v>60</v>
      </c>
      <c r="J5" s="42" t="s">
        <v>60</v>
      </c>
      <c r="K5" s="42" t="s">
        <v>60</v>
      </c>
      <c r="L5" s="42" t="s">
        <v>60</v>
      </c>
      <c r="M5" s="42" t="s">
        <v>60</v>
      </c>
    </row>
    <row r="6" spans="1:13" ht="15.75" x14ac:dyDescent="0.3">
      <c r="A6" s="17" t="s">
        <v>13</v>
      </c>
      <c r="B6" s="42">
        <v>24138</v>
      </c>
      <c r="C6" s="42">
        <v>24936</v>
      </c>
      <c r="D6" s="42">
        <v>31973</v>
      </c>
      <c r="E6" s="42">
        <v>55468</v>
      </c>
      <c r="F6" s="42">
        <v>63855</v>
      </c>
      <c r="G6" s="42">
        <v>61860</v>
      </c>
      <c r="H6" s="42" t="s">
        <v>60</v>
      </c>
      <c r="I6" s="42" t="s">
        <v>60</v>
      </c>
      <c r="J6" s="42" t="s">
        <v>60</v>
      </c>
      <c r="K6" s="42" t="s">
        <v>60</v>
      </c>
      <c r="L6" s="42" t="s">
        <v>60</v>
      </c>
      <c r="M6" s="42" t="s">
        <v>60</v>
      </c>
    </row>
    <row r="7" spans="1:13" ht="15.75" x14ac:dyDescent="0.3">
      <c r="A7" s="18" t="s">
        <v>14</v>
      </c>
      <c r="B7" s="42">
        <v>54463</v>
      </c>
      <c r="C7" s="42">
        <v>52182</v>
      </c>
      <c r="D7" s="42">
        <v>61796</v>
      </c>
      <c r="E7" s="42">
        <v>65975</v>
      </c>
      <c r="F7" s="42">
        <v>68821</v>
      </c>
      <c r="G7" s="42">
        <v>66688</v>
      </c>
      <c r="H7" s="42" t="s">
        <v>60</v>
      </c>
      <c r="I7" s="42" t="s">
        <v>60</v>
      </c>
      <c r="J7" s="42" t="s">
        <v>60</v>
      </c>
      <c r="K7" s="42" t="s">
        <v>60</v>
      </c>
      <c r="L7" s="42" t="s">
        <v>60</v>
      </c>
      <c r="M7" s="42" t="s">
        <v>60</v>
      </c>
    </row>
    <row r="8" spans="1:13" ht="15.75" x14ac:dyDescent="0.3">
      <c r="A8" s="15" t="s">
        <v>15</v>
      </c>
      <c r="B8" s="42">
        <v>347374</v>
      </c>
      <c r="C8" s="42">
        <v>339829</v>
      </c>
      <c r="D8" s="42">
        <v>377492</v>
      </c>
      <c r="E8" s="42">
        <v>375104</v>
      </c>
      <c r="F8" s="42">
        <v>394057</v>
      </c>
      <c r="G8" s="42">
        <v>382377</v>
      </c>
      <c r="H8" s="42" t="s">
        <v>60</v>
      </c>
      <c r="I8" s="42" t="s">
        <v>60</v>
      </c>
      <c r="J8" s="42" t="s">
        <v>60</v>
      </c>
      <c r="K8" s="42" t="s">
        <v>60</v>
      </c>
      <c r="L8" s="42" t="s">
        <v>60</v>
      </c>
      <c r="M8" s="42" t="s">
        <v>60</v>
      </c>
    </row>
    <row r="9" spans="1:13" ht="15.75" x14ac:dyDescent="0.3">
      <c r="A9" s="18" t="s">
        <v>16</v>
      </c>
      <c r="B9" s="42">
        <v>4453</v>
      </c>
      <c r="C9" s="42">
        <v>5783</v>
      </c>
      <c r="D9" s="42">
        <v>11222</v>
      </c>
      <c r="E9" s="42">
        <v>13418</v>
      </c>
      <c r="F9" s="42">
        <v>14534</v>
      </c>
      <c r="G9" s="42">
        <v>14515</v>
      </c>
      <c r="H9" s="42" t="s">
        <v>60</v>
      </c>
      <c r="I9" s="42" t="s">
        <v>60</v>
      </c>
      <c r="J9" s="42" t="s">
        <v>60</v>
      </c>
      <c r="K9" s="42" t="s">
        <v>60</v>
      </c>
      <c r="L9" s="42" t="s">
        <v>60</v>
      </c>
      <c r="M9" s="42" t="s">
        <v>60</v>
      </c>
    </row>
    <row r="10" spans="1:13" ht="15.75" x14ac:dyDescent="0.3">
      <c r="A10" s="18" t="s">
        <v>17</v>
      </c>
      <c r="B10" s="42">
        <v>31861</v>
      </c>
      <c r="C10" s="42">
        <v>36498</v>
      </c>
      <c r="D10" s="42">
        <v>43522</v>
      </c>
      <c r="E10" s="42">
        <v>48528</v>
      </c>
      <c r="F10" s="42">
        <v>53079</v>
      </c>
      <c r="G10" s="42">
        <v>52020</v>
      </c>
      <c r="H10" s="42" t="s">
        <v>60</v>
      </c>
      <c r="I10" s="42" t="s">
        <v>60</v>
      </c>
      <c r="J10" s="42" t="s">
        <v>60</v>
      </c>
      <c r="K10" s="42" t="s">
        <v>60</v>
      </c>
      <c r="L10" s="42" t="s">
        <v>60</v>
      </c>
      <c r="M10" s="42" t="s">
        <v>60</v>
      </c>
    </row>
    <row r="11" spans="1:13" ht="15.75" x14ac:dyDescent="0.3">
      <c r="A11" s="18" t="s">
        <v>18</v>
      </c>
      <c r="B11" s="42">
        <v>142606</v>
      </c>
      <c r="C11" s="42">
        <v>136312</v>
      </c>
      <c r="D11" s="42">
        <v>146177</v>
      </c>
      <c r="E11" s="42">
        <v>140820</v>
      </c>
      <c r="F11" s="42">
        <v>146974</v>
      </c>
      <c r="G11" s="42">
        <v>141317</v>
      </c>
      <c r="H11" s="42" t="s">
        <v>60</v>
      </c>
      <c r="I11" s="42" t="s">
        <v>60</v>
      </c>
      <c r="J11" s="42" t="s">
        <v>60</v>
      </c>
      <c r="K11" s="42" t="s">
        <v>60</v>
      </c>
      <c r="L11" s="42" t="s">
        <v>60</v>
      </c>
      <c r="M11" s="42" t="s">
        <v>60</v>
      </c>
    </row>
    <row r="12" spans="1:13" ht="15.75" x14ac:dyDescent="0.3">
      <c r="A12" s="18" t="s">
        <v>19</v>
      </c>
      <c r="B12" s="42">
        <v>135188</v>
      </c>
      <c r="C12" s="42">
        <v>127818</v>
      </c>
      <c r="D12" s="42">
        <v>136829</v>
      </c>
      <c r="E12" s="42">
        <v>132666</v>
      </c>
      <c r="F12" s="42">
        <v>137356</v>
      </c>
      <c r="G12" s="42">
        <v>133365</v>
      </c>
      <c r="H12" s="42" t="s">
        <v>60</v>
      </c>
      <c r="I12" s="42" t="s">
        <v>60</v>
      </c>
      <c r="J12" s="42" t="s">
        <v>60</v>
      </c>
      <c r="K12" s="42" t="s">
        <v>60</v>
      </c>
      <c r="L12" s="42" t="s">
        <v>60</v>
      </c>
      <c r="M12" s="42" t="s">
        <v>60</v>
      </c>
    </row>
    <row r="13" spans="1:13" ht="15.75" x14ac:dyDescent="0.3">
      <c r="A13" s="18" t="s">
        <v>20</v>
      </c>
      <c r="B13" s="42">
        <v>33266</v>
      </c>
      <c r="C13" s="42">
        <v>33418</v>
      </c>
      <c r="D13" s="42">
        <v>39742</v>
      </c>
      <c r="E13" s="42">
        <v>39672</v>
      </c>
      <c r="F13" s="42">
        <v>42114</v>
      </c>
      <c r="G13" s="42">
        <v>41160</v>
      </c>
      <c r="H13" s="42" t="s">
        <v>60</v>
      </c>
      <c r="I13" s="42" t="s">
        <v>60</v>
      </c>
      <c r="J13" s="42" t="s">
        <v>60</v>
      </c>
      <c r="K13" s="42" t="s">
        <v>60</v>
      </c>
      <c r="L13" s="42" t="s">
        <v>60</v>
      </c>
      <c r="M13" s="42" t="s">
        <v>60</v>
      </c>
    </row>
    <row r="14" spans="1:13" ht="15.75" x14ac:dyDescent="0.3">
      <c r="A14" s="15" t="s">
        <v>21</v>
      </c>
      <c r="B14" s="42">
        <v>82314</v>
      </c>
      <c r="C14" s="42">
        <v>91102</v>
      </c>
      <c r="D14" s="42">
        <v>126742</v>
      </c>
      <c r="E14" s="42">
        <v>136536</v>
      </c>
      <c r="F14" s="42">
        <v>146189</v>
      </c>
      <c r="G14" s="42">
        <v>142516</v>
      </c>
      <c r="H14" s="42" t="s">
        <v>60</v>
      </c>
      <c r="I14" s="42" t="s">
        <v>60</v>
      </c>
      <c r="J14" s="42" t="s">
        <v>60</v>
      </c>
      <c r="K14" s="42" t="s">
        <v>60</v>
      </c>
      <c r="L14" s="42" t="s">
        <v>60</v>
      </c>
      <c r="M14" s="42" t="s">
        <v>60</v>
      </c>
    </row>
    <row r="15" spans="1:13" ht="15.75" x14ac:dyDescent="0.3">
      <c r="A15" s="18" t="s">
        <v>22</v>
      </c>
      <c r="B15" s="42">
        <v>30803</v>
      </c>
      <c r="C15" s="42">
        <v>32962</v>
      </c>
      <c r="D15" s="42">
        <v>37116</v>
      </c>
      <c r="E15" s="42">
        <v>47424</v>
      </c>
      <c r="F15" s="42">
        <v>51309</v>
      </c>
      <c r="G15" s="42">
        <v>50111</v>
      </c>
      <c r="H15" s="42" t="s">
        <v>60</v>
      </c>
      <c r="I15" s="42" t="s">
        <v>60</v>
      </c>
      <c r="J15" s="42" t="s">
        <v>60</v>
      </c>
      <c r="K15" s="42" t="s">
        <v>60</v>
      </c>
      <c r="L15" s="42" t="s">
        <v>60</v>
      </c>
      <c r="M15" s="42" t="s">
        <v>60</v>
      </c>
    </row>
    <row r="16" spans="1:13" ht="15.75" x14ac:dyDescent="0.3">
      <c r="A16" s="18" t="s">
        <v>23</v>
      </c>
      <c r="B16" s="42">
        <v>23776</v>
      </c>
      <c r="C16" s="42">
        <v>31092</v>
      </c>
      <c r="D16" s="42">
        <v>60151</v>
      </c>
      <c r="E16" s="42">
        <v>59244</v>
      </c>
      <c r="F16" s="42">
        <v>63165</v>
      </c>
      <c r="G16" s="42">
        <v>61812</v>
      </c>
      <c r="H16" s="42" t="s">
        <v>60</v>
      </c>
      <c r="I16" s="42" t="s">
        <v>60</v>
      </c>
      <c r="J16" s="42" t="s">
        <v>60</v>
      </c>
      <c r="K16" s="42" t="s">
        <v>60</v>
      </c>
      <c r="L16" s="42" t="s">
        <v>60</v>
      </c>
      <c r="M16" s="42" t="s">
        <v>60</v>
      </c>
    </row>
    <row r="17" spans="1:13" ht="15.75" x14ac:dyDescent="0.3">
      <c r="A17" s="18" t="s">
        <v>24</v>
      </c>
      <c r="B17" s="42">
        <v>27735</v>
      </c>
      <c r="C17" s="42">
        <v>27048</v>
      </c>
      <c r="D17" s="42">
        <v>29475</v>
      </c>
      <c r="E17" s="42">
        <v>29868</v>
      </c>
      <c r="F17" s="42">
        <v>31715</v>
      </c>
      <c r="G17" s="42">
        <v>30593</v>
      </c>
      <c r="H17" s="42" t="s">
        <v>60</v>
      </c>
      <c r="I17" s="42" t="s">
        <v>60</v>
      </c>
      <c r="J17" s="42" t="s">
        <v>60</v>
      </c>
      <c r="K17" s="42" t="s">
        <v>60</v>
      </c>
      <c r="L17" s="42" t="s">
        <v>60</v>
      </c>
      <c r="M17" s="42" t="s">
        <v>60</v>
      </c>
    </row>
    <row r="18" spans="1:13" ht="15.75" x14ac:dyDescent="0.3">
      <c r="A18" s="15" t="s">
        <v>25</v>
      </c>
      <c r="B18" s="42">
        <v>46122</v>
      </c>
      <c r="C18" s="42">
        <v>44541</v>
      </c>
      <c r="D18" s="42">
        <v>48197</v>
      </c>
      <c r="E18" s="42">
        <v>46309</v>
      </c>
      <c r="F18" s="42">
        <v>48283</v>
      </c>
      <c r="G18" s="42">
        <v>46784</v>
      </c>
      <c r="H18" s="42" t="s">
        <v>60</v>
      </c>
      <c r="I18" s="42" t="s">
        <v>60</v>
      </c>
      <c r="J18" s="42" t="s">
        <v>60</v>
      </c>
      <c r="K18" s="42" t="s">
        <v>60</v>
      </c>
      <c r="L18" s="42" t="s">
        <v>60</v>
      </c>
      <c r="M18" s="42" t="s">
        <v>60</v>
      </c>
    </row>
    <row r="19" spans="1:13" ht="15.75" x14ac:dyDescent="0.3">
      <c r="A19" s="15" t="s">
        <v>26</v>
      </c>
      <c r="B19" s="42">
        <v>226426</v>
      </c>
      <c r="C19" s="42">
        <v>217797</v>
      </c>
      <c r="D19" s="42">
        <v>258003</v>
      </c>
      <c r="E19" s="42">
        <v>263762</v>
      </c>
      <c r="F19" s="42">
        <v>275825</v>
      </c>
      <c r="G19" s="42">
        <v>271644</v>
      </c>
      <c r="H19" s="42" t="s">
        <v>60</v>
      </c>
      <c r="I19" s="42" t="s">
        <v>60</v>
      </c>
      <c r="J19" s="42" t="s">
        <v>60</v>
      </c>
      <c r="K19" s="42" t="s">
        <v>60</v>
      </c>
      <c r="L19" s="42" t="s">
        <v>60</v>
      </c>
      <c r="M19" s="42" t="s">
        <v>60</v>
      </c>
    </row>
    <row r="20" spans="1:13" ht="15.75" x14ac:dyDescent="0.3">
      <c r="A20" s="18" t="s">
        <v>27</v>
      </c>
      <c r="B20" s="42">
        <v>135107</v>
      </c>
      <c r="C20" s="42">
        <v>128609</v>
      </c>
      <c r="D20" s="42">
        <v>153504</v>
      </c>
      <c r="E20" s="42">
        <v>158159</v>
      </c>
      <c r="F20" s="42">
        <v>166798</v>
      </c>
      <c r="G20" s="42">
        <v>164160</v>
      </c>
      <c r="H20" s="42" t="s">
        <v>60</v>
      </c>
      <c r="I20" s="42" t="s">
        <v>60</v>
      </c>
      <c r="J20" s="42" t="s">
        <v>60</v>
      </c>
      <c r="K20" s="42" t="s">
        <v>60</v>
      </c>
      <c r="L20" s="42" t="s">
        <v>60</v>
      </c>
      <c r="M20" s="42" t="s">
        <v>60</v>
      </c>
    </row>
    <row r="21" spans="1:13" ht="15.75" x14ac:dyDescent="0.3">
      <c r="A21" s="18" t="s">
        <v>28</v>
      </c>
      <c r="B21" s="42">
        <v>17604</v>
      </c>
      <c r="C21" s="42">
        <v>17665</v>
      </c>
      <c r="D21" s="42">
        <v>22841</v>
      </c>
      <c r="E21" s="42">
        <v>23977</v>
      </c>
      <c r="F21" s="42">
        <v>23831</v>
      </c>
      <c r="G21" s="42">
        <v>23240</v>
      </c>
      <c r="H21" s="42" t="s">
        <v>60</v>
      </c>
      <c r="I21" s="42" t="s">
        <v>60</v>
      </c>
      <c r="J21" s="42" t="s">
        <v>60</v>
      </c>
      <c r="K21" s="42" t="s">
        <v>60</v>
      </c>
      <c r="L21" s="42" t="s">
        <v>60</v>
      </c>
      <c r="M21" s="42" t="s">
        <v>60</v>
      </c>
    </row>
    <row r="22" spans="1:13" ht="15.75" x14ac:dyDescent="0.3">
      <c r="A22" s="18" t="s">
        <v>29</v>
      </c>
      <c r="B22" s="42">
        <v>13858</v>
      </c>
      <c r="C22" s="42">
        <v>14761</v>
      </c>
      <c r="D22" s="42">
        <v>20985</v>
      </c>
      <c r="E22" s="42">
        <v>22871</v>
      </c>
      <c r="F22" s="42">
        <v>24481</v>
      </c>
      <c r="G22" s="42">
        <v>26110</v>
      </c>
      <c r="H22" s="42" t="s">
        <v>60</v>
      </c>
      <c r="I22" s="42" t="s">
        <v>60</v>
      </c>
      <c r="J22" s="42" t="s">
        <v>60</v>
      </c>
      <c r="K22" s="42" t="s">
        <v>60</v>
      </c>
      <c r="L22" s="42" t="s">
        <v>60</v>
      </c>
      <c r="M22" s="42" t="s">
        <v>60</v>
      </c>
    </row>
    <row r="23" spans="1:13" ht="15.75" x14ac:dyDescent="0.3">
      <c r="A23" s="18" t="s">
        <v>30</v>
      </c>
      <c r="B23" s="42">
        <v>59857</v>
      </c>
      <c r="C23" s="42">
        <v>56762</v>
      </c>
      <c r="D23" s="42">
        <v>60673</v>
      </c>
      <c r="E23" s="42">
        <v>58755</v>
      </c>
      <c r="F23" s="42">
        <v>60715</v>
      </c>
      <c r="G23" s="42">
        <v>58134</v>
      </c>
      <c r="H23" s="42" t="s">
        <v>60</v>
      </c>
      <c r="I23" s="42" t="s">
        <v>60</v>
      </c>
      <c r="J23" s="42" t="s">
        <v>60</v>
      </c>
      <c r="K23" s="42" t="s">
        <v>60</v>
      </c>
      <c r="L23" s="42" t="s">
        <v>60</v>
      </c>
      <c r="M23" s="42" t="s">
        <v>60</v>
      </c>
    </row>
    <row r="24" spans="1:13" ht="15.75" x14ac:dyDescent="0.3">
      <c r="A24" s="15" t="s">
        <v>31</v>
      </c>
      <c r="B24" s="42">
        <v>780837</v>
      </c>
      <c r="C24" s="42">
        <v>770387</v>
      </c>
      <c r="D24" s="42">
        <v>904203</v>
      </c>
      <c r="E24" s="42">
        <v>943154</v>
      </c>
      <c r="F24" s="42">
        <v>997030</v>
      </c>
      <c r="G24" s="42">
        <v>971869</v>
      </c>
      <c r="H24" s="42" t="s">
        <v>60</v>
      </c>
      <c r="I24" s="42" t="s">
        <v>60</v>
      </c>
      <c r="J24" s="42" t="s">
        <v>60</v>
      </c>
      <c r="K24" s="42" t="s">
        <v>60</v>
      </c>
      <c r="L24" s="42" t="s">
        <v>60</v>
      </c>
      <c r="M24" s="42" t="s">
        <v>60</v>
      </c>
    </row>
    <row r="25" spans="1:13" ht="15.75" x14ac:dyDescent="0.3">
      <c r="A25" s="18" t="s">
        <v>32</v>
      </c>
      <c r="B25" s="42">
        <v>202224</v>
      </c>
      <c r="C25" s="42">
        <v>203852</v>
      </c>
      <c r="D25" s="42">
        <v>245364</v>
      </c>
      <c r="E25" s="42">
        <v>267529</v>
      </c>
      <c r="F25" s="42">
        <v>285720</v>
      </c>
      <c r="G25" s="42">
        <v>280806</v>
      </c>
      <c r="H25" s="42" t="s">
        <v>60</v>
      </c>
      <c r="I25" s="42" t="s">
        <v>60</v>
      </c>
      <c r="J25" s="42" t="s">
        <v>60</v>
      </c>
      <c r="K25" s="42" t="s">
        <v>60</v>
      </c>
      <c r="L25" s="42" t="s">
        <v>60</v>
      </c>
      <c r="M25" s="42" t="s">
        <v>60</v>
      </c>
    </row>
    <row r="26" spans="1:13" ht="15.75" x14ac:dyDescent="0.3">
      <c r="A26" s="18" t="s">
        <v>33</v>
      </c>
      <c r="B26" s="42">
        <v>578613</v>
      </c>
      <c r="C26" s="42">
        <v>566535</v>
      </c>
      <c r="D26" s="42">
        <v>658839</v>
      </c>
      <c r="E26" s="42">
        <v>675625</v>
      </c>
      <c r="F26" s="42">
        <v>711310</v>
      </c>
      <c r="G26" s="42">
        <v>691063</v>
      </c>
      <c r="H26" s="42" t="s">
        <v>60</v>
      </c>
      <c r="I26" s="42" t="s">
        <v>60</v>
      </c>
      <c r="J26" s="42" t="s">
        <v>60</v>
      </c>
      <c r="K26" s="42" t="s">
        <v>60</v>
      </c>
      <c r="L26" s="42" t="s">
        <v>60</v>
      </c>
      <c r="M26" s="42" t="s">
        <v>60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25298</v>
      </c>
      <c r="C28" s="42">
        <v>23754</v>
      </c>
      <c r="D28" s="42">
        <v>25606</v>
      </c>
      <c r="E28" s="42">
        <v>24780</v>
      </c>
      <c r="F28" s="42">
        <v>25606</v>
      </c>
      <c r="G28" s="42">
        <v>24780</v>
      </c>
      <c r="H28" s="42" t="s">
        <v>60</v>
      </c>
      <c r="I28" s="42" t="s">
        <v>60</v>
      </c>
      <c r="J28" s="42" t="s">
        <v>60</v>
      </c>
      <c r="K28" s="42" t="s">
        <v>60</v>
      </c>
      <c r="L28" s="42" t="s">
        <v>60</v>
      </c>
      <c r="M28" s="42" t="s">
        <v>60</v>
      </c>
    </row>
    <row r="29" spans="1:13" ht="15.75" x14ac:dyDescent="0.3">
      <c r="A29" s="18" t="s">
        <v>36</v>
      </c>
      <c r="B29" s="42">
        <v>264826</v>
      </c>
      <c r="C29" s="42">
        <v>250413</v>
      </c>
      <c r="D29" s="42">
        <v>268173</v>
      </c>
      <c r="E29" s="42">
        <v>258996</v>
      </c>
      <c r="F29" s="42">
        <v>269357</v>
      </c>
      <c r="G29" s="42">
        <v>260192</v>
      </c>
      <c r="H29" s="42" t="s">
        <v>60</v>
      </c>
      <c r="I29" s="42" t="s">
        <v>60</v>
      </c>
      <c r="J29" s="42" t="s">
        <v>60</v>
      </c>
      <c r="K29" s="42" t="s">
        <v>60</v>
      </c>
      <c r="L29" s="42" t="s">
        <v>60</v>
      </c>
      <c r="M29" s="42" t="s">
        <v>60</v>
      </c>
    </row>
    <row r="30" spans="1:13" ht="15.75" x14ac:dyDescent="0.3">
      <c r="A30" s="18" t="s">
        <v>37</v>
      </c>
      <c r="B30" s="42">
        <v>56646</v>
      </c>
      <c r="C30" s="42">
        <v>53492</v>
      </c>
      <c r="D30" s="42">
        <v>57184</v>
      </c>
      <c r="E30" s="42">
        <v>55380</v>
      </c>
      <c r="F30" s="42">
        <v>57226</v>
      </c>
      <c r="G30" s="42">
        <v>54750</v>
      </c>
      <c r="H30" s="42" t="s">
        <v>60</v>
      </c>
      <c r="I30" s="42" t="s">
        <v>60</v>
      </c>
      <c r="J30" s="42" t="s">
        <v>60</v>
      </c>
      <c r="K30" s="42" t="s">
        <v>60</v>
      </c>
      <c r="L30" s="42" t="s">
        <v>60</v>
      </c>
      <c r="M30" s="42" t="s">
        <v>60</v>
      </c>
    </row>
    <row r="31" spans="1:13" ht="15.75" x14ac:dyDescent="0.3">
      <c r="A31" s="18" t="s">
        <v>38</v>
      </c>
      <c r="B31" s="42">
        <v>81359</v>
      </c>
      <c r="C31" s="42">
        <v>77992</v>
      </c>
      <c r="D31" s="42">
        <v>84199</v>
      </c>
      <c r="E31" s="42">
        <v>80649</v>
      </c>
      <c r="F31" s="42">
        <v>82526</v>
      </c>
      <c r="G31" s="42">
        <v>81566</v>
      </c>
      <c r="H31" s="42" t="s">
        <v>60</v>
      </c>
      <c r="I31" s="42" t="s">
        <v>60</v>
      </c>
      <c r="J31" s="42" t="s">
        <v>60</v>
      </c>
      <c r="K31" s="42" t="s">
        <v>60</v>
      </c>
      <c r="L31" s="42" t="s">
        <v>60</v>
      </c>
      <c r="M31" s="42" t="s">
        <v>60</v>
      </c>
    </row>
    <row r="32" spans="1:13" ht="15.75" x14ac:dyDescent="0.3">
      <c r="A32" s="18" t="s">
        <v>39</v>
      </c>
      <c r="B32" s="42">
        <v>145067</v>
      </c>
      <c r="C32" s="42">
        <v>139805</v>
      </c>
      <c r="D32" s="42">
        <v>173804</v>
      </c>
      <c r="E32" s="42">
        <v>183113</v>
      </c>
      <c r="F32" s="42">
        <v>193299</v>
      </c>
      <c r="G32" s="42">
        <v>190078</v>
      </c>
      <c r="H32" s="42" t="s">
        <v>60</v>
      </c>
      <c r="I32" s="42" t="s">
        <v>60</v>
      </c>
      <c r="J32" s="42" t="s">
        <v>60</v>
      </c>
      <c r="K32" s="42" t="s">
        <v>60</v>
      </c>
      <c r="L32" s="42" t="s">
        <v>60</v>
      </c>
      <c r="M32" s="42" t="s">
        <v>60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285</v>
      </c>
      <c r="B1" s="84"/>
      <c r="C1" s="84"/>
      <c r="D1" s="84"/>
    </row>
    <row r="2" spans="1:4" ht="17.25" x14ac:dyDescent="0.35">
      <c r="A2" s="84" t="s">
        <v>185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237213</v>
      </c>
      <c r="C5" s="90">
        <v>247701</v>
      </c>
      <c r="D5" s="108">
        <v>4.4213428437733175E-2</v>
      </c>
    </row>
    <row r="6" spans="1:4" s="93" customFormat="1" ht="17.25" x14ac:dyDescent="0.3">
      <c r="A6" s="95" t="s">
        <v>148</v>
      </c>
      <c r="B6" s="90">
        <v>193651</v>
      </c>
      <c r="C6" s="90">
        <v>201154</v>
      </c>
      <c r="D6" s="108">
        <v>3.8744958714388253E-2</v>
      </c>
    </row>
    <row r="7" spans="1:4" s="93" customFormat="1" ht="17.25" x14ac:dyDescent="0.3">
      <c r="A7" s="95" t="s">
        <v>149</v>
      </c>
      <c r="B7" s="90">
        <v>43562</v>
      </c>
      <c r="C7" s="90">
        <v>46547</v>
      </c>
      <c r="D7" s="108">
        <v>6.8523024654515402E-2</v>
      </c>
    </row>
    <row r="8" spans="1:4" s="93" customFormat="1" x14ac:dyDescent="0.3">
      <c r="A8" s="96" t="s">
        <v>150</v>
      </c>
      <c r="B8" s="90">
        <v>30925</v>
      </c>
      <c r="C8" s="90">
        <v>32419</v>
      </c>
      <c r="D8" s="108">
        <v>4.8310428455941794E-2</v>
      </c>
    </row>
    <row r="9" spans="1:4" s="93" customFormat="1" x14ac:dyDescent="0.3">
      <c r="A9" s="97" t="s">
        <v>151</v>
      </c>
      <c r="B9" s="90">
        <v>2977</v>
      </c>
      <c r="C9" s="90">
        <v>3826</v>
      </c>
      <c r="D9" s="108">
        <v>0.28518642929123278</v>
      </c>
    </row>
    <row r="10" spans="1:4" s="93" customFormat="1" x14ac:dyDescent="0.3">
      <c r="A10" s="97" t="s">
        <v>152</v>
      </c>
      <c r="B10" s="90">
        <v>2125</v>
      </c>
      <c r="C10" s="90">
        <v>2348</v>
      </c>
      <c r="D10" s="108">
        <v>0.10494117647058823</v>
      </c>
    </row>
    <row r="11" spans="1:4" s="93" customFormat="1" x14ac:dyDescent="0.3">
      <c r="A11" s="97" t="s">
        <v>153</v>
      </c>
      <c r="B11" s="90">
        <v>9127</v>
      </c>
      <c r="C11" s="90">
        <v>8255</v>
      </c>
      <c r="D11" s="108">
        <v>-9.5540703407472338E-2</v>
      </c>
    </row>
    <row r="12" spans="1:4" s="93" customFormat="1" x14ac:dyDescent="0.3">
      <c r="A12" s="97" t="s">
        <v>154</v>
      </c>
      <c r="B12" s="90">
        <v>1592</v>
      </c>
      <c r="C12" s="90">
        <v>1524</v>
      </c>
      <c r="D12" s="108">
        <v>-4.2713567839195977E-2</v>
      </c>
    </row>
    <row r="13" spans="1:4" s="93" customFormat="1" x14ac:dyDescent="0.3">
      <c r="A13" s="97" t="s">
        <v>155</v>
      </c>
      <c r="B13" s="90">
        <v>1310</v>
      </c>
      <c r="C13" s="90">
        <v>1357</v>
      </c>
      <c r="D13" s="108">
        <v>3.5877862595419849E-2</v>
      </c>
    </row>
    <row r="14" spans="1:4" s="93" customFormat="1" x14ac:dyDescent="0.3">
      <c r="A14" s="97" t="s">
        <v>156</v>
      </c>
      <c r="B14" s="90">
        <v>7050</v>
      </c>
      <c r="C14" s="90">
        <v>7682</v>
      </c>
      <c r="D14" s="108">
        <v>8.9645390070921982E-2</v>
      </c>
    </row>
    <row r="15" spans="1:4" s="93" customFormat="1" x14ac:dyDescent="0.3">
      <c r="A15" s="97" t="s">
        <v>157</v>
      </c>
      <c r="B15" s="90">
        <v>2432</v>
      </c>
      <c r="C15" s="90">
        <v>2362</v>
      </c>
      <c r="D15" s="108">
        <v>-2.8782894736842105E-2</v>
      </c>
    </row>
    <row r="16" spans="1:4" s="93" customFormat="1" x14ac:dyDescent="0.3">
      <c r="A16" s="97" t="s">
        <v>158</v>
      </c>
      <c r="B16" s="90">
        <v>279</v>
      </c>
      <c r="C16" s="90">
        <v>415</v>
      </c>
      <c r="D16" s="108">
        <v>0.48745519713261648</v>
      </c>
    </row>
    <row r="17" spans="1:4" s="93" customFormat="1" x14ac:dyDescent="0.3">
      <c r="A17" s="96" t="s">
        <v>159</v>
      </c>
      <c r="B17" s="90">
        <v>7156</v>
      </c>
      <c r="C17" s="90">
        <v>8797</v>
      </c>
      <c r="D17" s="108">
        <v>0.22931805477920625</v>
      </c>
    </row>
    <row r="18" spans="1:4" s="93" customFormat="1" x14ac:dyDescent="0.3">
      <c r="A18" s="97" t="s">
        <v>160</v>
      </c>
      <c r="B18" s="90">
        <v>4692</v>
      </c>
      <c r="C18" s="90">
        <v>6078</v>
      </c>
      <c r="D18" s="108">
        <v>0.29539641943734013</v>
      </c>
    </row>
    <row r="19" spans="1:4" s="93" customFormat="1" x14ac:dyDescent="0.3">
      <c r="A19" s="98" t="s">
        <v>161</v>
      </c>
      <c r="B19" s="90">
        <v>731</v>
      </c>
      <c r="C19" s="90">
        <v>1037</v>
      </c>
      <c r="D19" s="108">
        <v>0.41860465116279072</v>
      </c>
    </row>
    <row r="20" spans="1:4" s="93" customFormat="1" x14ac:dyDescent="0.3">
      <c r="A20" s="99" t="s">
        <v>162</v>
      </c>
      <c r="B20" s="90">
        <v>5021</v>
      </c>
      <c r="C20" s="90">
        <v>4810</v>
      </c>
      <c r="D20" s="108">
        <v>-4.2023501294562837E-2</v>
      </c>
    </row>
    <row r="21" spans="1:4" s="93" customFormat="1" x14ac:dyDescent="0.3">
      <c r="A21" s="97" t="s">
        <v>163</v>
      </c>
      <c r="B21" s="90">
        <v>792</v>
      </c>
      <c r="C21" s="90">
        <v>989</v>
      </c>
      <c r="D21" s="108">
        <v>0.24873737373737373</v>
      </c>
    </row>
    <row r="22" spans="1:4" s="93" customFormat="1" x14ac:dyDescent="0.3">
      <c r="A22" s="97" t="s">
        <v>164</v>
      </c>
      <c r="B22" s="90">
        <v>1073</v>
      </c>
      <c r="C22" s="90">
        <v>782</v>
      </c>
      <c r="D22" s="108">
        <v>-0.27120223671947807</v>
      </c>
    </row>
    <row r="23" spans="1:4" s="93" customFormat="1" x14ac:dyDescent="0.3">
      <c r="A23" s="97" t="s">
        <v>165</v>
      </c>
      <c r="B23" s="90">
        <v>973</v>
      </c>
      <c r="C23" s="90">
        <v>961</v>
      </c>
      <c r="D23" s="108">
        <v>-1.2332990750256937E-2</v>
      </c>
    </row>
    <row r="24" spans="1:4" s="93" customFormat="1" x14ac:dyDescent="0.3">
      <c r="A24" s="97" t="s">
        <v>166</v>
      </c>
      <c r="B24" s="90">
        <v>383</v>
      </c>
      <c r="C24" s="90">
        <v>447</v>
      </c>
      <c r="D24" s="108">
        <v>0.16710182767624021</v>
      </c>
    </row>
    <row r="25" spans="1:4" s="93" customFormat="1" x14ac:dyDescent="0.3">
      <c r="A25" s="96" t="s">
        <v>167</v>
      </c>
      <c r="B25" s="90">
        <v>461</v>
      </c>
      <c r="C25" s="90">
        <v>520</v>
      </c>
      <c r="D25" s="108">
        <v>0.1279826464208243</v>
      </c>
    </row>
  </sheetData>
  <conditionalFormatting sqref="D5:D25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287</v>
      </c>
      <c r="B1" s="84"/>
      <c r="C1" s="84"/>
      <c r="D1" s="84"/>
    </row>
    <row r="2" spans="1:4" ht="17.25" x14ac:dyDescent="0.35">
      <c r="A2" s="84" t="s">
        <v>188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5518</v>
      </c>
      <c r="C5" s="90">
        <v>6952</v>
      </c>
      <c r="D5" s="108">
        <v>0.25987676694454515</v>
      </c>
    </row>
    <row r="6" spans="1:4" s="93" customFormat="1" ht="17.25" x14ac:dyDescent="0.3">
      <c r="A6" s="95" t="s">
        <v>148</v>
      </c>
      <c r="B6" s="90">
        <v>5115</v>
      </c>
      <c r="C6" s="90">
        <v>6417</v>
      </c>
      <c r="D6" s="108">
        <v>0.25454545454545452</v>
      </c>
    </row>
    <row r="7" spans="1:4" s="93" customFormat="1" ht="17.25" x14ac:dyDescent="0.3">
      <c r="A7" s="95" t="s">
        <v>149</v>
      </c>
      <c r="B7" s="90">
        <v>403</v>
      </c>
      <c r="C7" s="90">
        <v>536</v>
      </c>
      <c r="D7" s="108">
        <v>0.33002481389578164</v>
      </c>
    </row>
    <row r="8" spans="1:4" s="93" customFormat="1" x14ac:dyDescent="0.3">
      <c r="A8" s="96" t="s">
        <v>150</v>
      </c>
      <c r="B8" s="90">
        <v>364</v>
      </c>
      <c r="C8" s="90">
        <v>438</v>
      </c>
      <c r="D8" s="108">
        <v>0.2032967032967033</v>
      </c>
    </row>
    <row r="9" spans="1:4" s="93" customFormat="1" x14ac:dyDescent="0.3">
      <c r="A9" s="97" t="s">
        <v>151</v>
      </c>
      <c r="B9" s="90">
        <v>55</v>
      </c>
      <c r="C9" s="90">
        <v>136</v>
      </c>
      <c r="D9" s="108">
        <v>1.4727272727272727</v>
      </c>
    </row>
    <row r="10" spans="1:4" s="93" customFormat="1" x14ac:dyDescent="0.3">
      <c r="A10" s="97" t="s">
        <v>152</v>
      </c>
      <c r="B10" s="90">
        <v>51</v>
      </c>
      <c r="C10" s="90">
        <v>38</v>
      </c>
      <c r="D10" s="108">
        <v>-0.25490196078431371</v>
      </c>
    </row>
    <row r="11" spans="1:4" s="93" customFormat="1" x14ac:dyDescent="0.3">
      <c r="A11" s="97" t="s">
        <v>153</v>
      </c>
      <c r="B11" s="90">
        <v>29</v>
      </c>
      <c r="C11" s="90">
        <v>35</v>
      </c>
      <c r="D11" s="108">
        <v>0.20689655172413793</v>
      </c>
    </row>
    <row r="12" spans="1:4" s="93" customFormat="1" x14ac:dyDescent="0.3">
      <c r="A12" s="97" t="s">
        <v>154</v>
      </c>
      <c r="B12" s="90">
        <v>7</v>
      </c>
      <c r="C12" s="90" t="s">
        <v>60</v>
      </c>
      <c r="D12" s="108" t="e">
        <v>#VALUE!</v>
      </c>
    </row>
    <row r="13" spans="1:4" s="93" customFormat="1" x14ac:dyDescent="0.3">
      <c r="A13" s="97" t="s">
        <v>155</v>
      </c>
      <c r="B13" s="90">
        <v>28</v>
      </c>
      <c r="C13" s="90">
        <v>48</v>
      </c>
      <c r="D13" s="108">
        <v>0.7142857142857143</v>
      </c>
    </row>
    <row r="14" spans="1:4" s="93" customFormat="1" x14ac:dyDescent="0.3">
      <c r="A14" s="97" t="s">
        <v>156</v>
      </c>
      <c r="B14" s="90">
        <v>114</v>
      </c>
      <c r="C14" s="90">
        <v>80</v>
      </c>
      <c r="D14" s="108">
        <v>-0.2982456140350877</v>
      </c>
    </row>
    <row r="15" spans="1:4" s="93" customFormat="1" x14ac:dyDescent="0.3">
      <c r="A15" s="97" t="s">
        <v>157</v>
      </c>
      <c r="B15" s="90">
        <v>44</v>
      </c>
      <c r="C15" s="90">
        <v>47</v>
      </c>
      <c r="D15" s="108">
        <v>6.8181818181818177E-2</v>
      </c>
    </row>
    <row r="16" spans="1:4" s="93" customFormat="1" x14ac:dyDescent="0.3">
      <c r="A16" s="97" t="s">
        <v>158</v>
      </c>
      <c r="B16" s="90">
        <v>4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>
        <v>20</v>
      </c>
      <c r="C17" s="90">
        <v>61</v>
      </c>
      <c r="D17" s="108">
        <v>2.0499999999999998</v>
      </c>
    </row>
    <row r="18" spans="1:4" s="93" customFormat="1" x14ac:dyDescent="0.3">
      <c r="A18" s="97" t="s">
        <v>160</v>
      </c>
      <c r="B18" s="90">
        <v>11</v>
      </c>
      <c r="C18" s="90">
        <v>44</v>
      </c>
      <c r="D18" s="108">
        <v>3</v>
      </c>
    </row>
    <row r="19" spans="1:4" s="93" customFormat="1" x14ac:dyDescent="0.3">
      <c r="A19" s="98" t="s">
        <v>161</v>
      </c>
      <c r="B19" s="90">
        <v>7</v>
      </c>
      <c r="C19" s="90">
        <v>9</v>
      </c>
      <c r="D19" s="108">
        <v>0.2857142857142857</v>
      </c>
    </row>
    <row r="20" spans="1:4" s="93" customFormat="1" x14ac:dyDescent="0.3">
      <c r="A20" s="99" t="s">
        <v>162</v>
      </c>
      <c r="B20" s="90">
        <v>18</v>
      </c>
      <c r="C20" s="90">
        <v>36</v>
      </c>
      <c r="D20" s="108">
        <v>1</v>
      </c>
    </row>
    <row r="21" spans="1:4" s="93" customFormat="1" x14ac:dyDescent="0.3">
      <c r="A21" s="97" t="s">
        <v>163</v>
      </c>
      <c r="B21" s="90">
        <v>7</v>
      </c>
      <c r="C21" s="90">
        <v>25</v>
      </c>
      <c r="D21" s="108">
        <v>2.5714285714285716</v>
      </c>
    </row>
    <row r="22" spans="1:4" s="93" customFormat="1" x14ac:dyDescent="0.3">
      <c r="A22" s="97" t="s">
        <v>164</v>
      </c>
      <c r="B22" s="90">
        <v>1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>
        <v>2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1</v>
      </c>
      <c r="C25" s="90" t="s">
        <v>60</v>
      </c>
      <c r="D25" s="108" t="e">
        <v>#VALUE!</v>
      </c>
    </row>
  </sheetData>
  <conditionalFormatting sqref="D5:D25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289</v>
      </c>
      <c r="B1" s="84"/>
      <c r="C1" s="84"/>
      <c r="D1" s="84"/>
    </row>
    <row r="2" spans="1:4" ht="17.25" x14ac:dyDescent="0.35">
      <c r="A2" s="84" t="s">
        <v>191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28391</v>
      </c>
      <c r="C5" s="90">
        <v>28866</v>
      </c>
      <c r="D5" s="108">
        <v>1.6730654080518475E-2</v>
      </c>
    </row>
    <row r="6" spans="1:4" s="93" customFormat="1" ht="17.25" x14ac:dyDescent="0.3">
      <c r="A6" s="95" t="s">
        <v>148</v>
      </c>
      <c r="B6" s="90">
        <v>24916</v>
      </c>
      <c r="C6" s="90">
        <v>25261</v>
      </c>
      <c r="D6" s="108">
        <v>1.3846524321720982E-2</v>
      </c>
    </row>
    <row r="7" spans="1:4" s="93" customFormat="1" ht="17.25" x14ac:dyDescent="0.3">
      <c r="A7" s="95" t="s">
        <v>149</v>
      </c>
      <c r="B7" s="90">
        <v>3475</v>
      </c>
      <c r="C7" s="90">
        <v>3605</v>
      </c>
      <c r="D7" s="108">
        <v>3.7410071942446041E-2</v>
      </c>
    </row>
    <row r="8" spans="1:4" s="93" customFormat="1" x14ac:dyDescent="0.3">
      <c r="A8" s="96" t="s">
        <v>150</v>
      </c>
      <c r="B8" s="90">
        <v>2937</v>
      </c>
      <c r="C8" s="90">
        <v>3126</v>
      </c>
      <c r="D8" s="108">
        <v>6.4351378958120528E-2</v>
      </c>
    </row>
    <row r="9" spans="1:4" s="93" customFormat="1" x14ac:dyDescent="0.3">
      <c r="A9" s="97" t="s">
        <v>151</v>
      </c>
      <c r="B9" s="90">
        <v>327</v>
      </c>
      <c r="C9" s="90">
        <v>514</v>
      </c>
      <c r="D9" s="108">
        <v>0.5718654434250765</v>
      </c>
    </row>
    <row r="10" spans="1:4" s="93" customFormat="1" x14ac:dyDescent="0.3">
      <c r="A10" s="97" t="s">
        <v>152</v>
      </c>
      <c r="B10" s="90">
        <v>267</v>
      </c>
      <c r="C10" s="90">
        <v>348</v>
      </c>
      <c r="D10" s="108">
        <v>0.30337078651685395</v>
      </c>
    </row>
    <row r="11" spans="1:4" s="93" customFormat="1" x14ac:dyDescent="0.3">
      <c r="A11" s="97" t="s">
        <v>153</v>
      </c>
      <c r="B11" s="90">
        <v>613</v>
      </c>
      <c r="C11" s="90">
        <v>473</v>
      </c>
      <c r="D11" s="108">
        <v>-0.22838499184339314</v>
      </c>
    </row>
    <row r="12" spans="1:4" s="93" customFormat="1" x14ac:dyDescent="0.3">
      <c r="A12" s="97" t="s">
        <v>154</v>
      </c>
      <c r="B12" s="90">
        <v>153</v>
      </c>
      <c r="C12" s="90">
        <v>190</v>
      </c>
      <c r="D12" s="108">
        <v>0.24183006535947713</v>
      </c>
    </row>
    <row r="13" spans="1:4" s="93" customFormat="1" x14ac:dyDescent="0.3">
      <c r="A13" s="97" t="s">
        <v>155</v>
      </c>
      <c r="B13" s="90">
        <v>135</v>
      </c>
      <c r="C13" s="90">
        <v>116</v>
      </c>
      <c r="D13" s="108">
        <v>-0.14074074074074075</v>
      </c>
    </row>
    <row r="14" spans="1:4" s="93" customFormat="1" x14ac:dyDescent="0.3">
      <c r="A14" s="97" t="s">
        <v>156</v>
      </c>
      <c r="B14" s="90">
        <v>705</v>
      </c>
      <c r="C14" s="90">
        <v>722</v>
      </c>
      <c r="D14" s="108">
        <v>2.4113475177304965E-2</v>
      </c>
    </row>
    <row r="15" spans="1:4" s="93" customFormat="1" x14ac:dyDescent="0.3">
      <c r="A15" s="97" t="s">
        <v>157</v>
      </c>
      <c r="B15" s="90">
        <v>265</v>
      </c>
      <c r="C15" s="90">
        <v>253</v>
      </c>
      <c r="D15" s="108">
        <v>-4.5283018867924525E-2</v>
      </c>
    </row>
    <row r="16" spans="1:4" s="93" customFormat="1" x14ac:dyDescent="0.3">
      <c r="A16" s="97" t="s">
        <v>158</v>
      </c>
      <c r="B16" s="90">
        <v>37</v>
      </c>
      <c r="C16" s="90">
        <v>33</v>
      </c>
      <c r="D16" s="108">
        <v>-0.10810810810810811</v>
      </c>
    </row>
    <row r="17" spans="1:4" s="93" customFormat="1" x14ac:dyDescent="0.3">
      <c r="A17" s="96" t="s">
        <v>159</v>
      </c>
      <c r="B17" s="90">
        <v>335</v>
      </c>
      <c r="C17" s="90">
        <v>289</v>
      </c>
      <c r="D17" s="108">
        <v>-0.1373134328358209</v>
      </c>
    </row>
    <row r="18" spans="1:4" s="93" customFormat="1" x14ac:dyDescent="0.3">
      <c r="A18" s="97" t="s">
        <v>160</v>
      </c>
      <c r="B18" s="90">
        <v>193</v>
      </c>
      <c r="C18" s="90">
        <v>176</v>
      </c>
      <c r="D18" s="108">
        <v>-8.8082901554404139E-2</v>
      </c>
    </row>
    <row r="19" spans="1:4" s="93" customFormat="1" x14ac:dyDescent="0.3">
      <c r="A19" s="98" t="s">
        <v>161</v>
      </c>
      <c r="B19" s="90">
        <v>71</v>
      </c>
      <c r="C19" s="90">
        <v>59</v>
      </c>
      <c r="D19" s="108">
        <v>-0.16901408450704225</v>
      </c>
    </row>
    <row r="20" spans="1:4" s="93" customFormat="1" x14ac:dyDescent="0.3">
      <c r="A20" s="99" t="s">
        <v>162</v>
      </c>
      <c r="B20" s="90">
        <v>180</v>
      </c>
      <c r="C20" s="90">
        <v>177</v>
      </c>
      <c r="D20" s="108">
        <v>-1.6666666666666666E-2</v>
      </c>
    </row>
    <row r="21" spans="1:4" s="93" customFormat="1" x14ac:dyDescent="0.3">
      <c r="A21" s="97" t="s">
        <v>163</v>
      </c>
      <c r="B21" s="90">
        <v>38</v>
      </c>
      <c r="C21" s="90">
        <v>72</v>
      </c>
      <c r="D21" s="108">
        <v>0.89473684210526316</v>
      </c>
    </row>
    <row r="22" spans="1:4" s="93" customFormat="1" x14ac:dyDescent="0.3">
      <c r="A22" s="97" t="s">
        <v>164</v>
      </c>
      <c r="B22" s="90">
        <v>45</v>
      </c>
      <c r="C22" s="90">
        <v>32</v>
      </c>
      <c r="D22" s="108">
        <v>-0.28888888888888886</v>
      </c>
    </row>
    <row r="23" spans="1:4" s="93" customFormat="1" x14ac:dyDescent="0.3">
      <c r="A23" s="97" t="s">
        <v>165</v>
      </c>
      <c r="B23" s="90">
        <v>37</v>
      </c>
      <c r="C23" s="90">
        <v>11</v>
      </c>
      <c r="D23" s="108">
        <v>-0.70270270270270274</v>
      </c>
    </row>
    <row r="24" spans="1:4" s="93" customFormat="1" x14ac:dyDescent="0.3">
      <c r="A24" s="97" t="s">
        <v>166</v>
      </c>
      <c r="B24" s="90">
        <v>12</v>
      </c>
      <c r="C24" s="90">
        <v>27</v>
      </c>
      <c r="D24" s="108">
        <v>1.25</v>
      </c>
    </row>
    <row r="25" spans="1:4" s="93" customFormat="1" x14ac:dyDescent="0.3">
      <c r="A25" s="96" t="s">
        <v>167</v>
      </c>
      <c r="B25" s="90">
        <v>24</v>
      </c>
      <c r="C25" s="90">
        <v>13</v>
      </c>
      <c r="D25" s="108">
        <v>-0.45833333333333331</v>
      </c>
    </row>
  </sheetData>
  <conditionalFormatting sqref="D5:D25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291</v>
      </c>
      <c r="B1" s="84"/>
      <c r="C1" s="84"/>
      <c r="D1" s="84"/>
    </row>
    <row r="2" spans="1:4" ht="17.25" x14ac:dyDescent="0.35">
      <c r="A2" s="84" t="s">
        <v>194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88122</v>
      </c>
      <c r="C5" s="90">
        <v>97602</v>
      </c>
      <c r="D5" s="108">
        <v>0.10757813031933001</v>
      </c>
    </row>
    <row r="6" spans="1:4" s="93" customFormat="1" ht="17.25" x14ac:dyDescent="0.3">
      <c r="A6" s="95" t="s">
        <v>148</v>
      </c>
      <c r="B6" s="90">
        <v>77119</v>
      </c>
      <c r="C6" s="90">
        <v>85082</v>
      </c>
      <c r="D6" s="108">
        <v>0.10325600695029759</v>
      </c>
    </row>
    <row r="7" spans="1:4" s="93" customFormat="1" ht="17.25" x14ac:dyDescent="0.3">
      <c r="A7" s="95" t="s">
        <v>149</v>
      </c>
      <c r="B7" s="90">
        <v>11003</v>
      </c>
      <c r="C7" s="90">
        <v>12520</v>
      </c>
      <c r="D7" s="108">
        <v>0.13787148959374715</v>
      </c>
    </row>
    <row r="8" spans="1:4" s="93" customFormat="1" x14ac:dyDescent="0.3">
      <c r="A8" s="96" t="s">
        <v>150</v>
      </c>
      <c r="B8" s="90">
        <v>7878</v>
      </c>
      <c r="C8" s="90">
        <v>8739</v>
      </c>
      <c r="D8" s="108">
        <v>0.10929169840060929</v>
      </c>
    </row>
    <row r="9" spans="1:4" s="93" customFormat="1" x14ac:dyDescent="0.3">
      <c r="A9" s="97" t="s">
        <v>151</v>
      </c>
      <c r="B9" s="90">
        <v>665</v>
      </c>
      <c r="C9" s="90">
        <v>860</v>
      </c>
      <c r="D9" s="108">
        <v>0.2932330827067669</v>
      </c>
    </row>
    <row r="10" spans="1:4" s="93" customFormat="1" x14ac:dyDescent="0.3">
      <c r="A10" s="97" t="s">
        <v>152</v>
      </c>
      <c r="B10" s="90">
        <v>642</v>
      </c>
      <c r="C10" s="90">
        <v>578</v>
      </c>
      <c r="D10" s="108">
        <v>-9.9688473520249218E-2</v>
      </c>
    </row>
    <row r="11" spans="1:4" s="93" customFormat="1" x14ac:dyDescent="0.3">
      <c r="A11" s="97" t="s">
        <v>153</v>
      </c>
      <c r="B11" s="90">
        <v>2141</v>
      </c>
      <c r="C11" s="90">
        <v>1392</v>
      </c>
      <c r="D11" s="108">
        <v>-0.34983652498832324</v>
      </c>
    </row>
    <row r="12" spans="1:4" s="93" customFormat="1" x14ac:dyDescent="0.3">
      <c r="A12" s="97" t="s">
        <v>154</v>
      </c>
      <c r="B12" s="90">
        <v>434</v>
      </c>
      <c r="C12" s="90">
        <v>480</v>
      </c>
      <c r="D12" s="108">
        <v>0.10599078341013825</v>
      </c>
    </row>
    <row r="13" spans="1:4" s="93" customFormat="1" x14ac:dyDescent="0.3">
      <c r="A13" s="97" t="s">
        <v>155</v>
      </c>
      <c r="B13" s="90">
        <v>362</v>
      </c>
      <c r="C13" s="90">
        <v>370</v>
      </c>
      <c r="D13" s="108">
        <v>2.2099447513812154E-2</v>
      </c>
    </row>
    <row r="14" spans="1:4" s="93" customFormat="1" x14ac:dyDescent="0.3">
      <c r="A14" s="97" t="s">
        <v>156</v>
      </c>
      <c r="B14" s="90">
        <v>1542</v>
      </c>
      <c r="C14" s="90">
        <v>2637</v>
      </c>
      <c r="D14" s="108">
        <v>0.71011673151750976</v>
      </c>
    </row>
    <row r="15" spans="1:4" s="93" customFormat="1" x14ac:dyDescent="0.3">
      <c r="A15" s="97" t="s">
        <v>157</v>
      </c>
      <c r="B15" s="90">
        <v>549</v>
      </c>
      <c r="C15" s="90">
        <v>601</v>
      </c>
      <c r="D15" s="108">
        <v>9.4717668488160295E-2</v>
      </c>
    </row>
    <row r="16" spans="1:4" s="93" customFormat="1" x14ac:dyDescent="0.3">
      <c r="A16" s="97" t="s">
        <v>158</v>
      </c>
      <c r="B16" s="90">
        <v>62</v>
      </c>
      <c r="C16" s="90">
        <v>113</v>
      </c>
      <c r="D16" s="108">
        <v>0.82258064516129037</v>
      </c>
    </row>
    <row r="17" spans="1:4" s="93" customFormat="1" x14ac:dyDescent="0.3">
      <c r="A17" s="96" t="s">
        <v>159</v>
      </c>
      <c r="B17" s="90">
        <v>1850</v>
      </c>
      <c r="C17" s="90">
        <v>2145</v>
      </c>
      <c r="D17" s="108">
        <v>0.15945945945945947</v>
      </c>
    </row>
    <row r="18" spans="1:4" s="93" customFormat="1" x14ac:dyDescent="0.3">
      <c r="A18" s="97" t="s">
        <v>160</v>
      </c>
      <c r="B18" s="90">
        <v>1290</v>
      </c>
      <c r="C18" s="90">
        <v>1585</v>
      </c>
      <c r="D18" s="108">
        <v>0.22868217054263565</v>
      </c>
    </row>
    <row r="19" spans="1:4" s="93" customFormat="1" x14ac:dyDescent="0.3">
      <c r="A19" s="98" t="s">
        <v>161</v>
      </c>
      <c r="B19" s="90">
        <v>218</v>
      </c>
      <c r="C19" s="90">
        <v>221</v>
      </c>
      <c r="D19" s="108">
        <v>1.3761467889908258E-2</v>
      </c>
    </row>
    <row r="20" spans="1:4" s="93" customFormat="1" x14ac:dyDescent="0.3">
      <c r="A20" s="99" t="s">
        <v>162</v>
      </c>
      <c r="B20" s="90">
        <v>1103</v>
      </c>
      <c r="C20" s="90">
        <v>1410</v>
      </c>
      <c r="D20" s="108">
        <v>0.27833182230281051</v>
      </c>
    </row>
    <row r="21" spans="1:4" s="93" customFormat="1" x14ac:dyDescent="0.3">
      <c r="A21" s="97" t="s">
        <v>163</v>
      </c>
      <c r="B21" s="90">
        <v>103</v>
      </c>
      <c r="C21" s="90">
        <v>250</v>
      </c>
      <c r="D21" s="108">
        <v>1.4271844660194175</v>
      </c>
    </row>
    <row r="22" spans="1:4" s="93" customFormat="1" x14ac:dyDescent="0.3">
      <c r="A22" s="97" t="s">
        <v>164</v>
      </c>
      <c r="B22" s="90">
        <v>164</v>
      </c>
      <c r="C22" s="90">
        <v>110</v>
      </c>
      <c r="D22" s="108">
        <v>-0.32926829268292684</v>
      </c>
    </row>
    <row r="23" spans="1:4" s="93" customFormat="1" x14ac:dyDescent="0.3">
      <c r="A23" s="97" t="s">
        <v>165</v>
      </c>
      <c r="B23" s="90">
        <v>214</v>
      </c>
      <c r="C23" s="90">
        <v>287</v>
      </c>
      <c r="D23" s="108">
        <v>0.34112149532710279</v>
      </c>
    </row>
    <row r="24" spans="1:4" s="93" customFormat="1" x14ac:dyDescent="0.3">
      <c r="A24" s="97" t="s">
        <v>166</v>
      </c>
      <c r="B24" s="90">
        <v>88</v>
      </c>
      <c r="C24" s="90">
        <v>128</v>
      </c>
      <c r="D24" s="108">
        <v>0.45454545454545453</v>
      </c>
    </row>
    <row r="25" spans="1:4" s="93" customFormat="1" x14ac:dyDescent="0.3">
      <c r="A25" s="96" t="s">
        <v>167</v>
      </c>
      <c r="B25" s="90">
        <v>172</v>
      </c>
      <c r="C25" s="90">
        <v>225</v>
      </c>
      <c r="D25" s="108">
        <v>0.30813953488372092</v>
      </c>
    </row>
  </sheetData>
  <conditionalFormatting sqref="D5:D25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293</v>
      </c>
      <c r="B1" s="84"/>
      <c r="C1" s="84"/>
      <c r="D1" s="84"/>
    </row>
    <row r="2" spans="1:4" ht="17.25" x14ac:dyDescent="0.35">
      <c r="A2" s="84" t="s">
        <v>197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93654</v>
      </c>
      <c r="C5" s="90">
        <v>92110</v>
      </c>
      <c r="D5" s="108">
        <v>-1.6486215217716274E-2</v>
      </c>
    </row>
    <row r="6" spans="1:4" s="93" customFormat="1" ht="17.25" x14ac:dyDescent="0.3">
      <c r="A6" s="95" t="s">
        <v>148</v>
      </c>
      <c r="B6" s="90">
        <v>69332</v>
      </c>
      <c r="C6" s="90">
        <v>66708</v>
      </c>
      <c r="D6" s="108">
        <v>-3.7846881670801365E-2</v>
      </c>
    </row>
    <row r="7" spans="1:4" s="93" customFormat="1" ht="17.25" x14ac:dyDescent="0.3">
      <c r="A7" s="95" t="s">
        <v>149</v>
      </c>
      <c r="B7" s="90">
        <v>24322</v>
      </c>
      <c r="C7" s="90">
        <v>25402</v>
      </c>
      <c r="D7" s="108">
        <v>4.4404243072115782E-2</v>
      </c>
    </row>
    <row r="8" spans="1:4" s="93" customFormat="1" x14ac:dyDescent="0.3">
      <c r="A8" s="96" t="s">
        <v>150</v>
      </c>
      <c r="B8" s="90">
        <v>16739</v>
      </c>
      <c r="C8" s="90">
        <v>17155</v>
      </c>
      <c r="D8" s="108">
        <v>2.4852141705000299E-2</v>
      </c>
    </row>
    <row r="9" spans="1:4" s="93" customFormat="1" x14ac:dyDescent="0.3">
      <c r="A9" s="97" t="s">
        <v>151</v>
      </c>
      <c r="B9" s="90">
        <v>1646</v>
      </c>
      <c r="C9" s="90">
        <v>2060</v>
      </c>
      <c r="D9" s="108">
        <v>0.25151883353584448</v>
      </c>
    </row>
    <row r="10" spans="1:4" s="93" customFormat="1" x14ac:dyDescent="0.3">
      <c r="A10" s="97" t="s">
        <v>152</v>
      </c>
      <c r="B10" s="90">
        <v>879</v>
      </c>
      <c r="C10" s="90">
        <v>1099</v>
      </c>
      <c r="D10" s="108">
        <v>0.25028441410693969</v>
      </c>
    </row>
    <row r="11" spans="1:4" s="93" customFormat="1" x14ac:dyDescent="0.3">
      <c r="A11" s="97" t="s">
        <v>153</v>
      </c>
      <c r="B11" s="90">
        <v>5986</v>
      </c>
      <c r="C11" s="90">
        <v>5993</v>
      </c>
      <c r="D11" s="108">
        <v>1.1693952555963916E-3</v>
      </c>
    </row>
    <row r="12" spans="1:4" s="93" customFormat="1" x14ac:dyDescent="0.3">
      <c r="A12" s="97" t="s">
        <v>154</v>
      </c>
      <c r="B12" s="90">
        <v>857</v>
      </c>
      <c r="C12" s="90">
        <v>776</v>
      </c>
      <c r="D12" s="108">
        <v>-9.4515752625437571E-2</v>
      </c>
    </row>
    <row r="13" spans="1:4" s="93" customFormat="1" x14ac:dyDescent="0.3">
      <c r="A13" s="97" t="s">
        <v>155</v>
      </c>
      <c r="B13" s="90">
        <v>588</v>
      </c>
      <c r="C13" s="90">
        <v>710</v>
      </c>
      <c r="D13" s="108">
        <v>0.20748299319727892</v>
      </c>
    </row>
    <row r="14" spans="1:4" s="93" customFormat="1" x14ac:dyDescent="0.3">
      <c r="A14" s="97" t="s">
        <v>156</v>
      </c>
      <c r="B14" s="90">
        <v>3836</v>
      </c>
      <c r="C14" s="90">
        <v>3145</v>
      </c>
      <c r="D14" s="108">
        <v>-0.18013555787278415</v>
      </c>
    </row>
    <row r="15" spans="1:4" s="93" customFormat="1" x14ac:dyDescent="0.3">
      <c r="A15" s="97" t="s">
        <v>157</v>
      </c>
      <c r="B15" s="90">
        <v>1247</v>
      </c>
      <c r="C15" s="90">
        <v>1143</v>
      </c>
      <c r="D15" s="108">
        <v>-8.3400160384923816E-2</v>
      </c>
    </row>
    <row r="16" spans="1:4" s="93" customFormat="1" x14ac:dyDescent="0.3">
      <c r="A16" s="97" t="s">
        <v>158</v>
      </c>
      <c r="B16" s="90">
        <v>162</v>
      </c>
      <c r="C16" s="90">
        <v>235</v>
      </c>
      <c r="D16" s="108">
        <v>0.45061728395061729</v>
      </c>
    </row>
    <row r="17" spans="1:4" s="93" customFormat="1" x14ac:dyDescent="0.3">
      <c r="A17" s="96" t="s">
        <v>159</v>
      </c>
      <c r="B17" s="90">
        <v>4138</v>
      </c>
      <c r="C17" s="90">
        <v>5165</v>
      </c>
      <c r="D17" s="108">
        <v>0.24818753020782988</v>
      </c>
    </row>
    <row r="18" spans="1:4" s="93" customFormat="1" x14ac:dyDescent="0.3">
      <c r="A18" s="97" t="s">
        <v>160</v>
      </c>
      <c r="B18" s="90">
        <v>2644</v>
      </c>
      <c r="C18" s="90">
        <v>3438</v>
      </c>
      <c r="D18" s="108">
        <v>0.30030257186081694</v>
      </c>
    </row>
    <row r="19" spans="1:4" s="93" customFormat="1" x14ac:dyDescent="0.3">
      <c r="A19" s="98" t="s">
        <v>161</v>
      </c>
      <c r="B19" s="90">
        <v>358</v>
      </c>
      <c r="C19" s="90">
        <v>607</v>
      </c>
      <c r="D19" s="108">
        <v>0.6955307262569832</v>
      </c>
    </row>
    <row r="20" spans="1:4" s="93" customFormat="1" x14ac:dyDescent="0.3">
      <c r="A20" s="99" t="s">
        <v>162</v>
      </c>
      <c r="B20" s="90">
        <v>3200</v>
      </c>
      <c r="C20" s="90">
        <v>2832</v>
      </c>
      <c r="D20" s="108">
        <v>-0.115</v>
      </c>
    </row>
    <row r="21" spans="1:4" s="93" customFormat="1" x14ac:dyDescent="0.3">
      <c r="A21" s="97" t="s">
        <v>163</v>
      </c>
      <c r="B21" s="90">
        <v>573</v>
      </c>
      <c r="C21" s="90">
        <v>565</v>
      </c>
      <c r="D21" s="108">
        <v>-1.3961605584642234E-2</v>
      </c>
    </row>
    <row r="22" spans="1:4" s="93" customFormat="1" x14ac:dyDescent="0.3">
      <c r="A22" s="97" t="s">
        <v>164</v>
      </c>
      <c r="B22" s="90">
        <v>759</v>
      </c>
      <c r="C22" s="90">
        <v>589</v>
      </c>
      <c r="D22" s="108">
        <v>-0.22397891963109354</v>
      </c>
    </row>
    <row r="23" spans="1:4" s="93" customFormat="1" x14ac:dyDescent="0.3">
      <c r="A23" s="97" t="s">
        <v>165</v>
      </c>
      <c r="B23" s="90">
        <v>553</v>
      </c>
      <c r="C23" s="90">
        <v>565</v>
      </c>
      <c r="D23" s="108">
        <v>2.1699819168173599E-2</v>
      </c>
    </row>
    <row r="24" spans="1:4" s="93" customFormat="1" x14ac:dyDescent="0.3">
      <c r="A24" s="97" t="s">
        <v>166</v>
      </c>
      <c r="B24" s="90">
        <v>241</v>
      </c>
      <c r="C24" s="90">
        <v>265</v>
      </c>
      <c r="D24" s="108">
        <v>9.9585062240663894E-2</v>
      </c>
    </row>
    <row r="25" spans="1:4" s="93" customFormat="1" x14ac:dyDescent="0.3">
      <c r="A25" s="96" t="s">
        <v>167</v>
      </c>
      <c r="B25" s="90">
        <v>245</v>
      </c>
      <c r="C25" s="90">
        <v>250</v>
      </c>
      <c r="D25" s="108">
        <v>2.0408163265306121E-2</v>
      </c>
    </row>
  </sheetData>
  <conditionalFormatting sqref="D5:D25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295</v>
      </c>
      <c r="B1" s="84"/>
      <c r="C1" s="84"/>
      <c r="D1" s="84"/>
    </row>
    <row r="2" spans="1:4" ht="17.25" x14ac:dyDescent="0.35">
      <c r="A2" s="84" t="s">
        <v>200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21528</v>
      </c>
      <c r="C5" s="90">
        <v>22170</v>
      </c>
      <c r="D5" s="108">
        <v>2.9821627647714604E-2</v>
      </c>
    </row>
    <row r="6" spans="1:4" s="93" customFormat="1" ht="17.25" x14ac:dyDescent="0.3">
      <c r="A6" s="95" t="s">
        <v>148</v>
      </c>
      <c r="B6" s="90">
        <v>17169</v>
      </c>
      <c r="C6" s="90">
        <v>17687</v>
      </c>
      <c r="D6" s="108">
        <v>3.0170656415632827E-2</v>
      </c>
    </row>
    <row r="7" spans="1:4" s="93" customFormat="1" ht="17.25" x14ac:dyDescent="0.3">
      <c r="A7" s="95" t="s">
        <v>149</v>
      </c>
      <c r="B7" s="90">
        <v>4359</v>
      </c>
      <c r="C7" s="90">
        <v>4484</v>
      </c>
      <c r="D7" s="108">
        <v>2.8676301904106447E-2</v>
      </c>
    </row>
    <row r="8" spans="1:4" s="93" customFormat="1" x14ac:dyDescent="0.3">
      <c r="A8" s="96" t="s">
        <v>150</v>
      </c>
      <c r="B8" s="90">
        <v>3007</v>
      </c>
      <c r="C8" s="90">
        <v>2961</v>
      </c>
      <c r="D8" s="108">
        <v>-1.5297638842700367E-2</v>
      </c>
    </row>
    <row r="9" spans="1:4" s="93" customFormat="1" x14ac:dyDescent="0.3">
      <c r="A9" s="97" t="s">
        <v>151</v>
      </c>
      <c r="B9" s="90">
        <v>285</v>
      </c>
      <c r="C9" s="90">
        <v>257</v>
      </c>
      <c r="D9" s="108">
        <v>-9.8245614035087719E-2</v>
      </c>
    </row>
    <row r="10" spans="1:4" s="93" customFormat="1" x14ac:dyDescent="0.3">
      <c r="A10" s="97" t="s">
        <v>152</v>
      </c>
      <c r="B10" s="90">
        <v>286</v>
      </c>
      <c r="C10" s="90">
        <v>285</v>
      </c>
      <c r="D10" s="108">
        <v>-3.4965034965034965E-3</v>
      </c>
    </row>
    <row r="11" spans="1:4" s="93" customFormat="1" x14ac:dyDescent="0.3">
      <c r="A11" s="97" t="s">
        <v>153</v>
      </c>
      <c r="B11" s="90">
        <v>358</v>
      </c>
      <c r="C11" s="90">
        <v>362</v>
      </c>
      <c r="D11" s="108">
        <v>1.11731843575419E-2</v>
      </c>
    </row>
    <row r="12" spans="1:4" s="93" customFormat="1" x14ac:dyDescent="0.3">
      <c r="A12" s="97" t="s">
        <v>154</v>
      </c>
      <c r="B12" s="90">
        <v>141</v>
      </c>
      <c r="C12" s="90">
        <v>70</v>
      </c>
      <c r="D12" s="108">
        <v>-0.50354609929078009</v>
      </c>
    </row>
    <row r="13" spans="1:4" s="93" customFormat="1" x14ac:dyDescent="0.3">
      <c r="A13" s="97" t="s">
        <v>155</v>
      </c>
      <c r="B13" s="90">
        <v>197</v>
      </c>
      <c r="C13" s="90">
        <v>112</v>
      </c>
      <c r="D13" s="108">
        <v>-0.43147208121827413</v>
      </c>
    </row>
    <row r="14" spans="1:4" s="93" customFormat="1" x14ac:dyDescent="0.3">
      <c r="A14" s="97" t="s">
        <v>156</v>
      </c>
      <c r="B14" s="90">
        <v>853</v>
      </c>
      <c r="C14" s="90">
        <v>1097</v>
      </c>
      <c r="D14" s="108">
        <v>0.28604923798358733</v>
      </c>
    </row>
    <row r="15" spans="1:4" s="93" customFormat="1" x14ac:dyDescent="0.3">
      <c r="A15" s="97" t="s">
        <v>157</v>
      </c>
      <c r="B15" s="90">
        <v>328</v>
      </c>
      <c r="C15" s="90">
        <v>318</v>
      </c>
      <c r="D15" s="108">
        <v>-3.048780487804878E-2</v>
      </c>
    </row>
    <row r="16" spans="1:4" s="93" customFormat="1" x14ac:dyDescent="0.3">
      <c r="A16" s="97" t="s">
        <v>158</v>
      </c>
      <c r="B16" s="90">
        <v>14</v>
      </c>
      <c r="C16" s="90">
        <v>31</v>
      </c>
      <c r="D16" s="108">
        <v>1.2142857142857142</v>
      </c>
    </row>
    <row r="17" spans="1:4" s="93" customFormat="1" x14ac:dyDescent="0.3">
      <c r="A17" s="96" t="s">
        <v>159</v>
      </c>
      <c r="B17" s="90">
        <v>813</v>
      </c>
      <c r="C17" s="90">
        <v>1136</v>
      </c>
      <c r="D17" s="108">
        <v>0.3972939729397294</v>
      </c>
    </row>
    <row r="18" spans="1:4" s="93" customFormat="1" x14ac:dyDescent="0.3">
      <c r="A18" s="97" t="s">
        <v>160</v>
      </c>
      <c r="B18" s="90">
        <v>555</v>
      </c>
      <c r="C18" s="90">
        <v>835</v>
      </c>
      <c r="D18" s="108">
        <v>0.50450450450450446</v>
      </c>
    </row>
    <row r="19" spans="1:4" s="93" customFormat="1" x14ac:dyDescent="0.3">
      <c r="A19" s="98" t="s">
        <v>161</v>
      </c>
      <c r="B19" s="90">
        <v>77</v>
      </c>
      <c r="C19" s="90">
        <v>141</v>
      </c>
      <c r="D19" s="108">
        <v>0.83116883116883122</v>
      </c>
    </row>
    <row r="20" spans="1:4" s="93" customFormat="1" x14ac:dyDescent="0.3">
      <c r="A20" s="99" t="s">
        <v>162</v>
      </c>
      <c r="B20" s="90">
        <v>520</v>
      </c>
      <c r="C20" s="90">
        <v>356</v>
      </c>
      <c r="D20" s="108">
        <v>-0.31538461538461537</v>
      </c>
    </row>
    <row r="21" spans="1:4" s="93" customFormat="1" x14ac:dyDescent="0.3">
      <c r="A21" s="97" t="s">
        <v>163</v>
      </c>
      <c r="B21" s="90">
        <v>71</v>
      </c>
      <c r="C21" s="90">
        <v>78</v>
      </c>
      <c r="D21" s="108">
        <v>9.8591549295774641E-2</v>
      </c>
    </row>
    <row r="22" spans="1:4" s="93" customFormat="1" x14ac:dyDescent="0.3">
      <c r="A22" s="97" t="s">
        <v>164</v>
      </c>
      <c r="B22" s="90">
        <v>104</v>
      </c>
      <c r="C22" s="90">
        <v>48</v>
      </c>
      <c r="D22" s="108">
        <v>-0.53846153846153844</v>
      </c>
    </row>
    <row r="23" spans="1:4" s="93" customFormat="1" x14ac:dyDescent="0.3">
      <c r="A23" s="97" t="s">
        <v>165</v>
      </c>
      <c r="B23" s="90">
        <v>167</v>
      </c>
      <c r="C23" s="90">
        <v>97</v>
      </c>
      <c r="D23" s="108">
        <v>-0.41916167664670656</v>
      </c>
    </row>
    <row r="24" spans="1:4" s="93" customFormat="1" x14ac:dyDescent="0.3">
      <c r="A24" s="97" t="s">
        <v>166</v>
      </c>
      <c r="B24" s="90">
        <v>40</v>
      </c>
      <c r="C24" s="90">
        <v>27</v>
      </c>
      <c r="D24" s="108">
        <v>-0.32500000000000001</v>
      </c>
    </row>
    <row r="25" spans="1:4" s="93" customFormat="1" x14ac:dyDescent="0.3">
      <c r="A25" s="96" t="s">
        <v>167</v>
      </c>
      <c r="B25" s="90">
        <v>19</v>
      </c>
      <c r="C25" s="90">
        <v>30</v>
      </c>
      <c r="D25" s="108">
        <v>0.57894736842105265</v>
      </c>
    </row>
  </sheetData>
  <conditionalFormatting sqref="D5:D25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297</v>
      </c>
      <c r="B1" s="84"/>
      <c r="C1" s="84"/>
      <c r="D1" s="84"/>
    </row>
    <row r="2" spans="1:4" ht="17.25" x14ac:dyDescent="0.35">
      <c r="A2" s="84" t="s">
        <v>203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43158</v>
      </c>
      <c r="C5" s="90">
        <v>44190</v>
      </c>
      <c r="D5" s="108">
        <v>2.3912136799666341E-2</v>
      </c>
    </row>
    <row r="6" spans="1:4" s="93" customFormat="1" ht="17.25" x14ac:dyDescent="0.3">
      <c r="A6" s="95" t="s">
        <v>148</v>
      </c>
      <c r="B6" s="90">
        <v>38298</v>
      </c>
      <c r="C6" s="90">
        <v>39212</v>
      </c>
      <c r="D6" s="108">
        <v>2.3865476003968877E-2</v>
      </c>
    </row>
    <row r="7" spans="1:4" s="93" customFormat="1" ht="17.25" x14ac:dyDescent="0.3">
      <c r="A7" s="95" t="s">
        <v>149</v>
      </c>
      <c r="B7" s="90">
        <v>4860</v>
      </c>
      <c r="C7" s="90">
        <v>4978</v>
      </c>
      <c r="D7" s="108">
        <v>2.42798353909465E-2</v>
      </c>
    </row>
    <row r="8" spans="1:4" s="93" customFormat="1" x14ac:dyDescent="0.3">
      <c r="A8" s="96" t="s">
        <v>150</v>
      </c>
      <c r="B8" s="90">
        <v>4122</v>
      </c>
      <c r="C8" s="90">
        <v>4190</v>
      </c>
      <c r="D8" s="108">
        <v>1.6496846191169336E-2</v>
      </c>
    </row>
    <row r="9" spans="1:4" s="93" customFormat="1" x14ac:dyDescent="0.3">
      <c r="A9" s="97" t="s">
        <v>151</v>
      </c>
      <c r="B9" s="90">
        <v>459</v>
      </c>
      <c r="C9" s="90">
        <v>599</v>
      </c>
      <c r="D9" s="108">
        <v>0.30501089324618735</v>
      </c>
    </row>
    <row r="10" spans="1:4" s="93" customFormat="1" x14ac:dyDescent="0.3">
      <c r="A10" s="97" t="s">
        <v>152</v>
      </c>
      <c r="B10" s="90">
        <v>377</v>
      </c>
      <c r="C10" s="90">
        <v>480</v>
      </c>
      <c r="D10" s="108">
        <v>0.27320954907161804</v>
      </c>
    </row>
    <row r="11" spans="1:4" s="93" customFormat="1" x14ac:dyDescent="0.3">
      <c r="A11" s="97" t="s">
        <v>153</v>
      </c>
      <c r="B11" s="90">
        <v>837</v>
      </c>
      <c r="C11" s="90">
        <v>517</v>
      </c>
      <c r="D11" s="108">
        <v>-0.3823178016726404</v>
      </c>
    </row>
    <row r="12" spans="1:4" s="93" customFormat="1" x14ac:dyDescent="0.3">
      <c r="A12" s="97" t="s">
        <v>154</v>
      </c>
      <c r="B12" s="90">
        <v>198</v>
      </c>
      <c r="C12" s="90">
        <v>112</v>
      </c>
      <c r="D12" s="108">
        <v>-0.43434343434343436</v>
      </c>
    </row>
    <row r="13" spans="1:4" s="93" customFormat="1" x14ac:dyDescent="0.3">
      <c r="A13" s="97" t="s">
        <v>155</v>
      </c>
      <c r="B13" s="90">
        <v>424</v>
      </c>
      <c r="C13" s="90">
        <v>207</v>
      </c>
      <c r="D13" s="108">
        <v>-0.5117924528301887</v>
      </c>
    </row>
    <row r="14" spans="1:4" s="93" customFormat="1" x14ac:dyDescent="0.3">
      <c r="A14" s="97" t="s">
        <v>156</v>
      </c>
      <c r="B14" s="90">
        <v>888</v>
      </c>
      <c r="C14" s="90">
        <v>1300</v>
      </c>
      <c r="D14" s="108">
        <v>0.46396396396396394</v>
      </c>
    </row>
    <row r="15" spans="1:4" s="93" customFormat="1" x14ac:dyDescent="0.3">
      <c r="A15" s="97" t="s">
        <v>157</v>
      </c>
      <c r="B15" s="90">
        <v>243</v>
      </c>
      <c r="C15" s="90">
        <v>330</v>
      </c>
      <c r="D15" s="108">
        <v>0.35802469135802467</v>
      </c>
    </row>
    <row r="16" spans="1:4" s="93" customFormat="1" x14ac:dyDescent="0.3">
      <c r="A16" s="97" t="s">
        <v>158</v>
      </c>
      <c r="B16" s="90">
        <v>40</v>
      </c>
      <c r="C16" s="90">
        <v>52</v>
      </c>
      <c r="D16" s="108">
        <v>0.3</v>
      </c>
    </row>
    <row r="17" spans="1:4" s="93" customFormat="1" x14ac:dyDescent="0.3">
      <c r="A17" s="96" t="s">
        <v>159</v>
      </c>
      <c r="B17" s="90">
        <v>427</v>
      </c>
      <c r="C17" s="90">
        <v>471</v>
      </c>
      <c r="D17" s="108">
        <v>0.10304449648711944</v>
      </c>
    </row>
    <row r="18" spans="1:4" s="93" customFormat="1" x14ac:dyDescent="0.3">
      <c r="A18" s="97" t="s">
        <v>160</v>
      </c>
      <c r="B18" s="90">
        <v>271</v>
      </c>
      <c r="C18" s="90">
        <v>355</v>
      </c>
      <c r="D18" s="108">
        <v>0.30996309963099633</v>
      </c>
    </row>
    <row r="19" spans="1:4" s="93" customFormat="1" x14ac:dyDescent="0.3">
      <c r="A19" s="98" t="s">
        <v>161</v>
      </c>
      <c r="B19" s="90">
        <v>84</v>
      </c>
      <c r="C19" s="90">
        <v>58</v>
      </c>
      <c r="D19" s="108">
        <v>-0.30952380952380953</v>
      </c>
    </row>
    <row r="20" spans="1:4" s="93" customFormat="1" x14ac:dyDescent="0.3">
      <c r="A20" s="99" t="s">
        <v>162</v>
      </c>
      <c r="B20" s="90">
        <v>276</v>
      </c>
      <c r="C20" s="90">
        <v>304</v>
      </c>
      <c r="D20" s="108">
        <v>0.10144927536231885</v>
      </c>
    </row>
    <row r="21" spans="1:4" s="93" customFormat="1" x14ac:dyDescent="0.3">
      <c r="A21" s="97" t="s">
        <v>163</v>
      </c>
      <c r="B21" s="90">
        <v>42</v>
      </c>
      <c r="C21" s="90">
        <v>100</v>
      </c>
      <c r="D21" s="108">
        <v>1.3809523809523809</v>
      </c>
    </row>
    <row r="22" spans="1:4" s="93" customFormat="1" x14ac:dyDescent="0.3">
      <c r="A22" s="97" t="s">
        <v>164</v>
      </c>
      <c r="B22" s="90">
        <v>30</v>
      </c>
      <c r="C22" s="90">
        <v>36</v>
      </c>
      <c r="D22" s="108">
        <v>0.2</v>
      </c>
    </row>
    <row r="23" spans="1:4" s="93" customFormat="1" x14ac:dyDescent="0.3">
      <c r="A23" s="97" t="s">
        <v>165</v>
      </c>
      <c r="B23" s="90">
        <v>74</v>
      </c>
      <c r="C23" s="90">
        <v>62</v>
      </c>
      <c r="D23" s="108">
        <v>-0.16216216216216217</v>
      </c>
    </row>
    <row r="24" spans="1:4" s="93" customFormat="1" x14ac:dyDescent="0.3">
      <c r="A24" s="97" t="s">
        <v>166</v>
      </c>
      <c r="B24" s="90">
        <v>55</v>
      </c>
      <c r="C24" s="90">
        <v>17</v>
      </c>
      <c r="D24" s="108">
        <v>-0.69090909090909092</v>
      </c>
    </row>
    <row r="25" spans="1:4" s="93" customFormat="1" x14ac:dyDescent="0.3">
      <c r="A25" s="96" t="s">
        <v>167</v>
      </c>
      <c r="B25" s="90">
        <v>35</v>
      </c>
      <c r="C25" s="90">
        <v>13</v>
      </c>
      <c r="D25" s="108">
        <v>-0.62857142857142856</v>
      </c>
    </row>
  </sheetData>
  <conditionalFormatting sqref="D5:D25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299</v>
      </c>
      <c r="B1" s="84"/>
      <c r="C1" s="84"/>
      <c r="D1" s="84"/>
    </row>
    <row r="2" spans="1:4" ht="17.25" x14ac:dyDescent="0.35">
      <c r="A2" s="84" t="s">
        <v>206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22120</v>
      </c>
      <c r="C5" s="90">
        <v>20635</v>
      </c>
      <c r="D5" s="108">
        <v>-6.7133815551537065E-2</v>
      </c>
    </row>
    <row r="6" spans="1:4" s="93" customFormat="1" ht="17.25" x14ac:dyDescent="0.3">
      <c r="A6" s="95" t="s">
        <v>148</v>
      </c>
      <c r="B6" s="90">
        <v>19347</v>
      </c>
      <c r="C6" s="90">
        <v>17640</v>
      </c>
      <c r="D6" s="108">
        <v>-8.8230733447046059E-2</v>
      </c>
    </row>
    <row r="7" spans="1:4" s="93" customFormat="1" ht="17.25" x14ac:dyDescent="0.3">
      <c r="A7" s="95" t="s">
        <v>149</v>
      </c>
      <c r="B7" s="90">
        <v>2773</v>
      </c>
      <c r="C7" s="90">
        <v>2994</v>
      </c>
      <c r="D7" s="108">
        <v>7.9697078975838442E-2</v>
      </c>
    </row>
    <row r="8" spans="1:4" s="93" customFormat="1" x14ac:dyDescent="0.3">
      <c r="A8" s="96" t="s">
        <v>150</v>
      </c>
      <c r="B8" s="90">
        <v>2574</v>
      </c>
      <c r="C8" s="90">
        <v>2559</v>
      </c>
      <c r="D8" s="108">
        <v>-5.8275058275058279E-3</v>
      </c>
    </row>
    <row r="9" spans="1:4" s="93" customFormat="1" x14ac:dyDescent="0.3">
      <c r="A9" s="97" t="s">
        <v>151</v>
      </c>
      <c r="B9" s="90">
        <v>280</v>
      </c>
      <c r="C9" s="90">
        <v>391</v>
      </c>
      <c r="D9" s="108">
        <v>0.39642857142857141</v>
      </c>
    </row>
    <row r="10" spans="1:4" s="93" customFormat="1" x14ac:dyDescent="0.3">
      <c r="A10" s="97" t="s">
        <v>152</v>
      </c>
      <c r="B10" s="90">
        <v>244</v>
      </c>
      <c r="C10" s="90">
        <v>265</v>
      </c>
      <c r="D10" s="108">
        <v>8.6065573770491802E-2</v>
      </c>
    </row>
    <row r="11" spans="1:4" s="93" customFormat="1" x14ac:dyDescent="0.3">
      <c r="A11" s="97" t="s">
        <v>153</v>
      </c>
      <c r="B11" s="90">
        <v>541</v>
      </c>
      <c r="C11" s="90">
        <v>321</v>
      </c>
      <c r="D11" s="108">
        <v>-0.40665434380776339</v>
      </c>
    </row>
    <row r="12" spans="1:4" s="93" customFormat="1" x14ac:dyDescent="0.3">
      <c r="A12" s="97" t="s">
        <v>154</v>
      </c>
      <c r="B12" s="90">
        <v>74</v>
      </c>
      <c r="C12" s="90">
        <v>67</v>
      </c>
      <c r="D12" s="108">
        <v>-9.45945945945946E-2</v>
      </c>
    </row>
    <row r="13" spans="1:4" s="93" customFormat="1" x14ac:dyDescent="0.3">
      <c r="A13" s="97" t="s">
        <v>155</v>
      </c>
      <c r="B13" s="90">
        <v>277</v>
      </c>
      <c r="C13" s="90">
        <v>114</v>
      </c>
      <c r="D13" s="108">
        <v>-0.58844765342960292</v>
      </c>
    </row>
    <row r="14" spans="1:4" s="93" customFormat="1" x14ac:dyDescent="0.3">
      <c r="A14" s="97" t="s">
        <v>156</v>
      </c>
      <c r="B14" s="90">
        <v>527</v>
      </c>
      <c r="C14" s="90">
        <v>742</v>
      </c>
      <c r="D14" s="108">
        <v>0.40796963946869069</v>
      </c>
    </row>
    <row r="15" spans="1:4" s="93" customFormat="1" x14ac:dyDescent="0.3">
      <c r="A15" s="97" t="s">
        <v>157</v>
      </c>
      <c r="B15" s="90">
        <v>158</v>
      </c>
      <c r="C15" s="90">
        <v>236</v>
      </c>
      <c r="D15" s="108">
        <v>0.49367088607594939</v>
      </c>
    </row>
    <row r="16" spans="1:4" s="93" customFormat="1" x14ac:dyDescent="0.3">
      <c r="A16" s="97" t="s">
        <v>158</v>
      </c>
      <c r="B16" s="90">
        <v>28</v>
      </c>
      <c r="C16" s="90">
        <v>22</v>
      </c>
      <c r="D16" s="108">
        <v>-0.21428571428571427</v>
      </c>
    </row>
    <row r="17" spans="1:4" s="93" customFormat="1" x14ac:dyDescent="0.3">
      <c r="A17" s="96" t="s">
        <v>159</v>
      </c>
      <c r="B17" s="90">
        <v>124</v>
      </c>
      <c r="C17" s="90">
        <v>264</v>
      </c>
      <c r="D17" s="108">
        <v>1.1290322580645162</v>
      </c>
    </row>
    <row r="18" spans="1:4" s="93" customFormat="1" x14ac:dyDescent="0.3">
      <c r="A18" s="97" t="s">
        <v>160</v>
      </c>
      <c r="B18" s="90">
        <v>58</v>
      </c>
      <c r="C18" s="90">
        <v>204</v>
      </c>
      <c r="D18" s="108">
        <v>2.5172413793103448</v>
      </c>
    </row>
    <row r="19" spans="1:4" s="93" customFormat="1" x14ac:dyDescent="0.3">
      <c r="A19" s="98" t="s">
        <v>161</v>
      </c>
      <c r="B19" s="90">
        <v>47</v>
      </c>
      <c r="C19" s="90">
        <v>30</v>
      </c>
      <c r="D19" s="108">
        <v>-0.36170212765957449</v>
      </c>
    </row>
    <row r="20" spans="1:4" s="93" customFormat="1" x14ac:dyDescent="0.3">
      <c r="A20" s="99" t="s">
        <v>162</v>
      </c>
      <c r="B20" s="90">
        <v>52</v>
      </c>
      <c r="C20" s="90">
        <v>165</v>
      </c>
      <c r="D20" s="108">
        <v>2.1730769230769229</v>
      </c>
    </row>
    <row r="21" spans="1:4" s="93" customFormat="1" x14ac:dyDescent="0.3">
      <c r="A21" s="97" t="s">
        <v>163</v>
      </c>
      <c r="B21" s="90">
        <v>11</v>
      </c>
      <c r="C21" s="90">
        <v>65</v>
      </c>
      <c r="D21" s="108">
        <v>4.9090909090909092</v>
      </c>
    </row>
    <row r="22" spans="1:4" s="93" customFormat="1" x14ac:dyDescent="0.3">
      <c r="A22" s="97" t="s">
        <v>164</v>
      </c>
      <c r="B22" s="90">
        <v>8</v>
      </c>
      <c r="C22" s="90">
        <v>23</v>
      </c>
      <c r="D22" s="108">
        <v>1.875</v>
      </c>
    </row>
    <row r="23" spans="1:4" s="93" customFormat="1" x14ac:dyDescent="0.3">
      <c r="A23" s="97" t="s">
        <v>165</v>
      </c>
      <c r="B23" s="90" t="s">
        <v>60</v>
      </c>
      <c r="C23" s="90">
        <v>27</v>
      </c>
      <c r="D23" s="108" t="e">
        <v>#VALUE!</v>
      </c>
    </row>
    <row r="24" spans="1:4" s="93" customFormat="1" x14ac:dyDescent="0.3">
      <c r="A24" s="97" t="s">
        <v>166</v>
      </c>
      <c r="B24" s="90">
        <v>3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23</v>
      </c>
      <c r="C25" s="90" t="s">
        <v>60</v>
      </c>
      <c r="D25" s="108" t="e">
        <v>#VALUE!</v>
      </c>
    </row>
  </sheetData>
  <conditionalFormatting sqref="D5:D25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301</v>
      </c>
      <c r="B1" s="84"/>
      <c r="C1" s="84"/>
      <c r="D1" s="84"/>
    </row>
    <row r="2" spans="1:4" ht="17.25" x14ac:dyDescent="0.35">
      <c r="A2" s="84" t="s">
        <v>209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8858</v>
      </c>
      <c r="C5" s="90">
        <v>9240</v>
      </c>
      <c r="D5" s="108">
        <v>4.312485888462407E-2</v>
      </c>
    </row>
    <row r="6" spans="1:4" s="93" customFormat="1" ht="17.25" x14ac:dyDescent="0.3">
      <c r="A6" s="95" t="s">
        <v>148</v>
      </c>
      <c r="B6" s="90">
        <v>8303</v>
      </c>
      <c r="C6" s="90">
        <v>8798</v>
      </c>
      <c r="D6" s="108">
        <v>5.961700590148139E-2</v>
      </c>
    </row>
    <row r="7" spans="1:4" s="93" customFormat="1" ht="17.25" x14ac:dyDescent="0.3">
      <c r="A7" s="95" t="s">
        <v>149</v>
      </c>
      <c r="B7" s="90">
        <v>555</v>
      </c>
      <c r="C7" s="90">
        <v>443</v>
      </c>
      <c r="D7" s="108">
        <v>-0.20180180180180179</v>
      </c>
    </row>
    <row r="8" spans="1:4" s="93" customFormat="1" x14ac:dyDescent="0.3">
      <c r="A8" s="96" t="s">
        <v>150</v>
      </c>
      <c r="B8" s="90">
        <v>350</v>
      </c>
      <c r="C8" s="90">
        <v>368</v>
      </c>
      <c r="D8" s="108">
        <v>5.1428571428571428E-2</v>
      </c>
    </row>
    <row r="9" spans="1:4" s="93" customFormat="1" x14ac:dyDescent="0.3">
      <c r="A9" s="97" t="s">
        <v>151</v>
      </c>
      <c r="B9" s="90">
        <v>27</v>
      </c>
      <c r="C9" s="90">
        <v>34</v>
      </c>
      <c r="D9" s="108">
        <v>0.25925925925925924</v>
      </c>
    </row>
    <row r="10" spans="1:4" s="93" customFormat="1" x14ac:dyDescent="0.3">
      <c r="A10" s="97" t="s">
        <v>152</v>
      </c>
      <c r="B10" s="90">
        <v>32</v>
      </c>
      <c r="C10" s="90">
        <v>53</v>
      </c>
      <c r="D10" s="108">
        <v>0.65625</v>
      </c>
    </row>
    <row r="11" spans="1:4" s="93" customFormat="1" x14ac:dyDescent="0.3">
      <c r="A11" s="97" t="s">
        <v>153</v>
      </c>
      <c r="B11" s="90">
        <v>94</v>
      </c>
      <c r="C11" s="90">
        <v>51</v>
      </c>
      <c r="D11" s="108">
        <v>-0.45744680851063829</v>
      </c>
    </row>
    <row r="12" spans="1:4" s="93" customFormat="1" x14ac:dyDescent="0.3">
      <c r="A12" s="97" t="s">
        <v>154</v>
      </c>
      <c r="B12" s="90">
        <v>20</v>
      </c>
      <c r="C12" s="90">
        <v>14</v>
      </c>
      <c r="D12" s="108">
        <v>-0.3</v>
      </c>
    </row>
    <row r="13" spans="1:4" s="93" customFormat="1" x14ac:dyDescent="0.3">
      <c r="A13" s="97" t="s">
        <v>155</v>
      </c>
      <c r="B13" s="90">
        <v>55</v>
      </c>
      <c r="C13" s="90">
        <v>24</v>
      </c>
      <c r="D13" s="108">
        <v>-0.5636363636363636</v>
      </c>
    </row>
    <row r="14" spans="1:4" s="93" customFormat="1" x14ac:dyDescent="0.3">
      <c r="A14" s="97" t="s">
        <v>156</v>
      </c>
      <c r="B14" s="90">
        <v>74</v>
      </c>
      <c r="C14" s="90">
        <v>96</v>
      </c>
      <c r="D14" s="108">
        <v>0.29729729729729731</v>
      </c>
    </row>
    <row r="15" spans="1:4" s="93" customFormat="1" x14ac:dyDescent="0.3">
      <c r="A15" s="97" t="s">
        <v>157</v>
      </c>
      <c r="B15" s="90">
        <v>15</v>
      </c>
      <c r="C15" s="90">
        <v>23</v>
      </c>
      <c r="D15" s="108">
        <v>0.53333333333333333</v>
      </c>
    </row>
    <row r="16" spans="1:4" s="93" customFormat="1" x14ac:dyDescent="0.3">
      <c r="A16" s="97" t="s">
        <v>158</v>
      </c>
      <c r="B16" s="90">
        <v>0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>
        <v>127</v>
      </c>
      <c r="C17" s="90">
        <v>53</v>
      </c>
      <c r="D17" s="108">
        <v>-0.58267716535433067</v>
      </c>
    </row>
    <row r="18" spans="1:4" s="93" customFormat="1" x14ac:dyDescent="0.3">
      <c r="A18" s="97" t="s">
        <v>160</v>
      </c>
      <c r="B18" s="90">
        <v>109</v>
      </c>
      <c r="C18" s="90">
        <v>39</v>
      </c>
      <c r="D18" s="108">
        <v>-0.64220183486238536</v>
      </c>
    </row>
    <row r="19" spans="1:4" s="93" customFormat="1" x14ac:dyDescent="0.3">
      <c r="A19" s="98" t="s">
        <v>161</v>
      </c>
      <c r="B19" s="90">
        <v>12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>
        <v>77</v>
      </c>
      <c r="C20" s="90">
        <v>21</v>
      </c>
      <c r="D20" s="108">
        <v>-0.72727272727272729</v>
      </c>
    </row>
    <row r="21" spans="1:4" s="93" customFormat="1" x14ac:dyDescent="0.3">
      <c r="A21" s="97" t="s">
        <v>163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>
        <v>7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54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>
        <v>7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2</v>
      </c>
      <c r="C25" s="90" t="s">
        <v>60</v>
      </c>
      <c r="D25" s="108" t="e">
        <v>#VALUE!</v>
      </c>
    </row>
  </sheetData>
  <conditionalFormatting sqref="D5:D25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303</v>
      </c>
      <c r="B1" s="84"/>
      <c r="C1" s="84"/>
      <c r="D1" s="84"/>
    </row>
    <row r="2" spans="1:4" ht="17.25" x14ac:dyDescent="0.35">
      <c r="A2" s="84" t="s">
        <v>212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12180</v>
      </c>
      <c r="C5" s="90">
        <v>14315</v>
      </c>
      <c r="D5" s="108">
        <v>0.17528735632183909</v>
      </c>
    </row>
    <row r="6" spans="1:4" s="93" customFormat="1" ht="17.25" x14ac:dyDescent="0.3">
      <c r="A6" s="95" t="s">
        <v>148</v>
      </c>
      <c r="B6" s="90">
        <v>10648</v>
      </c>
      <c r="C6" s="90">
        <v>12773</v>
      </c>
      <c r="D6" s="108">
        <v>0.19956799398948158</v>
      </c>
    </row>
    <row r="7" spans="1:4" s="93" customFormat="1" ht="17.25" x14ac:dyDescent="0.3">
      <c r="A7" s="95" t="s">
        <v>149</v>
      </c>
      <c r="B7" s="90">
        <v>1531</v>
      </c>
      <c r="C7" s="90">
        <v>1541</v>
      </c>
      <c r="D7" s="108">
        <v>6.5316786414108428E-3</v>
      </c>
    </row>
    <row r="8" spans="1:4" s="93" customFormat="1" x14ac:dyDescent="0.3">
      <c r="A8" s="96" t="s">
        <v>150</v>
      </c>
      <c r="B8" s="90">
        <v>1198</v>
      </c>
      <c r="C8" s="90">
        <v>1263</v>
      </c>
      <c r="D8" s="108">
        <v>5.4257095158597661E-2</v>
      </c>
    </row>
    <row r="9" spans="1:4" s="93" customFormat="1" x14ac:dyDescent="0.3">
      <c r="A9" s="97" t="s">
        <v>151</v>
      </c>
      <c r="B9" s="90">
        <v>152</v>
      </c>
      <c r="C9" s="90">
        <v>175</v>
      </c>
      <c r="D9" s="108">
        <v>0.15131578947368421</v>
      </c>
    </row>
    <row r="10" spans="1:4" s="93" customFormat="1" x14ac:dyDescent="0.3">
      <c r="A10" s="97" t="s">
        <v>152</v>
      </c>
      <c r="B10" s="90">
        <v>101</v>
      </c>
      <c r="C10" s="90">
        <v>162</v>
      </c>
      <c r="D10" s="108">
        <v>0.60396039603960394</v>
      </c>
    </row>
    <row r="11" spans="1:4" s="93" customFormat="1" x14ac:dyDescent="0.3">
      <c r="A11" s="97" t="s">
        <v>153</v>
      </c>
      <c r="B11" s="90">
        <v>203</v>
      </c>
      <c r="C11" s="90">
        <v>145</v>
      </c>
      <c r="D11" s="108">
        <v>-0.2857142857142857</v>
      </c>
    </row>
    <row r="12" spans="1:4" s="93" customFormat="1" x14ac:dyDescent="0.3">
      <c r="A12" s="97" t="s">
        <v>154</v>
      </c>
      <c r="B12" s="90">
        <v>104</v>
      </c>
      <c r="C12" s="90">
        <v>31</v>
      </c>
      <c r="D12" s="108">
        <v>-0.70192307692307687</v>
      </c>
    </row>
    <row r="13" spans="1:4" s="93" customFormat="1" x14ac:dyDescent="0.3">
      <c r="A13" s="97" t="s">
        <v>155</v>
      </c>
      <c r="B13" s="90">
        <v>92</v>
      </c>
      <c r="C13" s="90">
        <v>69</v>
      </c>
      <c r="D13" s="108">
        <v>-0.25</v>
      </c>
    </row>
    <row r="14" spans="1:4" s="93" customFormat="1" x14ac:dyDescent="0.3">
      <c r="A14" s="97" t="s">
        <v>156</v>
      </c>
      <c r="B14" s="90">
        <v>288</v>
      </c>
      <c r="C14" s="90">
        <v>463</v>
      </c>
      <c r="D14" s="108">
        <v>0.60763888888888884</v>
      </c>
    </row>
    <row r="15" spans="1:4" s="93" customFormat="1" x14ac:dyDescent="0.3">
      <c r="A15" s="97" t="s">
        <v>157</v>
      </c>
      <c r="B15" s="90">
        <v>69</v>
      </c>
      <c r="C15" s="90">
        <v>71</v>
      </c>
      <c r="D15" s="108">
        <v>2.8985507246376812E-2</v>
      </c>
    </row>
    <row r="16" spans="1:4" s="93" customFormat="1" x14ac:dyDescent="0.3">
      <c r="A16" s="97" t="s">
        <v>158</v>
      </c>
      <c r="B16" s="90">
        <v>11</v>
      </c>
      <c r="C16" s="90">
        <v>26</v>
      </c>
      <c r="D16" s="108">
        <v>1.3636363636363635</v>
      </c>
    </row>
    <row r="17" spans="1:4" s="93" customFormat="1" x14ac:dyDescent="0.3">
      <c r="A17" s="96" t="s">
        <v>159</v>
      </c>
      <c r="B17" s="90">
        <v>176</v>
      </c>
      <c r="C17" s="90">
        <v>154</v>
      </c>
      <c r="D17" s="108">
        <v>-0.125</v>
      </c>
    </row>
    <row r="18" spans="1:4" s="93" customFormat="1" x14ac:dyDescent="0.3">
      <c r="A18" s="97" t="s">
        <v>160</v>
      </c>
      <c r="B18" s="90">
        <v>105</v>
      </c>
      <c r="C18" s="90">
        <v>112</v>
      </c>
      <c r="D18" s="108">
        <v>6.6666666666666666E-2</v>
      </c>
    </row>
    <row r="19" spans="1:4" s="93" customFormat="1" x14ac:dyDescent="0.3">
      <c r="A19" s="98" t="s">
        <v>161</v>
      </c>
      <c r="B19" s="90">
        <v>25</v>
      </c>
      <c r="C19" s="90">
        <v>22</v>
      </c>
      <c r="D19" s="108">
        <v>-0.12</v>
      </c>
    </row>
    <row r="20" spans="1:4" s="93" customFormat="1" x14ac:dyDescent="0.3">
      <c r="A20" s="99" t="s">
        <v>162</v>
      </c>
      <c r="B20" s="90">
        <v>148</v>
      </c>
      <c r="C20" s="90">
        <v>118</v>
      </c>
      <c r="D20" s="108">
        <v>-0.20270270270270271</v>
      </c>
    </row>
    <row r="21" spans="1:4" s="93" customFormat="1" x14ac:dyDescent="0.3">
      <c r="A21" s="97" t="s">
        <v>163</v>
      </c>
      <c r="B21" s="90">
        <v>30</v>
      </c>
      <c r="C21" s="90">
        <v>31</v>
      </c>
      <c r="D21" s="108">
        <v>3.3333333333333333E-2</v>
      </c>
    </row>
    <row r="22" spans="1:4" s="93" customFormat="1" x14ac:dyDescent="0.3">
      <c r="A22" s="97" t="s">
        <v>164</v>
      </c>
      <c r="B22" s="90">
        <v>15</v>
      </c>
      <c r="C22" s="90">
        <v>9</v>
      </c>
      <c r="D22" s="108">
        <v>-0.4</v>
      </c>
    </row>
    <row r="23" spans="1:4" s="93" customFormat="1" x14ac:dyDescent="0.3">
      <c r="A23" s="97" t="s">
        <v>165</v>
      </c>
      <c r="B23" s="90">
        <v>17</v>
      </c>
      <c r="C23" s="90">
        <v>32</v>
      </c>
      <c r="D23" s="108">
        <v>0.88235294117647056</v>
      </c>
    </row>
    <row r="24" spans="1:4" s="93" customFormat="1" x14ac:dyDescent="0.3">
      <c r="A24" s="97" t="s">
        <v>166</v>
      </c>
      <c r="B24" s="90">
        <v>46</v>
      </c>
      <c r="C24" s="90">
        <v>9</v>
      </c>
      <c r="D24" s="108">
        <v>-0.80434782608695654</v>
      </c>
    </row>
    <row r="25" spans="1:4" s="93" customFormat="1" x14ac:dyDescent="0.3">
      <c r="A25" s="96" t="s">
        <v>167</v>
      </c>
      <c r="B25" s="90">
        <v>10</v>
      </c>
      <c r="C25" s="90" t="s">
        <v>60</v>
      </c>
      <c r="D25" s="108" t="e">
        <v>#VALUE!</v>
      </c>
    </row>
  </sheetData>
  <conditionalFormatting sqref="D5:D25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72</v>
      </c>
    </row>
    <row r="3" spans="1:1" ht="18" x14ac:dyDescent="0.25">
      <c r="A3" s="2"/>
    </row>
    <row r="4" spans="1:1" x14ac:dyDescent="0.2">
      <c r="A4" s="3" t="s">
        <v>76</v>
      </c>
    </row>
    <row r="5" spans="1:1" x14ac:dyDescent="0.2">
      <c r="A5" s="3" t="s">
        <v>80</v>
      </c>
    </row>
    <row r="6" spans="1:1" x14ac:dyDescent="0.2">
      <c r="A6" s="3" t="s">
        <v>83</v>
      </c>
    </row>
    <row r="7" spans="1:1" x14ac:dyDescent="0.2">
      <c r="A7" s="3" t="s">
        <v>86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305</v>
      </c>
      <c r="B1" s="84"/>
      <c r="C1" s="84"/>
      <c r="D1" s="84"/>
    </row>
    <row r="2" spans="1:4" ht="17.25" x14ac:dyDescent="0.35">
      <c r="A2" s="84" t="s">
        <v>215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24128</v>
      </c>
      <c r="C5" s="90">
        <v>23497</v>
      </c>
      <c r="D5" s="108">
        <v>-2.6152188328912467E-2</v>
      </c>
    </row>
    <row r="6" spans="1:4" s="93" customFormat="1" ht="17.25" x14ac:dyDescent="0.3">
      <c r="A6" s="95" t="s">
        <v>148</v>
      </c>
      <c r="B6" s="90">
        <v>21645</v>
      </c>
      <c r="C6" s="90">
        <v>21404</v>
      </c>
      <c r="D6" s="108">
        <v>-1.1134211134211135E-2</v>
      </c>
    </row>
    <row r="7" spans="1:4" s="93" customFormat="1" ht="17.25" x14ac:dyDescent="0.3">
      <c r="A7" s="95" t="s">
        <v>149</v>
      </c>
      <c r="B7" s="90">
        <v>2483</v>
      </c>
      <c r="C7" s="90">
        <v>2093</v>
      </c>
      <c r="D7" s="108">
        <v>-0.15706806282722513</v>
      </c>
    </row>
    <row r="8" spans="1:4" s="93" customFormat="1" x14ac:dyDescent="0.3">
      <c r="A8" s="96" t="s">
        <v>150</v>
      </c>
      <c r="B8" s="90">
        <v>1894</v>
      </c>
      <c r="C8" s="90">
        <v>1672</v>
      </c>
      <c r="D8" s="108">
        <v>-0.11721224920802534</v>
      </c>
    </row>
    <row r="9" spans="1:4" s="93" customFormat="1" x14ac:dyDescent="0.3">
      <c r="A9" s="97" t="s">
        <v>151</v>
      </c>
      <c r="B9" s="90">
        <v>152</v>
      </c>
      <c r="C9" s="90">
        <v>206</v>
      </c>
      <c r="D9" s="108">
        <v>0.35526315789473684</v>
      </c>
    </row>
    <row r="10" spans="1:4" s="93" customFormat="1" x14ac:dyDescent="0.3">
      <c r="A10" s="97" t="s">
        <v>152</v>
      </c>
      <c r="B10" s="90">
        <v>149</v>
      </c>
      <c r="C10" s="90">
        <v>161</v>
      </c>
      <c r="D10" s="108">
        <v>8.0536912751677847E-2</v>
      </c>
    </row>
    <row r="11" spans="1:4" s="93" customFormat="1" x14ac:dyDescent="0.3">
      <c r="A11" s="97" t="s">
        <v>153</v>
      </c>
      <c r="B11" s="90">
        <v>433</v>
      </c>
      <c r="C11" s="90">
        <v>265</v>
      </c>
      <c r="D11" s="108">
        <v>-0.38799076212471134</v>
      </c>
    </row>
    <row r="12" spans="1:4" s="93" customFormat="1" x14ac:dyDescent="0.3">
      <c r="A12" s="97" t="s">
        <v>154</v>
      </c>
      <c r="B12" s="90">
        <v>139</v>
      </c>
      <c r="C12" s="90">
        <v>120</v>
      </c>
      <c r="D12" s="108">
        <v>-0.1366906474820144</v>
      </c>
    </row>
    <row r="13" spans="1:4" s="93" customFormat="1" x14ac:dyDescent="0.3">
      <c r="A13" s="97" t="s">
        <v>155</v>
      </c>
      <c r="B13" s="90">
        <v>167</v>
      </c>
      <c r="C13" s="90">
        <v>151</v>
      </c>
      <c r="D13" s="108">
        <v>-9.580838323353294E-2</v>
      </c>
    </row>
    <row r="14" spans="1:4" s="93" customFormat="1" x14ac:dyDescent="0.3">
      <c r="A14" s="97" t="s">
        <v>156</v>
      </c>
      <c r="B14" s="90">
        <v>395</v>
      </c>
      <c r="C14" s="90">
        <v>381</v>
      </c>
      <c r="D14" s="108">
        <v>-3.5443037974683546E-2</v>
      </c>
    </row>
    <row r="15" spans="1:4" s="93" customFormat="1" x14ac:dyDescent="0.3">
      <c r="A15" s="97" t="s">
        <v>157</v>
      </c>
      <c r="B15" s="90">
        <v>60</v>
      </c>
      <c r="C15" s="90">
        <v>151</v>
      </c>
      <c r="D15" s="108">
        <v>1.5166666666666666</v>
      </c>
    </row>
    <row r="16" spans="1:4" s="93" customFormat="1" x14ac:dyDescent="0.3">
      <c r="A16" s="97" t="s">
        <v>158</v>
      </c>
      <c r="B16" s="90">
        <v>8</v>
      </c>
      <c r="C16" s="90">
        <v>18</v>
      </c>
      <c r="D16" s="108">
        <v>1.25</v>
      </c>
    </row>
    <row r="17" spans="1:4" s="93" customFormat="1" x14ac:dyDescent="0.3">
      <c r="A17" s="96" t="s">
        <v>159</v>
      </c>
      <c r="B17" s="90">
        <v>357</v>
      </c>
      <c r="C17" s="90">
        <v>274</v>
      </c>
      <c r="D17" s="108">
        <v>-0.23249299719887956</v>
      </c>
    </row>
    <row r="18" spans="1:4" s="93" customFormat="1" x14ac:dyDescent="0.3">
      <c r="A18" s="97" t="s">
        <v>160</v>
      </c>
      <c r="B18" s="90">
        <v>217</v>
      </c>
      <c r="C18" s="90">
        <v>167</v>
      </c>
      <c r="D18" s="108">
        <v>-0.2304147465437788</v>
      </c>
    </row>
    <row r="19" spans="1:4" s="93" customFormat="1" x14ac:dyDescent="0.3">
      <c r="A19" s="98" t="s">
        <v>161</v>
      </c>
      <c r="B19" s="90">
        <v>90</v>
      </c>
      <c r="C19" s="90">
        <v>63</v>
      </c>
      <c r="D19" s="108">
        <v>-0.3</v>
      </c>
    </row>
    <row r="20" spans="1:4" s="93" customFormat="1" x14ac:dyDescent="0.3">
      <c r="A20" s="99" t="s">
        <v>162</v>
      </c>
      <c r="B20" s="90">
        <v>201</v>
      </c>
      <c r="C20" s="90">
        <v>128</v>
      </c>
      <c r="D20" s="108">
        <v>-0.36318407960199006</v>
      </c>
    </row>
    <row r="21" spans="1:4" s="93" customFormat="1" x14ac:dyDescent="0.3">
      <c r="A21" s="97" t="s">
        <v>163</v>
      </c>
      <c r="B21" s="90">
        <v>44</v>
      </c>
      <c r="C21" s="90">
        <v>28</v>
      </c>
      <c r="D21" s="108">
        <v>-0.36363636363636365</v>
      </c>
    </row>
    <row r="22" spans="1:4" s="93" customFormat="1" x14ac:dyDescent="0.3">
      <c r="A22" s="97" t="s">
        <v>164</v>
      </c>
      <c r="B22" s="90">
        <v>38</v>
      </c>
      <c r="C22" s="90">
        <v>15</v>
      </c>
      <c r="D22" s="108">
        <v>-0.60526315789473684</v>
      </c>
    </row>
    <row r="23" spans="1:4" s="93" customFormat="1" x14ac:dyDescent="0.3">
      <c r="A23" s="97" t="s">
        <v>165</v>
      </c>
      <c r="B23" s="90">
        <v>26</v>
      </c>
      <c r="C23" s="90">
        <v>15</v>
      </c>
      <c r="D23" s="108">
        <v>-0.42307692307692307</v>
      </c>
    </row>
    <row r="24" spans="1:4" s="93" customFormat="1" x14ac:dyDescent="0.3">
      <c r="A24" s="97" t="s">
        <v>166</v>
      </c>
      <c r="B24" s="90">
        <v>5</v>
      </c>
      <c r="C24" s="90">
        <v>9</v>
      </c>
      <c r="D24" s="108">
        <v>0.8</v>
      </c>
    </row>
    <row r="25" spans="1:4" s="93" customFormat="1" x14ac:dyDescent="0.3">
      <c r="A25" s="96" t="s">
        <v>167</v>
      </c>
      <c r="B25" s="90">
        <v>30</v>
      </c>
      <c r="C25" s="90">
        <v>20</v>
      </c>
      <c r="D25" s="108">
        <v>-0.33333333333333331</v>
      </c>
    </row>
  </sheetData>
  <conditionalFormatting sqref="D5:D25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307</v>
      </c>
      <c r="B1" s="84"/>
      <c r="C1" s="84"/>
      <c r="D1" s="84"/>
    </row>
    <row r="2" spans="1:4" ht="17.25" x14ac:dyDescent="0.35">
      <c r="A2" s="84" t="s">
        <v>218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134098</v>
      </c>
      <c r="C5" s="90">
        <v>138020</v>
      </c>
      <c r="D5" s="108">
        <v>2.9247266924189771E-2</v>
      </c>
    </row>
    <row r="6" spans="1:4" s="93" customFormat="1" ht="17.25" x14ac:dyDescent="0.3">
      <c r="A6" s="95" t="s">
        <v>148</v>
      </c>
      <c r="B6" s="90">
        <v>113424</v>
      </c>
      <c r="C6" s="90">
        <v>115001</v>
      </c>
      <c r="D6" s="108">
        <v>1.3903583015940189E-2</v>
      </c>
    </row>
    <row r="7" spans="1:4" s="93" customFormat="1" ht="17.25" x14ac:dyDescent="0.3">
      <c r="A7" s="95" t="s">
        <v>149</v>
      </c>
      <c r="B7" s="90">
        <v>20674</v>
      </c>
      <c r="C7" s="90">
        <v>23019</v>
      </c>
      <c r="D7" s="108">
        <v>0.11342749347005901</v>
      </c>
    </row>
    <row r="8" spans="1:4" s="93" customFormat="1" x14ac:dyDescent="0.3">
      <c r="A8" s="96" t="s">
        <v>150</v>
      </c>
      <c r="B8" s="90">
        <v>16903</v>
      </c>
      <c r="C8" s="90">
        <v>18573</v>
      </c>
      <c r="D8" s="108">
        <v>9.8799029758031121E-2</v>
      </c>
    </row>
    <row r="9" spans="1:4" s="93" customFormat="1" x14ac:dyDescent="0.3">
      <c r="A9" s="97" t="s">
        <v>151</v>
      </c>
      <c r="B9" s="90">
        <v>1656</v>
      </c>
      <c r="C9" s="90">
        <v>2685</v>
      </c>
      <c r="D9" s="108">
        <v>0.62137681159420288</v>
      </c>
    </row>
    <row r="10" spans="1:4" s="93" customFormat="1" x14ac:dyDescent="0.3">
      <c r="A10" s="97" t="s">
        <v>152</v>
      </c>
      <c r="B10" s="90">
        <v>1361</v>
      </c>
      <c r="C10" s="90">
        <v>1251</v>
      </c>
      <c r="D10" s="108">
        <v>-8.0822924320352679E-2</v>
      </c>
    </row>
    <row r="11" spans="1:4" s="93" customFormat="1" x14ac:dyDescent="0.3">
      <c r="A11" s="97" t="s">
        <v>153</v>
      </c>
      <c r="B11" s="90">
        <v>3943</v>
      </c>
      <c r="C11" s="90">
        <v>3318</v>
      </c>
      <c r="D11" s="108">
        <v>-0.15850874968298251</v>
      </c>
    </row>
    <row r="12" spans="1:4" s="93" customFormat="1" x14ac:dyDescent="0.3">
      <c r="A12" s="97" t="s">
        <v>154</v>
      </c>
      <c r="B12" s="90">
        <v>668</v>
      </c>
      <c r="C12" s="90">
        <v>623</v>
      </c>
      <c r="D12" s="108">
        <v>-6.7365269461077848E-2</v>
      </c>
    </row>
    <row r="13" spans="1:4" s="93" customFormat="1" x14ac:dyDescent="0.3">
      <c r="A13" s="97" t="s">
        <v>155</v>
      </c>
      <c r="B13" s="90">
        <v>753</v>
      </c>
      <c r="C13" s="90">
        <v>952</v>
      </c>
      <c r="D13" s="108">
        <v>0.2642762284196547</v>
      </c>
    </row>
    <row r="14" spans="1:4" s="93" customFormat="1" x14ac:dyDescent="0.3">
      <c r="A14" s="97" t="s">
        <v>156</v>
      </c>
      <c r="B14" s="90">
        <v>5092</v>
      </c>
      <c r="C14" s="90">
        <v>5306</v>
      </c>
      <c r="D14" s="108">
        <v>4.2026708562450901E-2</v>
      </c>
    </row>
    <row r="15" spans="1:4" s="93" customFormat="1" x14ac:dyDescent="0.3">
      <c r="A15" s="97" t="s">
        <v>157</v>
      </c>
      <c r="B15" s="90">
        <v>845</v>
      </c>
      <c r="C15" s="90">
        <v>1271</v>
      </c>
      <c r="D15" s="108">
        <v>0.5041420118343195</v>
      </c>
    </row>
    <row r="16" spans="1:4" s="93" customFormat="1" x14ac:dyDescent="0.3">
      <c r="A16" s="97" t="s">
        <v>158</v>
      </c>
      <c r="B16" s="90">
        <v>221</v>
      </c>
      <c r="C16" s="90">
        <v>178</v>
      </c>
      <c r="D16" s="108">
        <v>-0.19457013574660634</v>
      </c>
    </row>
    <row r="17" spans="1:4" s="93" customFormat="1" x14ac:dyDescent="0.3">
      <c r="A17" s="96" t="s">
        <v>159</v>
      </c>
      <c r="B17" s="90">
        <v>2366</v>
      </c>
      <c r="C17" s="90">
        <v>2854</v>
      </c>
      <c r="D17" s="108">
        <v>0.20625528317836009</v>
      </c>
    </row>
    <row r="18" spans="1:4" s="93" customFormat="1" x14ac:dyDescent="0.3">
      <c r="A18" s="97" t="s">
        <v>160</v>
      </c>
      <c r="B18" s="90">
        <v>1664</v>
      </c>
      <c r="C18" s="90">
        <v>1854</v>
      </c>
      <c r="D18" s="108">
        <v>0.1141826923076923</v>
      </c>
    </row>
    <row r="19" spans="1:4" s="93" customFormat="1" x14ac:dyDescent="0.3">
      <c r="A19" s="98" t="s">
        <v>161</v>
      </c>
      <c r="B19" s="90">
        <v>341</v>
      </c>
      <c r="C19" s="90">
        <v>369</v>
      </c>
      <c r="D19" s="108">
        <v>8.2111436950146624E-2</v>
      </c>
    </row>
    <row r="20" spans="1:4" s="93" customFormat="1" x14ac:dyDescent="0.3">
      <c r="A20" s="99" t="s">
        <v>162</v>
      </c>
      <c r="B20" s="90">
        <v>1249</v>
      </c>
      <c r="C20" s="90">
        <v>1442</v>
      </c>
      <c r="D20" s="108">
        <v>0.15452361889511609</v>
      </c>
    </row>
    <row r="21" spans="1:4" s="93" customFormat="1" x14ac:dyDescent="0.3">
      <c r="A21" s="97" t="s">
        <v>163</v>
      </c>
      <c r="B21" s="90">
        <v>306</v>
      </c>
      <c r="C21" s="90">
        <v>628</v>
      </c>
      <c r="D21" s="108">
        <v>1.0522875816993464</v>
      </c>
    </row>
    <row r="22" spans="1:4" s="93" customFormat="1" x14ac:dyDescent="0.3">
      <c r="A22" s="97" t="s">
        <v>164</v>
      </c>
      <c r="B22" s="90">
        <v>332</v>
      </c>
      <c r="C22" s="90">
        <v>309</v>
      </c>
      <c r="D22" s="108">
        <v>-6.9277108433734941E-2</v>
      </c>
    </row>
    <row r="23" spans="1:4" s="93" customFormat="1" x14ac:dyDescent="0.3">
      <c r="A23" s="97" t="s">
        <v>165</v>
      </c>
      <c r="B23" s="90">
        <v>145</v>
      </c>
      <c r="C23" s="90">
        <v>78</v>
      </c>
      <c r="D23" s="108">
        <v>-0.46206896551724136</v>
      </c>
    </row>
    <row r="24" spans="1:4" s="93" customFormat="1" x14ac:dyDescent="0.3">
      <c r="A24" s="97" t="s">
        <v>166</v>
      </c>
      <c r="B24" s="90">
        <v>133</v>
      </c>
      <c r="C24" s="90">
        <v>70</v>
      </c>
      <c r="D24" s="108">
        <v>-0.47368421052631576</v>
      </c>
    </row>
    <row r="25" spans="1:4" s="93" customFormat="1" x14ac:dyDescent="0.3">
      <c r="A25" s="96" t="s">
        <v>167</v>
      </c>
      <c r="B25" s="90">
        <v>156</v>
      </c>
      <c r="C25" s="90">
        <v>150</v>
      </c>
      <c r="D25" s="108">
        <v>-3.8461538461538464E-2</v>
      </c>
    </row>
  </sheetData>
  <conditionalFormatting sqref="D5:D25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309</v>
      </c>
      <c r="B1" s="84"/>
      <c r="C1" s="84"/>
      <c r="D1" s="84"/>
    </row>
    <row r="2" spans="1:4" ht="17.25" x14ac:dyDescent="0.35">
      <c r="A2" s="84" t="s">
        <v>221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88125</v>
      </c>
      <c r="C5" s="90">
        <v>90295</v>
      </c>
      <c r="D5" s="108">
        <v>2.4624113475177303E-2</v>
      </c>
    </row>
    <row r="6" spans="1:4" s="93" customFormat="1" ht="17.25" x14ac:dyDescent="0.3">
      <c r="A6" s="95" t="s">
        <v>148</v>
      </c>
      <c r="B6" s="90">
        <v>73442</v>
      </c>
      <c r="C6" s="90">
        <v>74353</v>
      </c>
      <c r="D6" s="108">
        <v>1.2404346286865826E-2</v>
      </c>
    </row>
    <row r="7" spans="1:4" s="93" customFormat="1" ht="17.25" x14ac:dyDescent="0.3">
      <c r="A7" s="95" t="s">
        <v>149</v>
      </c>
      <c r="B7" s="90">
        <v>14683</v>
      </c>
      <c r="C7" s="90">
        <v>15942</v>
      </c>
      <c r="D7" s="108">
        <v>8.574541987332289E-2</v>
      </c>
    </row>
    <row r="8" spans="1:4" s="93" customFormat="1" x14ac:dyDescent="0.3">
      <c r="A8" s="96" t="s">
        <v>150</v>
      </c>
      <c r="B8" s="90">
        <v>12019</v>
      </c>
      <c r="C8" s="90">
        <v>13115</v>
      </c>
      <c r="D8" s="108">
        <v>9.11889508278559E-2</v>
      </c>
    </row>
    <row r="9" spans="1:4" s="93" customFormat="1" x14ac:dyDescent="0.3">
      <c r="A9" s="97" t="s">
        <v>151</v>
      </c>
      <c r="B9" s="90">
        <v>987</v>
      </c>
      <c r="C9" s="90">
        <v>1495</v>
      </c>
      <c r="D9" s="108">
        <v>0.51469098277608916</v>
      </c>
    </row>
    <row r="10" spans="1:4" s="93" customFormat="1" x14ac:dyDescent="0.3">
      <c r="A10" s="97" t="s">
        <v>152</v>
      </c>
      <c r="B10" s="90">
        <v>894</v>
      </c>
      <c r="C10" s="90">
        <v>869</v>
      </c>
      <c r="D10" s="108">
        <v>-2.7964205816554809E-2</v>
      </c>
    </row>
    <row r="11" spans="1:4" s="93" customFormat="1" x14ac:dyDescent="0.3">
      <c r="A11" s="97" t="s">
        <v>153</v>
      </c>
      <c r="B11" s="90">
        <v>3032</v>
      </c>
      <c r="C11" s="90">
        <v>2398</v>
      </c>
      <c r="D11" s="108">
        <v>-0.20910290237467019</v>
      </c>
    </row>
    <row r="12" spans="1:4" s="93" customFormat="1" x14ac:dyDescent="0.3">
      <c r="A12" s="97" t="s">
        <v>154</v>
      </c>
      <c r="B12" s="90">
        <v>388</v>
      </c>
      <c r="C12" s="90">
        <v>384</v>
      </c>
      <c r="D12" s="108">
        <v>-1.0309278350515464E-2</v>
      </c>
    </row>
    <row r="13" spans="1:4" s="93" customFormat="1" x14ac:dyDescent="0.3">
      <c r="A13" s="97" t="s">
        <v>155</v>
      </c>
      <c r="B13" s="90">
        <v>517</v>
      </c>
      <c r="C13" s="90">
        <v>545</v>
      </c>
      <c r="D13" s="108">
        <v>5.4158607350096713E-2</v>
      </c>
    </row>
    <row r="14" spans="1:4" s="93" customFormat="1" x14ac:dyDescent="0.3">
      <c r="A14" s="97" t="s">
        <v>156</v>
      </c>
      <c r="B14" s="90">
        <v>3637</v>
      </c>
      <c r="C14" s="90">
        <v>4201</v>
      </c>
      <c r="D14" s="108">
        <v>0.15507286224910641</v>
      </c>
    </row>
    <row r="15" spans="1:4" s="93" customFormat="1" x14ac:dyDescent="0.3">
      <c r="A15" s="97" t="s">
        <v>157</v>
      </c>
      <c r="B15" s="90">
        <v>566</v>
      </c>
      <c r="C15" s="90">
        <v>876</v>
      </c>
      <c r="D15" s="108">
        <v>0.54770318021201414</v>
      </c>
    </row>
    <row r="16" spans="1:4" s="93" customFormat="1" x14ac:dyDescent="0.3">
      <c r="A16" s="97" t="s">
        <v>158</v>
      </c>
      <c r="B16" s="90">
        <v>169</v>
      </c>
      <c r="C16" s="90">
        <v>109</v>
      </c>
      <c r="D16" s="108">
        <v>-0.35502958579881655</v>
      </c>
    </row>
    <row r="17" spans="1:4" s="93" customFormat="1" x14ac:dyDescent="0.3">
      <c r="A17" s="96" t="s">
        <v>159</v>
      </c>
      <c r="B17" s="90">
        <v>1691</v>
      </c>
      <c r="C17" s="90">
        <v>1867</v>
      </c>
      <c r="D17" s="108">
        <v>0.10408042578356003</v>
      </c>
    </row>
    <row r="18" spans="1:4" s="93" customFormat="1" x14ac:dyDescent="0.3">
      <c r="A18" s="97" t="s">
        <v>160</v>
      </c>
      <c r="B18" s="90">
        <v>1209</v>
      </c>
      <c r="C18" s="90">
        <v>1157</v>
      </c>
      <c r="D18" s="108">
        <v>-4.3010752688172046E-2</v>
      </c>
    </row>
    <row r="19" spans="1:4" s="93" customFormat="1" x14ac:dyDescent="0.3">
      <c r="A19" s="98" t="s">
        <v>161</v>
      </c>
      <c r="B19" s="90">
        <v>250</v>
      </c>
      <c r="C19" s="90">
        <v>258</v>
      </c>
      <c r="D19" s="108">
        <v>3.2000000000000001E-2</v>
      </c>
    </row>
    <row r="20" spans="1:4" s="93" customFormat="1" x14ac:dyDescent="0.3">
      <c r="A20" s="99" t="s">
        <v>162</v>
      </c>
      <c r="B20" s="90">
        <v>866</v>
      </c>
      <c r="C20" s="90">
        <v>895</v>
      </c>
      <c r="D20" s="108">
        <v>3.348729792147806E-2</v>
      </c>
    </row>
    <row r="21" spans="1:4" s="93" customFormat="1" x14ac:dyDescent="0.3">
      <c r="A21" s="97" t="s">
        <v>163</v>
      </c>
      <c r="B21" s="90">
        <v>204</v>
      </c>
      <c r="C21" s="90">
        <v>295</v>
      </c>
      <c r="D21" s="108">
        <v>0.44607843137254904</v>
      </c>
    </row>
    <row r="22" spans="1:4" s="93" customFormat="1" x14ac:dyDescent="0.3">
      <c r="A22" s="97" t="s">
        <v>164</v>
      </c>
      <c r="B22" s="90">
        <v>266</v>
      </c>
      <c r="C22" s="90">
        <v>252</v>
      </c>
      <c r="D22" s="108">
        <v>-5.2631578947368418E-2</v>
      </c>
    </row>
    <row r="23" spans="1:4" s="93" customFormat="1" x14ac:dyDescent="0.3">
      <c r="A23" s="97" t="s">
        <v>165</v>
      </c>
      <c r="B23" s="90">
        <v>98</v>
      </c>
      <c r="C23" s="90">
        <v>61</v>
      </c>
      <c r="D23" s="108">
        <v>-0.37755102040816324</v>
      </c>
    </row>
    <row r="24" spans="1:4" s="93" customFormat="1" x14ac:dyDescent="0.3">
      <c r="A24" s="97" t="s">
        <v>166</v>
      </c>
      <c r="B24" s="90">
        <v>85</v>
      </c>
      <c r="C24" s="90">
        <v>53</v>
      </c>
      <c r="D24" s="108">
        <v>-0.37647058823529411</v>
      </c>
    </row>
    <row r="25" spans="1:4" s="93" customFormat="1" x14ac:dyDescent="0.3">
      <c r="A25" s="96" t="s">
        <v>167</v>
      </c>
      <c r="B25" s="90">
        <v>107</v>
      </c>
      <c r="C25" s="90">
        <v>65</v>
      </c>
      <c r="D25" s="108">
        <v>-0.3925233644859813</v>
      </c>
    </row>
  </sheetData>
  <conditionalFormatting sqref="D5:D25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311</v>
      </c>
      <c r="B1" s="84"/>
      <c r="C1" s="84"/>
      <c r="D1" s="84"/>
    </row>
    <row r="2" spans="1:4" ht="17.25" x14ac:dyDescent="0.35">
      <c r="A2" s="84" t="s">
        <v>224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10165</v>
      </c>
      <c r="C5" s="90">
        <v>10281</v>
      </c>
      <c r="D5" s="108">
        <v>1.1411706837186423E-2</v>
      </c>
    </row>
    <row r="6" spans="1:4" s="93" customFormat="1" ht="17.25" x14ac:dyDescent="0.3">
      <c r="A6" s="95" t="s">
        <v>148</v>
      </c>
      <c r="B6" s="90">
        <v>8742</v>
      </c>
      <c r="C6" s="90">
        <v>9055</v>
      </c>
      <c r="D6" s="108">
        <v>3.5804163806909171E-2</v>
      </c>
    </row>
    <row r="7" spans="1:4" s="93" customFormat="1" ht="17.25" x14ac:dyDescent="0.3">
      <c r="A7" s="95" t="s">
        <v>149</v>
      </c>
      <c r="B7" s="90">
        <v>1423</v>
      </c>
      <c r="C7" s="90">
        <v>1227</v>
      </c>
      <c r="D7" s="108">
        <v>-0.13773717498243149</v>
      </c>
    </row>
    <row r="8" spans="1:4" s="93" customFormat="1" x14ac:dyDescent="0.3">
      <c r="A8" s="96" t="s">
        <v>150</v>
      </c>
      <c r="B8" s="90">
        <v>1132</v>
      </c>
      <c r="C8" s="90">
        <v>1005</v>
      </c>
      <c r="D8" s="108">
        <v>-0.11219081272084806</v>
      </c>
    </row>
    <row r="9" spans="1:4" s="93" customFormat="1" x14ac:dyDescent="0.3">
      <c r="A9" s="97" t="s">
        <v>151</v>
      </c>
      <c r="B9" s="90">
        <v>202</v>
      </c>
      <c r="C9" s="90">
        <v>277</v>
      </c>
      <c r="D9" s="108">
        <v>0.37128712871287128</v>
      </c>
    </row>
    <row r="10" spans="1:4" s="93" customFormat="1" x14ac:dyDescent="0.3">
      <c r="A10" s="97" t="s">
        <v>152</v>
      </c>
      <c r="B10" s="90">
        <v>147</v>
      </c>
      <c r="C10" s="90">
        <v>129</v>
      </c>
      <c r="D10" s="108">
        <v>-0.12244897959183673</v>
      </c>
    </row>
    <row r="11" spans="1:4" s="93" customFormat="1" x14ac:dyDescent="0.3">
      <c r="A11" s="97" t="s">
        <v>153</v>
      </c>
      <c r="B11" s="90">
        <v>178</v>
      </c>
      <c r="C11" s="90">
        <v>138</v>
      </c>
      <c r="D11" s="108">
        <v>-0.2247191011235955</v>
      </c>
    </row>
    <row r="12" spans="1:4" s="93" customFormat="1" x14ac:dyDescent="0.3">
      <c r="A12" s="97" t="s">
        <v>154</v>
      </c>
      <c r="B12" s="90">
        <v>55</v>
      </c>
      <c r="C12" s="90">
        <v>32</v>
      </c>
      <c r="D12" s="108">
        <v>-0.41818181818181815</v>
      </c>
    </row>
    <row r="13" spans="1:4" s="93" customFormat="1" x14ac:dyDescent="0.3">
      <c r="A13" s="97" t="s">
        <v>155</v>
      </c>
      <c r="B13" s="90">
        <v>59</v>
      </c>
      <c r="C13" s="90">
        <v>56</v>
      </c>
      <c r="D13" s="108">
        <v>-5.0847457627118647E-2</v>
      </c>
    </row>
    <row r="14" spans="1:4" s="93" customFormat="1" x14ac:dyDescent="0.3">
      <c r="A14" s="97" t="s">
        <v>156</v>
      </c>
      <c r="B14" s="90">
        <v>274</v>
      </c>
      <c r="C14" s="90">
        <v>201</v>
      </c>
      <c r="D14" s="108">
        <v>-0.26642335766423358</v>
      </c>
    </row>
    <row r="15" spans="1:4" s="93" customFormat="1" x14ac:dyDescent="0.3">
      <c r="A15" s="97" t="s">
        <v>157</v>
      </c>
      <c r="B15" s="90">
        <v>79</v>
      </c>
      <c r="C15" s="90">
        <v>71</v>
      </c>
      <c r="D15" s="108">
        <v>-0.10126582278481013</v>
      </c>
    </row>
    <row r="16" spans="1:4" s="93" customFormat="1" x14ac:dyDescent="0.3">
      <c r="A16" s="97" t="s">
        <v>158</v>
      </c>
      <c r="B16" s="90">
        <v>11</v>
      </c>
      <c r="C16" s="90">
        <v>13</v>
      </c>
      <c r="D16" s="108">
        <v>0.18181818181818182</v>
      </c>
    </row>
    <row r="17" spans="1:4" s="93" customFormat="1" x14ac:dyDescent="0.3">
      <c r="A17" s="96" t="s">
        <v>159</v>
      </c>
      <c r="B17" s="90">
        <v>166</v>
      </c>
      <c r="C17" s="90">
        <v>125</v>
      </c>
      <c r="D17" s="108">
        <v>-0.24698795180722891</v>
      </c>
    </row>
    <row r="18" spans="1:4" s="93" customFormat="1" x14ac:dyDescent="0.3">
      <c r="A18" s="97" t="s">
        <v>160</v>
      </c>
      <c r="B18" s="90">
        <v>110</v>
      </c>
      <c r="C18" s="90">
        <v>87</v>
      </c>
      <c r="D18" s="108">
        <v>-0.20909090909090908</v>
      </c>
    </row>
    <row r="19" spans="1:4" s="93" customFormat="1" x14ac:dyDescent="0.3">
      <c r="A19" s="98" t="s">
        <v>161</v>
      </c>
      <c r="B19" s="90">
        <v>31</v>
      </c>
      <c r="C19" s="90">
        <v>19</v>
      </c>
      <c r="D19" s="108">
        <v>-0.38709677419354838</v>
      </c>
    </row>
    <row r="20" spans="1:4" s="93" customFormat="1" x14ac:dyDescent="0.3">
      <c r="A20" s="99" t="s">
        <v>162</v>
      </c>
      <c r="B20" s="90">
        <v>120</v>
      </c>
      <c r="C20" s="90">
        <v>95</v>
      </c>
      <c r="D20" s="108">
        <v>-0.20833333333333334</v>
      </c>
    </row>
    <row r="21" spans="1:4" s="93" customFormat="1" x14ac:dyDescent="0.3">
      <c r="A21" s="97" t="s">
        <v>163</v>
      </c>
      <c r="B21" s="90">
        <v>48</v>
      </c>
      <c r="C21" s="90">
        <v>77</v>
      </c>
      <c r="D21" s="108">
        <v>0.60416666666666663</v>
      </c>
    </row>
    <row r="22" spans="1:4" s="93" customFormat="1" x14ac:dyDescent="0.3">
      <c r="A22" s="97" t="s">
        <v>164</v>
      </c>
      <c r="B22" s="90">
        <v>13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>
        <v>18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>
        <v>16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>
        <v>4</v>
      </c>
      <c r="C25" s="90" t="s">
        <v>60</v>
      </c>
      <c r="D25" s="108" t="e">
        <v>#VALUE!</v>
      </c>
    </row>
  </sheetData>
  <conditionalFormatting sqref="D5:D25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313</v>
      </c>
      <c r="B1" s="84"/>
      <c r="C1" s="84"/>
      <c r="D1" s="84"/>
    </row>
    <row r="2" spans="1:4" ht="17.25" x14ac:dyDescent="0.35">
      <c r="A2" s="84" t="s">
        <v>227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10435</v>
      </c>
      <c r="C5" s="90">
        <v>12515</v>
      </c>
      <c r="D5" s="108">
        <v>0.19932918064206995</v>
      </c>
    </row>
    <row r="6" spans="1:4" s="93" customFormat="1" ht="17.25" x14ac:dyDescent="0.3">
      <c r="A6" s="95" t="s">
        <v>148</v>
      </c>
      <c r="B6" s="90">
        <v>9168</v>
      </c>
      <c r="C6" s="90">
        <v>10016</v>
      </c>
      <c r="D6" s="108">
        <v>9.2495636998254804E-2</v>
      </c>
    </row>
    <row r="7" spans="1:4" s="93" customFormat="1" ht="17.25" x14ac:dyDescent="0.3">
      <c r="A7" s="95" t="s">
        <v>149</v>
      </c>
      <c r="B7" s="90">
        <v>1266</v>
      </c>
      <c r="C7" s="90">
        <v>2499</v>
      </c>
      <c r="D7" s="108">
        <v>0.97393364928909953</v>
      </c>
    </row>
    <row r="8" spans="1:4" s="93" customFormat="1" x14ac:dyDescent="0.3">
      <c r="A8" s="96" t="s">
        <v>150</v>
      </c>
      <c r="B8" s="90">
        <v>1043</v>
      </c>
      <c r="C8" s="90">
        <v>1783</v>
      </c>
      <c r="D8" s="108">
        <v>0.7094918504314478</v>
      </c>
    </row>
    <row r="9" spans="1:4" s="93" customFormat="1" x14ac:dyDescent="0.3">
      <c r="A9" s="97" t="s">
        <v>151</v>
      </c>
      <c r="B9" s="90">
        <v>191</v>
      </c>
      <c r="C9" s="90">
        <v>525</v>
      </c>
      <c r="D9" s="108">
        <v>1.7486910994764397</v>
      </c>
    </row>
    <row r="10" spans="1:4" s="93" customFormat="1" x14ac:dyDescent="0.3">
      <c r="A10" s="97" t="s">
        <v>152</v>
      </c>
      <c r="B10" s="90">
        <v>155</v>
      </c>
      <c r="C10" s="90">
        <v>136</v>
      </c>
      <c r="D10" s="108">
        <v>-0.12258064516129032</v>
      </c>
    </row>
    <row r="11" spans="1:4" s="93" customFormat="1" x14ac:dyDescent="0.3">
      <c r="A11" s="97" t="s">
        <v>153</v>
      </c>
      <c r="B11" s="90">
        <v>139</v>
      </c>
      <c r="C11" s="90">
        <v>230</v>
      </c>
      <c r="D11" s="108">
        <v>0.65467625899280579</v>
      </c>
    </row>
    <row r="12" spans="1:4" s="93" customFormat="1" x14ac:dyDescent="0.3">
      <c r="A12" s="97" t="s">
        <v>154</v>
      </c>
      <c r="B12" s="90">
        <v>24</v>
      </c>
      <c r="C12" s="90">
        <v>54</v>
      </c>
      <c r="D12" s="108">
        <v>1.25</v>
      </c>
    </row>
    <row r="13" spans="1:4" s="93" customFormat="1" x14ac:dyDescent="0.3">
      <c r="A13" s="97" t="s">
        <v>155</v>
      </c>
      <c r="B13" s="90">
        <v>71</v>
      </c>
      <c r="C13" s="90">
        <v>93</v>
      </c>
      <c r="D13" s="108">
        <v>0.30985915492957744</v>
      </c>
    </row>
    <row r="14" spans="1:4" s="93" customFormat="1" x14ac:dyDescent="0.3">
      <c r="A14" s="97" t="s">
        <v>156</v>
      </c>
      <c r="B14" s="90">
        <v>297</v>
      </c>
      <c r="C14" s="90">
        <v>352</v>
      </c>
      <c r="D14" s="108">
        <v>0.18518518518518517</v>
      </c>
    </row>
    <row r="15" spans="1:4" s="93" customFormat="1" x14ac:dyDescent="0.3">
      <c r="A15" s="97" t="s">
        <v>157</v>
      </c>
      <c r="B15" s="90">
        <v>79</v>
      </c>
      <c r="C15" s="90">
        <v>175</v>
      </c>
      <c r="D15" s="108">
        <v>1.2151898734177216</v>
      </c>
    </row>
    <row r="16" spans="1:4" s="93" customFormat="1" x14ac:dyDescent="0.3">
      <c r="A16" s="97" t="s">
        <v>158</v>
      </c>
      <c r="B16" s="90">
        <v>26</v>
      </c>
      <c r="C16" s="90">
        <v>28</v>
      </c>
      <c r="D16" s="108">
        <v>7.6923076923076927E-2</v>
      </c>
    </row>
    <row r="17" spans="1:4" s="93" customFormat="1" x14ac:dyDescent="0.3">
      <c r="A17" s="96" t="s">
        <v>159</v>
      </c>
      <c r="B17" s="90">
        <v>170</v>
      </c>
      <c r="C17" s="90">
        <v>422</v>
      </c>
      <c r="D17" s="108">
        <v>1.4823529411764707</v>
      </c>
    </row>
    <row r="18" spans="1:4" s="93" customFormat="1" x14ac:dyDescent="0.3">
      <c r="A18" s="97" t="s">
        <v>160</v>
      </c>
      <c r="B18" s="90">
        <v>135</v>
      </c>
      <c r="C18" s="90">
        <v>325</v>
      </c>
      <c r="D18" s="108">
        <v>1.4074074074074074</v>
      </c>
    </row>
    <row r="19" spans="1:4" s="93" customFormat="1" x14ac:dyDescent="0.3">
      <c r="A19" s="98" t="s">
        <v>161</v>
      </c>
      <c r="B19" s="90">
        <v>13</v>
      </c>
      <c r="C19" s="90">
        <v>43</v>
      </c>
      <c r="D19" s="108">
        <v>2.3076923076923075</v>
      </c>
    </row>
    <row r="20" spans="1:4" s="93" customFormat="1" x14ac:dyDescent="0.3">
      <c r="A20" s="99" t="s">
        <v>162</v>
      </c>
      <c r="B20" s="90">
        <v>51</v>
      </c>
      <c r="C20" s="90">
        <v>285</v>
      </c>
      <c r="D20" s="108">
        <v>4.5882352941176467</v>
      </c>
    </row>
    <row r="21" spans="1:4" s="93" customFormat="1" x14ac:dyDescent="0.3">
      <c r="A21" s="97" t="s">
        <v>163</v>
      </c>
      <c r="B21" s="90">
        <v>17</v>
      </c>
      <c r="C21" s="90">
        <v>239</v>
      </c>
      <c r="D21" s="108">
        <v>13.058823529411764</v>
      </c>
    </row>
    <row r="22" spans="1:4" s="93" customFormat="1" x14ac:dyDescent="0.3">
      <c r="A22" s="97" t="s">
        <v>164</v>
      </c>
      <c r="B22" s="90">
        <v>11</v>
      </c>
      <c r="C22" s="90">
        <v>33</v>
      </c>
      <c r="D22" s="108">
        <v>2</v>
      </c>
    </row>
    <row r="23" spans="1:4" s="93" customFormat="1" x14ac:dyDescent="0.3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 t="s">
        <v>60</v>
      </c>
      <c r="C25" s="90">
        <v>9</v>
      </c>
      <c r="D25" s="108" t="e">
        <v>#VALUE!</v>
      </c>
    </row>
  </sheetData>
  <conditionalFormatting sqref="D5:D25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315</v>
      </c>
      <c r="B1" s="84"/>
      <c r="C1" s="84"/>
      <c r="D1" s="84"/>
    </row>
    <row r="2" spans="1:4" ht="17.25" x14ac:dyDescent="0.35">
      <c r="A2" s="84" t="s">
        <v>230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25374</v>
      </c>
      <c r="C5" s="90">
        <v>24929</v>
      </c>
      <c r="D5" s="108">
        <v>-1.7537636951209901E-2</v>
      </c>
    </row>
    <row r="6" spans="1:4" s="93" customFormat="1" ht="17.25" x14ac:dyDescent="0.3">
      <c r="A6" s="95" t="s">
        <v>148</v>
      </c>
      <c r="B6" s="90">
        <v>22072</v>
      </c>
      <c r="C6" s="90">
        <v>21577</v>
      </c>
      <c r="D6" s="108">
        <v>-2.2426603841971728E-2</v>
      </c>
    </row>
    <row r="7" spans="1:4" s="93" customFormat="1" ht="17.25" x14ac:dyDescent="0.3">
      <c r="A7" s="95" t="s">
        <v>149</v>
      </c>
      <c r="B7" s="90">
        <v>3302</v>
      </c>
      <c r="C7" s="90">
        <v>3352</v>
      </c>
      <c r="D7" s="108">
        <v>1.5142337976983646E-2</v>
      </c>
    </row>
    <row r="8" spans="1:4" s="93" customFormat="1" x14ac:dyDescent="0.3">
      <c r="A8" s="96" t="s">
        <v>150</v>
      </c>
      <c r="B8" s="90">
        <v>2710</v>
      </c>
      <c r="C8" s="90">
        <v>2670</v>
      </c>
      <c r="D8" s="108">
        <v>-1.4760147601476014E-2</v>
      </c>
    </row>
    <row r="9" spans="1:4" s="93" customFormat="1" x14ac:dyDescent="0.3">
      <c r="A9" s="97" t="s">
        <v>151</v>
      </c>
      <c r="B9" s="90">
        <v>276</v>
      </c>
      <c r="C9" s="90">
        <v>388</v>
      </c>
      <c r="D9" s="108">
        <v>0.40579710144927539</v>
      </c>
    </row>
    <row r="10" spans="1:4" s="93" customFormat="1" x14ac:dyDescent="0.3">
      <c r="A10" s="97" t="s">
        <v>152</v>
      </c>
      <c r="B10" s="90">
        <v>165</v>
      </c>
      <c r="C10" s="90">
        <v>118</v>
      </c>
      <c r="D10" s="108">
        <v>-0.28484848484848485</v>
      </c>
    </row>
    <row r="11" spans="1:4" s="93" customFormat="1" x14ac:dyDescent="0.3">
      <c r="A11" s="97" t="s">
        <v>153</v>
      </c>
      <c r="B11" s="90">
        <v>594</v>
      </c>
      <c r="C11" s="90">
        <v>551</v>
      </c>
      <c r="D11" s="108">
        <v>-7.2390572390572394E-2</v>
      </c>
    </row>
    <row r="12" spans="1:4" s="93" customFormat="1" x14ac:dyDescent="0.3">
      <c r="A12" s="97" t="s">
        <v>154</v>
      </c>
      <c r="B12" s="90">
        <v>201</v>
      </c>
      <c r="C12" s="90">
        <v>152</v>
      </c>
      <c r="D12" s="108">
        <v>-0.24378109452736318</v>
      </c>
    </row>
    <row r="13" spans="1:4" s="93" customFormat="1" x14ac:dyDescent="0.3">
      <c r="A13" s="97" t="s">
        <v>155</v>
      </c>
      <c r="B13" s="90">
        <v>107</v>
      </c>
      <c r="C13" s="90">
        <v>258</v>
      </c>
      <c r="D13" s="108">
        <v>1.4112149532710281</v>
      </c>
    </row>
    <row r="14" spans="1:4" s="93" customFormat="1" x14ac:dyDescent="0.3">
      <c r="A14" s="97" t="s">
        <v>156</v>
      </c>
      <c r="B14" s="90">
        <v>883</v>
      </c>
      <c r="C14" s="90">
        <v>552</v>
      </c>
      <c r="D14" s="108">
        <v>-0.37485843714609285</v>
      </c>
    </row>
    <row r="15" spans="1:4" s="93" customFormat="1" x14ac:dyDescent="0.3">
      <c r="A15" s="97" t="s">
        <v>157</v>
      </c>
      <c r="B15" s="90">
        <v>122</v>
      </c>
      <c r="C15" s="90">
        <v>149</v>
      </c>
      <c r="D15" s="108">
        <v>0.22131147540983606</v>
      </c>
    </row>
    <row r="16" spans="1:4" s="93" customFormat="1" x14ac:dyDescent="0.3">
      <c r="A16" s="97" t="s">
        <v>158</v>
      </c>
      <c r="B16" s="90">
        <v>15</v>
      </c>
      <c r="C16" s="90">
        <v>29</v>
      </c>
      <c r="D16" s="108">
        <v>0.93333333333333335</v>
      </c>
    </row>
    <row r="17" spans="1:4" s="93" customFormat="1" x14ac:dyDescent="0.3">
      <c r="A17" s="96" t="s">
        <v>159</v>
      </c>
      <c r="B17" s="90">
        <v>338</v>
      </c>
      <c r="C17" s="90">
        <v>440</v>
      </c>
      <c r="D17" s="108">
        <v>0.30177514792899407</v>
      </c>
    </row>
    <row r="18" spans="1:4" s="93" customFormat="1" x14ac:dyDescent="0.3">
      <c r="A18" s="97" t="s">
        <v>160</v>
      </c>
      <c r="B18" s="90">
        <v>210</v>
      </c>
      <c r="C18" s="90">
        <v>285</v>
      </c>
      <c r="D18" s="108">
        <v>0.35714285714285715</v>
      </c>
    </row>
    <row r="19" spans="1:4" s="93" customFormat="1" x14ac:dyDescent="0.3">
      <c r="A19" s="98" t="s">
        <v>161</v>
      </c>
      <c r="B19" s="90">
        <v>46</v>
      </c>
      <c r="C19" s="90">
        <v>49</v>
      </c>
      <c r="D19" s="108">
        <v>6.5217391304347824E-2</v>
      </c>
    </row>
    <row r="20" spans="1:4" s="93" customFormat="1" x14ac:dyDescent="0.3">
      <c r="A20" s="99" t="s">
        <v>162</v>
      </c>
      <c r="B20" s="90">
        <v>212</v>
      </c>
      <c r="C20" s="90">
        <v>168</v>
      </c>
      <c r="D20" s="108">
        <v>-0.20754716981132076</v>
      </c>
    </row>
    <row r="21" spans="1:4" s="93" customFormat="1" x14ac:dyDescent="0.3">
      <c r="A21" s="97" t="s">
        <v>163</v>
      </c>
      <c r="B21" s="90">
        <v>37</v>
      </c>
      <c r="C21" s="90">
        <v>17</v>
      </c>
      <c r="D21" s="108">
        <v>-0.54054054054054057</v>
      </c>
    </row>
    <row r="22" spans="1:4" s="93" customFormat="1" x14ac:dyDescent="0.3">
      <c r="A22" s="97" t="s">
        <v>164</v>
      </c>
      <c r="B22" s="90">
        <v>42</v>
      </c>
      <c r="C22" s="90">
        <v>20</v>
      </c>
      <c r="D22" s="108">
        <v>-0.52380952380952384</v>
      </c>
    </row>
    <row r="23" spans="1:4" s="93" customFormat="1" x14ac:dyDescent="0.3">
      <c r="A23" s="97" t="s">
        <v>165</v>
      </c>
      <c r="B23" s="90">
        <v>28</v>
      </c>
      <c r="C23" s="90">
        <v>13</v>
      </c>
      <c r="D23" s="108">
        <v>-0.5357142857142857</v>
      </c>
    </row>
    <row r="24" spans="1:4" s="93" customFormat="1" x14ac:dyDescent="0.3">
      <c r="A24" s="97" t="s">
        <v>166</v>
      </c>
      <c r="B24" s="90">
        <v>31</v>
      </c>
      <c r="C24" s="90">
        <v>13</v>
      </c>
      <c r="D24" s="108">
        <v>-0.58064516129032262</v>
      </c>
    </row>
    <row r="25" spans="1:4" s="93" customFormat="1" x14ac:dyDescent="0.3">
      <c r="A25" s="96" t="s">
        <v>167</v>
      </c>
      <c r="B25" s="90">
        <v>42</v>
      </c>
      <c r="C25" s="90">
        <v>73</v>
      </c>
      <c r="D25" s="108">
        <v>0.73809523809523814</v>
      </c>
    </row>
  </sheetData>
  <conditionalFormatting sqref="D5:D25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317</v>
      </c>
      <c r="B1" s="84"/>
      <c r="C1" s="84"/>
      <c r="D1" s="84"/>
    </row>
    <row r="2" spans="1:4" ht="17.25" x14ac:dyDescent="0.35">
      <c r="A2" s="84" t="s">
        <v>233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496795</v>
      </c>
      <c r="C5" s="90">
        <v>508882</v>
      </c>
      <c r="D5" s="108">
        <v>2.4329955011624514E-2</v>
      </c>
    </row>
    <row r="6" spans="1:4" s="93" customFormat="1" ht="17.25" x14ac:dyDescent="0.3">
      <c r="A6" s="95" t="s">
        <v>148</v>
      </c>
      <c r="B6" s="90">
        <v>411463</v>
      </c>
      <c r="C6" s="90">
        <v>418033</v>
      </c>
      <c r="D6" s="108">
        <v>1.5967413837939256E-2</v>
      </c>
    </row>
    <row r="7" spans="1:4" s="93" customFormat="1" ht="17.25" x14ac:dyDescent="0.3">
      <c r="A7" s="95" t="s">
        <v>149</v>
      </c>
      <c r="B7" s="90">
        <v>85332</v>
      </c>
      <c r="C7" s="90">
        <v>90848</v>
      </c>
      <c r="D7" s="108">
        <v>6.4641635025547275E-2</v>
      </c>
    </row>
    <row r="8" spans="1:4" s="93" customFormat="1" x14ac:dyDescent="0.3">
      <c r="A8" s="96" t="s">
        <v>150</v>
      </c>
      <c r="B8" s="90">
        <v>62340</v>
      </c>
      <c r="C8" s="90">
        <v>66992</v>
      </c>
      <c r="D8" s="108">
        <v>7.4623034969521981E-2</v>
      </c>
    </row>
    <row r="9" spans="1:4" s="93" customFormat="1" x14ac:dyDescent="0.3">
      <c r="A9" s="97" t="s">
        <v>151</v>
      </c>
      <c r="B9" s="90">
        <v>6334</v>
      </c>
      <c r="C9" s="90">
        <v>8944</v>
      </c>
      <c r="D9" s="108">
        <v>0.41206188822229239</v>
      </c>
    </row>
    <row r="10" spans="1:4" s="93" customFormat="1" x14ac:dyDescent="0.3">
      <c r="A10" s="97" t="s">
        <v>152</v>
      </c>
      <c r="B10" s="90">
        <v>4984</v>
      </c>
      <c r="C10" s="90">
        <v>5694</v>
      </c>
      <c r="D10" s="108">
        <v>0.14245585874799357</v>
      </c>
    </row>
    <row r="11" spans="1:4" s="93" customFormat="1" x14ac:dyDescent="0.3">
      <c r="A11" s="97" t="s">
        <v>153</v>
      </c>
      <c r="B11" s="90">
        <v>15618</v>
      </c>
      <c r="C11" s="90">
        <v>13486</v>
      </c>
      <c r="D11" s="108">
        <v>-0.13650915610193368</v>
      </c>
    </row>
    <row r="12" spans="1:4" s="93" customFormat="1" x14ac:dyDescent="0.3">
      <c r="A12" s="97" t="s">
        <v>154</v>
      </c>
      <c r="B12" s="90">
        <v>3239</v>
      </c>
      <c r="C12" s="90">
        <v>2867</v>
      </c>
      <c r="D12" s="108">
        <v>-0.1148502624266749</v>
      </c>
    </row>
    <row r="13" spans="1:4" s="93" customFormat="1" x14ac:dyDescent="0.3">
      <c r="A13" s="97" t="s">
        <v>155</v>
      </c>
      <c r="B13" s="90">
        <v>3016</v>
      </c>
      <c r="C13" s="90">
        <v>3071</v>
      </c>
      <c r="D13" s="108">
        <v>1.823607427055703E-2</v>
      </c>
    </row>
    <row r="14" spans="1:4" s="93" customFormat="1" x14ac:dyDescent="0.3">
      <c r="A14" s="97" t="s">
        <v>156</v>
      </c>
      <c r="B14" s="90">
        <v>16126</v>
      </c>
      <c r="C14" s="90">
        <v>17751</v>
      </c>
      <c r="D14" s="108">
        <v>0.10076894456157758</v>
      </c>
    </row>
    <row r="15" spans="1:4" s="93" customFormat="1" x14ac:dyDescent="0.3">
      <c r="A15" s="97" t="s">
        <v>157</v>
      </c>
      <c r="B15" s="90">
        <v>4179</v>
      </c>
      <c r="C15" s="90">
        <v>4854</v>
      </c>
      <c r="D15" s="108">
        <v>0.16152189519023691</v>
      </c>
    </row>
    <row r="16" spans="1:4" s="93" customFormat="1" x14ac:dyDescent="0.3">
      <c r="A16" s="97" t="s">
        <v>158</v>
      </c>
      <c r="B16" s="90">
        <v>593</v>
      </c>
      <c r="C16" s="90">
        <v>740</v>
      </c>
      <c r="D16" s="108">
        <v>0.2478920741989882</v>
      </c>
    </row>
    <row r="17" spans="1:4" s="93" customFormat="1" x14ac:dyDescent="0.3">
      <c r="A17" s="96" t="s">
        <v>159</v>
      </c>
      <c r="B17" s="90">
        <v>13788</v>
      </c>
      <c r="C17" s="90">
        <v>15191</v>
      </c>
      <c r="D17" s="108">
        <v>0.10175514940527995</v>
      </c>
    </row>
    <row r="18" spans="1:4" s="93" customFormat="1" x14ac:dyDescent="0.3">
      <c r="A18" s="97" t="s">
        <v>160</v>
      </c>
      <c r="B18" s="90">
        <v>9432</v>
      </c>
      <c r="C18" s="90">
        <v>10519</v>
      </c>
      <c r="D18" s="108">
        <v>0.11524597116200169</v>
      </c>
    </row>
    <row r="19" spans="1:4" s="93" customFormat="1" x14ac:dyDescent="0.3">
      <c r="A19" s="98" t="s">
        <v>161</v>
      </c>
      <c r="B19" s="90">
        <v>1674</v>
      </c>
      <c r="C19" s="90">
        <v>1924</v>
      </c>
      <c r="D19" s="108">
        <v>0.14934289127837516</v>
      </c>
    </row>
    <row r="20" spans="1:4" s="93" customFormat="1" x14ac:dyDescent="0.3">
      <c r="A20" s="99" t="s">
        <v>162</v>
      </c>
      <c r="B20" s="90">
        <v>8445</v>
      </c>
      <c r="C20" s="90">
        <v>7913</v>
      </c>
      <c r="D20" s="108">
        <v>-6.2995855535820017E-2</v>
      </c>
    </row>
    <row r="21" spans="1:4" s="93" customFormat="1" x14ac:dyDescent="0.3">
      <c r="A21" s="97" t="s">
        <v>163</v>
      </c>
      <c r="B21" s="90">
        <v>1630</v>
      </c>
      <c r="C21" s="90">
        <v>2106</v>
      </c>
      <c r="D21" s="108">
        <v>0.29202453987730059</v>
      </c>
    </row>
    <row r="22" spans="1:4" s="93" customFormat="1" x14ac:dyDescent="0.3">
      <c r="A22" s="97" t="s">
        <v>164</v>
      </c>
      <c r="B22" s="90">
        <v>1731</v>
      </c>
      <c r="C22" s="90">
        <v>1257</v>
      </c>
      <c r="D22" s="108">
        <v>-0.27383015597920279</v>
      </c>
    </row>
    <row r="23" spans="1:4" s="93" customFormat="1" x14ac:dyDescent="0.3">
      <c r="A23" s="97" t="s">
        <v>165</v>
      </c>
      <c r="B23" s="90">
        <v>1443</v>
      </c>
      <c r="C23" s="90">
        <v>1312</v>
      </c>
      <c r="D23" s="108">
        <v>-9.0783090783090784E-2</v>
      </c>
    </row>
    <row r="24" spans="1:4" s="93" customFormat="1" x14ac:dyDescent="0.3">
      <c r="A24" s="97" t="s">
        <v>166</v>
      </c>
      <c r="B24" s="90">
        <v>952</v>
      </c>
      <c r="C24" s="90">
        <v>724</v>
      </c>
      <c r="D24" s="108">
        <v>-0.23949579831932774</v>
      </c>
    </row>
    <row r="25" spans="1:4" s="93" customFormat="1" x14ac:dyDescent="0.3">
      <c r="A25" s="96" t="s">
        <v>167</v>
      </c>
      <c r="B25" s="90">
        <v>760</v>
      </c>
      <c r="C25" s="90">
        <v>752</v>
      </c>
      <c r="D25" s="108">
        <v>-1.0526315789473684E-2</v>
      </c>
    </row>
  </sheetData>
  <conditionalFormatting sqref="D5:D25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319</v>
      </c>
      <c r="B1" s="84"/>
      <c r="C1" s="84"/>
      <c r="D1" s="84"/>
    </row>
    <row r="2" spans="1:4" ht="17.25" x14ac:dyDescent="0.35">
      <c r="A2" s="84" t="s">
        <v>236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144154</v>
      </c>
      <c r="C5" s="90">
        <v>146748</v>
      </c>
      <c r="D5" s="108">
        <v>1.7994644616174369E-2</v>
      </c>
    </row>
    <row r="6" spans="1:4" s="93" customFormat="1" ht="17.25" x14ac:dyDescent="0.3">
      <c r="A6" s="95" t="s">
        <v>148</v>
      </c>
      <c r="B6" s="90">
        <v>122820</v>
      </c>
      <c r="C6" s="90">
        <v>123671</v>
      </c>
      <c r="D6" s="108">
        <v>6.9288389513108613E-3</v>
      </c>
    </row>
    <row r="7" spans="1:4" s="93" customFormat="1" ht="17.25" x14ac:dyDescent="0.3">
      <c r="A7" s="95" t="s">
        <v>149</v>
      </c>
      <c r="B7" s="90">
        <v>21334</v>
      </c>
      <c r="C7" s="90">
        <v>23077</v>
      </c>
      <c r="D7" s="108">
        <v>8.1700571857129464E-2</v>
      </c>
    </row>
    <row r="8" spans="1:4" s="93" customFormat="1" x14ac:dyDescent="0.3">
      <c r="A8" s="96" t="s">
        <v>150</v>
      </c>
      <c r="B8" s="90">
        <v>17894</v>
      </c>
      <c r="C8" s="90">
        <v>19239</v>
      </c>
      <c r="D8" s="108">
        <v>7.516485972951828E-2</v>
      </c>
    </row>
    <row r="9" spans="1:4" s="93" customFormat="1" x14ac:dyDescent="0.3">
      <c r="A9" s="97" t="s">
        <v>151</v>
      </c>
      <c r="B9" s="90">
        <v>1648</v>
      </c>
      <c r="C9" s="90">
        <v>2536</v>
      </c>
      <c r="D9" s="108">
        <v>0.53883495145631066</v>
      </c>
    </row>
    <row r="10" spans="1:4" s="93" customFormat="1" x14ac:dyDescent="0.3">
      <c r="A10" s="97" t="s">
        <v>152</v>
      </c>
      <c r="B10" s="90">
        <v>1456</v>
      </c>
      <c r="C10" s="90">
        <v>1520</v>
      </c>
      <c r="D10" s="108">
        <v>4.3956043956043959E-2</v>
      </c>
    </row>
    <row r="11" spans="1:4" s="93" customFormat="1" x14ac:dyDescent="0.3">
      <c r="A11" s="97" t="s">
        <v>153</v>
      </c>
      <c r="B11" s="90">
        <v>4215</v>
      </c>
      <c r="C11" s="90">
        <v>3226</v>
      </c>
      <c r="D11" s="108">
        <v>-0.23463819691577698</v>
      </c>
    </row>
    <row r="12" spans="1:4" s="93" customFormat="1" x14ac:dyDescent="0.3">
      <c r="A12" s="97" t="s">
        <v>154</v>
      </c>
      <c r="B12" s="90">
        <v>622</v>
      </c>
      <c r="C12" s="90">
        <v>649</v>
      </c>
      <c r="D12" s="108">
        <v>4.3408360128617367E-2</v>
      </c>
    </row>
    <row r="13" spans="1:4" s="93" customFormat="1" x14ac:dyDescent="0.3">
      <c r="A13" s="97" t="s">
        <v>155</v>
      </c>
      <c r="B13" s="90">
        <v>957</v>
      </c>
      <c r="C13" s="90">
        <v>824</v>
      </c>
      <c r="D13" s="108">
        <v>-0.13897596656217345</v>
      </c>
    </row>
    <row r="14" spans="1:4" s="93" customFormat="1" x14ac:dyDescent="0.3">
      <c r="A14" s="97" t="s">
        <v>156</v>
      </c>
      <c r="B14" s="90">
        <v>4983</v>
      </c>
      <c r="C14" s="90">
        <v>5745</v>
      </c>
      <c r="D14" s="108">
        <v>0.15291992775436483</v>
      </c>
    </row>
    <row r="15" spans="1:4" s="93" customFormat="1" x14ac:dyDescent="0.3">
      <c r="A15" s="97" t="s">
        <v>157</v>
      </c>
      <c r="B15" s="90">
        <v>1033</v>
      </c>
      <c r="C15" s="90">
        <v>1412</v>
      </c>
      <c r="D15" s="108">
        <v>0.36689254598257504</v>
      </c>
    </row>
    <row r="16" spans="1:4" s="93" customFormat="1" x14ac:dyDescent="0.3">
      <c r="A16" s="97" t="s">
        <v>158</v>
      </c>
      <c r="B16" s="90">
        <v>237</v>
      </c>
      <c r="C16" s="90">
        <v>167</v>
      </c>
      <c r="D16" s="108">
        <v>-0.29535864978902954</v>
      </c>
    </row>
    <row r="17" spans="1:4" s="93" customFormat="1" x14ac:dyDescent="0.3">
      <c r="A17" s="96" t="s">
        <v>159</v>
      </c>
      <c r="B17" s="90">
        <v>2170</v>
      </c>
      <c r="C17" s="90">
        <v>2481</v>
      </c>
      <c r="D17" s="108">
        <v>0.14331797235023042</v>
      </c>
    </row>
    <row r="18" spans="1:4" s="93" customFormat="1" x14ac:dyDescent="0.3">
      <c r="A18" s="97" t="s">
        <v>160</v>
      </c>
      <c r="B18" s="90">
        <v>1471</v>
      </c>
      <c r="C18" s="90">
        <v>1580</v>
      </c>
      <c r="D18" s="108">
        <v>7.4099252209381378E-2</v>
      </c>
    </row>
    <row r="19" spans="1:4" s="93" customFormat="1" x14ac:dyDescent="0.3">
      <c r="A19" s="98" t="s">
        <v>161</v>
      </c>
      <c r="B19" s="90">
        <v>375</v>
      </c>
      <c r="C19" s="90">
        <v>356</v>
      </c>
      <c r="D19" s="108">
        <v>-5.0666666666666665E-2</v>
      </c>
    </row>
    <row r="20" spans="1:4" s="93" customFormat="1" x14ac:dyDescent="0.3">
      <c r="A20" s="99" t="s">
        <v>162</v>
      </c>
      <c r="B20" s="90">
        <v>1116</v>
      </c>
      <c r="C20" s="90">
        <v>1272</v>
      </c>
      <c r="D20" s="108">
        <v>0.13978494623655913</v>
      </c>
    </row>
    <row r="21" spans="1:4" s="93" customFormat="1" x14ac:dyDescent="0.3">
      <c r="A21" s="97" t="s">
        <v>163</v>
      </c>
      <c r="B21" s="90">
        <v>260</v>
      </c>
      <c r="C21" s="90">
        <v>458</v>
      </c>
      <c r="D21" s="108">
        <v>0.7615384615384615</v>
      </c>
    </row>
    <row r="22" spans="1:4" s="93" customFormat="1" x14ac:dyDescent="0.3">
      <c r="A22" s="97" t="s">
        <v>164</v>
      </c>
      <c r="B22" s="90">
        <v>319</v>
      </c>
      <c r="C22" s="90">
        <v>310</v>
      </c>
      <c r="D22" s="108">
        <v>-2.8213166144200628E-2</v>
      </c>
    </row>
    <row r="23" spans="1:4" s="93" customFormat="1" x14ac:dyDescent="0.3">
      <c r="A23" s="97" t="s">
        <v>165</v>
      </c>
      <c r="B23" s="90">
        <v>141</v>
      </c>
      <c r="C23" s="90">
        <v>101</v>
      </c>
      <c r="D23" s="108">
        <v>-0.28368794326241137</v>
      </c>
    </row>
    <row r="24" spans="1:4" s="93" customFormat="1" x14ac:dyDescent="0.3">
      <c r="A24" s="97" t="s">
        <v>166</v>
      </c>
      <c r="B24" s="90">
        <v>102</v>
      </c>
      <c r="C24" s="90">
        <v>87</v>
      </c>
      <c r="D24" s="108">
        <v>-0.14705882352941177</v>
      </c>
    </row>
    <row r="25" spans="1:4" s="93" customFormat="1" x14ac:dyDescent="0.3">
      <c r="A25" s="96" t="s">
        <v>167</v>
      </c>
      <c r="B25" s="90">
        <v>155</v>
      </c>
      <c r="C25" s="90">
        <v>86</v>
      </c>
      <c r="D25" s="108">
        <v>-0.44516129032258067</v>
      </c>
    </row>
  </sheetData>
  <conditionalFormatting sqref="D5:D25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321</v>
      </c>
      <c r="B1" s="84"/>
      <c r="C1" s="84"/>
      <c r="D1" s="84"/>
    </row>
    <row r="2" spans="1:4" ht="17.25" x14ac:dyDescent="0.35">
      <c r="A2" s="84" t="s">
        <v>239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>
        <v>352641</v>
      </c>
      <c r="C5" s="90">
        <v>362134</v>
      </c>
      <c r="D5" s="108">
        <v>2.6919728562475719E-2</v>
      </c>
    </row>
    <row r="6" spans="1:4" s="93" customFormat="1" ht="17.25" x14ac:dyDescent="0.3">
      <c r="A6" s="95" t="s">
        <v>148</v>
      </c>
      <c r="B6" s="90">
        <v>288643</v>
      </c>
      <c r="C6" s="90">
        <v>294362</v>
      </c>
      <c r="D6" s="108">
        <v>1.9813402715465125E-2</v>
      </c>
    </row>
    <row r="7" spans="1:4" s="93" customFormat="1" ht="17.25" x14ac:dyDescent="0.3">
      <c r="A7" s="95" t="s">
        <v>149</v>
      </c>
      <c r="B7" s="90">
        <v>63998</v>
      </c>
      <c r="C7" s="90">
        <v>67771</v>
      </c>
      <c r="D7" s="108">
        <v>5.895496734272946E-2</v>
      </c>
    </row>
    <row r="8" spans="1:4" s="93" customFormat="1" x14ac:dyDescent="0.3">
      <c r="A8" s="96" t="s">
        <v>150</v>
      </c>
      <c r="B8" s="90">
        <v>44446</v>
      </c>
      <c r="C8" s="90">
        <v>47753</v>
      </c>
      <c r="D8" s="108">
        <v>7.4404895828645998E-2</v>
      </c>
    </row>
    <row r="9" spans="1:4" s="93" customFormat="1" x14ac:dyDescent="0.3">
      <c r="A9" s="97" t="s">
        <v>151</v>
      </c>
      <c r="B9" s="90">
        <v>4686</v>
      </c>
      <c r="C9" s="90">
        <v>6408</v>
      </c>
      <c r="D9" s="108">
        <v>0.36747759282970549</v>
      </c>
    </row>
    <row r="10" spans="1:4" s="93" customFormat="1" x14ac:dyDescent="0.3">
      <c r="A10" s="97" t="s">
        <v>152</v>
      </c>
      <c r="B10" s="90">
        <v>3528</v>
      </c>
      <c r="C10" s="90">
        <v>4175</v>
      </c>
      <c r="D10" s="108">
        <v>0.18339002267573695</v>
      </c>
    </row>
    <row r="11" spans="1:4" s="93" customFormat="1" x14ac:dyDescent="0.3">
      <c r="A11" s="97" t="s">
        <v>153</v>
      </c>
      <c r="B11" s="90">
        <v>11403</v>
      </c>
      <c r="C11" s="90">
        <v>10260</v>
      </c>
      <c r="D11" s="108">
        <v>-0.10023677979479084</v>
      </c>
    </row>
    <row r="12" spans="1:4" s="93" customFormat="1" x14ac:dyDescent="0.3">
      <c r="A12" s="97" t="s">
        <v>154</v>
      </c>
      <c r="B12" s="90">
        <v>2617</v>
      </c>
      <c r="C12" s="90">
        <v>2218</v>
      </c>
      <c r="D12" s="108">
        <v>-0.15246465418418037</v>
      </c>
    </row>
    <row r="13" spans="1:4" s="93" customFormat="1" x14ac:dyDescent="0.3">
      <c r="A13" s="97" t="s">
        <v>155</v>
      </c>
      <c r="B13" s="90">
        <v>2059</v>
      </c>
      <c r="C13" s="90">
        <v>2247</v>
      </c>
      <c r="D13" s="108">
        <v>9.1306459446333171E-2</v>
      </c>
    </row>
    <row r="14" spans="1:4" s="93" customFormat="1" x14ac:dyDescent="0.3">
      <c r="A14" s="97" t="s">
        <v>156</v>
      </c>
      <c r="B14" s="90">
        <v>11143</v>
      </c>
      <c r="C14" s="90">
        <v>12006</v>
      </c>
      <c r="D14" s="108">
        <v>7.7447725029166289E-2</v>
      </c>
    </row>
    <row r="15" spans="1:4" s="93" customFormat="1" x14ac:dyDescent="0.3">
      <c r="A15" s="97" t="s">
        <v>157</v>
      </c>
      <c r="B15" s="90">
        <v>3146</v>
      </c>
      <c r="C15" s="90">
        <v>3442</v>
      </c>
      <c r="D15" s="108">
        <v>9.4087730451366813E-2</v>
      </c>
    </row>
    <row r="16" spans="1:4" s="93" customFormat="1" x14ac:dyDescent="0.3">
      <c r="A16" s="97" t="s">
        <v>158</v>
      </c>
      <c r="B16" s="90">
        <v>356</v>
      </c>
      <c r="C16" s="90">
        <v>573</v>
      </c>
      <c r="D16" s="108">
        <v>0.6095505617977528</v>
      </c>
    </row>
    <row r="17" spans="1:4" s="93" customFormat="1" x14ac:dyDescent="0.3">
      <c r="A17" s="96" t="s">
        <v>159</v>
      </c>
      <c r="B17" s="90">
        <v>11618</v>
      </c>
      <c r="C17" s="90">
        <v>12711</v>
      </c>
      <c r="D17" s="108">
        <v>9.4078154587708726E-2</v>
      </c>
    </row>
    <row r="18" spans="1:4" s="93" customFormat="1" x14ac:dyDescent="0.3">
      <c r="A18" s="97" t="s">
        <v>160</v>
      </c>
      <c r="B18" s="90">
        <v>7962</v>
      </c>
      <c r="C18" s="90">
        <v>8939</v>
      </c>
      <c r="D18" s="108">
        <v>0.12270786234614418</v>
      </c>
    </row>
    <row r="19" spans="1:4" s="93" customFormat="1" x14ac:dyDescent="0.3">
      <c r="A19" s="98" t="s">
        <v>161</v>
      </c>
      <c r="B19" s="90">
        <v>1299</v>
      </c>
      <c r="C19" s="90">
        <v>1568</v>
      </c>
      <c r="D19" s="108">
        <v>0.20708237105465743</v>
      </c>
    </row>
    <row r="20" spans="1:4" s="93" customFormat="1" x14ac:dyDescent="0.3">
      <c r="A20" s="99" t="s">
        <v>162</v>
      </c>
      <c r="B20" s="90">
        <v>7329</v>
      </c>
      <c r="C20" s="90">
        <v>6641</v>
      </c>
      <c r="D20" s="108">
        <v>-9.3873652612907629E-2</v>
      </c>
    </row>
    <row r="21" spans="1:4" s="93" customFormat="1" x14ac:dyDescent="0.3">
      <c r="A21" s="97" t="s">
        <v>163</v>
      </c>
      <c r="B21" s="90">
        <v>1369</v>
      </c>
      <c r="C21" s="90">
        <v>1648</v>
      </c>
      <c r="D21" s="108">
        <v>0.20379839298758218</v>
      </c>
    </row>
    <row r="22" spans="1:4" s="93" customFormat="1" x14ac:dyDescent="0.3">
      <c r="A22" s="97" t="s">
        <v>164</v>
      </c>
      <c r="B22" s="90">
        <v>1412</v>
      </c>
      <c r="C22" s="90">
        <v>947</v>
      </c>
      <c r="D22" s="108">
        <v>-0.3293201133144476</v>
      </c>
    </row>
    <row r="23" spans="1:4" s="93" customFormat="1" x14ac:dyDescent="0.3">
      <c r="A23" s="97" t="s">
        <v>165</v>
      </c>
      <c r="B23" s="90">
        <v>1303</v>
      </c>
      <c r="C23" s="90">
        <v>1211</v>
      </c>
      <c r="D23" s="108">
        <v>-7.0606293169608592E-2</v>
      </c>
    </row>
    <row r="24" spans="1:4" s="93" customFormat="1" x14ac:dyDescent="0.3">
      <c r="A24" s="97" t="s">
        <v>166</v>
      </c>
      <c r="B24" s="90">
        <v>850</v>
      </c>
      <c r="C24" s="90">
        <v>637</v>
      </c>
      <c r="D24" s="108">
        <v>-0.25058823529411767</v>
      </c>
    </row>
    <row r="25" spans="1:4" s="93" customFormat="1" x14ac:dyDescent="0.3">
      <c r="A25" s="96" t="s">
        <v>167</v>
      </c>
      <c r="B25" s="90">
        <v>605</v>
      </c>
      <c r="C25" s="90">
        <v>666</v>
      </c>
      <c r="D25" s="108">
        <v>0.10082644628099173</v>
      </c>
    </row>
  </sheetData>
  <conditionalFormatting sqref="D5:D25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323</v>
      </c>
      <c r="B1" s="84"/>
      <c r="C1" s="84"/>
      <c r="D1" s="84"/>
    </row>
    <row r="2" spans="1:4" ht="17.25" x14ac:dyDescent="0.35">
      <c r="A2" s="84" t="s">
        <v>242</v>
      </c>
      <c r="B2" s="84"/>
      <c r="C2" s="84"/>
      <c r="D2" s="84"/>
    </row>
    <row r="4" spans="1:4" s="88" customFormat="1" x14ac:dyDescent="0.3">
      <c r="A4" s="40" t="s">
        <v>9</v>
      </c>
      <c r="B4" s="24">
        <v>2015</v>
      </c>
      <c r="C4" s="24">
        <v>2016</v>
      </c>
      <c r="D4" s="48" t="s">
        <v>174</v>
      </c>
    </row>
    <row r="5" spans="1:4" s="93" customFormat="1" ht="19.5" x14ac:dyDescent="0.3">
      <c r="A5" s="107" t="s">
        <v>8</v>
      </c>
      <c r="B5" s="90" t="s">
        <v>60</v>
      </c>
      <c r="C5" s="90">
        <v>14329</v>
      </c>
      <c r="D5" s="108" t="e">
        <v>#VALUE!</v>
      </c>
    </row>
    <row r="6" spans="1:4" s="93" customFormat="1" ht="17.25" x14ac:dyDescent="0.3">
      <c r="A6" s="95" t="s">
        <v>148</v>
      </c>
      <c r="B6" s="90" t="s">
        <v>60</v>
      </c>
      <c r="C6" s="90">
        <v>11759</v>
      </c>
      <c r="D6" s="108" t="e">
        <v>#VALUE!</v>
      </c>
    </row>
    <row r="7" spans="1:4" s="93" customFormat="1" ht="17.25" x14ac:dyDescent="0.3">
      <c r="A7" s="95" t="s">
        <v>149</v>
      </c>
      <c r="B7" s="90" t="s">
        <v>60</v>
      </c>
      <c r="C7" s="90">
        <v>2570</v>
      </c>
      <c r="D7" s="108" t="e">
        <v>#VALUE!</v>
      </c>
    </row>
    <row r="8" spans="1:4" s="93" customFormat="1" x14ac:dyDescent="0.3">
      <c r="A8" s="96" t="s">
        <v>150</v>
      </c>
      <c r="B8" s="90" t="s">
        <v>60</v>
      </c>
      <c r="C8" s="90" t="s">
        <v>60</v>
      </c>
      <c r="D8" s="108" t="e">
        <v>#VALUE!</v>
      </c>
    </row>
    <row r="9" spans="1:4" s="93" customFormat="1" x14ac:dyDescent="0.3">
      <c r="A9" s="97" t="s">
        <v>151</v>
      </c>
      <c r="B9" s="90" t="s">
        <v>60</v>
      </c>
      <c r="C9" s="90" t="s">
        <v>60</v>
      </c>
      <c r="D9" s="108" t="e">
        <v>#VALUE!</v>
      </c>
    </row>
    <row r="10" spans="1:4" s="93" customFormat="1" x14ac:dyDescent="0.3">
      <c r="A10" s="97" t="s">
        <v>152</v>
      </c>
      <c r="B10" s="90" t="s">
        <v>60</v>
      </c>
      <c r="C10" s="90" t="s">
        <v>60</v>
      </c>
      <c r="D10" s="108" t="e">
        <v>#VALUE!</v>
      </c>
    </row>
    <row r="11" spans="1:4" s="93" customFormat="1" x14ac:dyDescent="0.3">
      <c r="A11" s="97" t="s">
        <v>153</v>
      </c>
      <c r="B11" s="90" t="s">
        <v>60</v>
      </c>
      <c r="C11" s="90" t="s">
        <v>60</v>
      </c>
      <c r="D11" s="108" t="e">
        <v>#VALUE!</v>
      </c>
    </row>
    <row r="12" spans="1:4" s="93" customFormat="1" x14ac:dyDescent="0.3">
      <c r="A12" s="97" t="s">
        <v>154</v>
      </c>
      <c r="B12" s="90" t="s">
        <v>60</v>
      </c>
      <c r="C12" s="90" t="s">
        <v>60</v>
      </c>
      <c r="D12" s="108" t="e">
        <v>#VALUE!</v>
      </c>
    </row>
    <row r="13" spans="1:4" s="93" customFormat="1" x14ac:dyDescent="0.3">
      <c r="A13" s="97" t="s">
        <v>155</v>
      </c>
      <c r="B13" s="90" t="s">
        <v>60</v>
      </c>
      <c r="C13" s="90" t="s">
        <v>60</v>
      </c>
      <c r="D13" s="108" t="e">
        <v>#VALUE!</v>
      </c>
    </row>
    <row r="14" spans="1:4" s="93" customFormat="1" x14ac:dyDescent="0.3">
      <c r="A14" s="97" t="s">
        <v>156</v>
      </c>
      <c r="B14" s="90" t="s">
        <v>60</v>
      </c>
      <c r="C14" s="90" t="s">
        <v>60</v>
      </c>
      <c r="D14" s="108" t="e">
        <v>#VALUE!</v>
      </c>
    </row>
    <row r="15" spans="1:4" s="93" customFormat="1" x14ac:dyDescent="0.3">
      <c r="A15" s="97" t="s">
        <v>157</v>
      </c>
      <c r="B15" s="90" t="s">
        <v>60</v>
      </c>
      <c r="C15" s="90" t="s">
        <v>60</v>
      </c>
      <c r="D15" s="108" t="e">
        <v>#VALUE!</v>
      </c>
    </row>
    <row r="16" spans="1:4" s="93" customFormat="1" x14ac:dyDescent="0.3">
      <c r="A16" s="97" t="s">
        <v>158</v>
      </c>
      <c r="B16" s="90" t="s">
        <v>60</v>
      </c>
      <c r="C16" s="90" t="s">
        <v>60</v>
      </c>
      <c r="D16" s="108" t="e">
        <v>#VALUE!</v>
      </c>
    </row>
    <row r="17" spans="1:4" s="93" customFormat="1" x14ac:dyDescent="0.3">
      <c r="A17" s="96" t="s">
        <v>159</v>
      </c>
      <c r="B17" s="90" t="s">
        <v>60</v>
      </c>
      <c r="C17" s="90" t="s">
        <v>60</v>
      </c>
      <c r="D17" s="108" t="e">
        <v>#VALUE!</v>
      </c>
    </row>
    <row r="18" spans="1:4" s="93" customFormat="1" x14ac:dyDescent="0.3">
      <c r="A18" s="97" t="s">
        <v>160</v>
      </c>
      <c r="B18" s="90" t="s">
        <v>60</v>
      </c>
      <c r="C18" s="90" t="s">
        <v>60</v>
      </c>
      <c r="D18" s="108" t="e">
        <v>#VALUE!</v>
      </c>
    </row>
    <row r="19" spans="1:4" s="93" customFormat="1" x14ac:dyDescent="0.3">
      <c r="A19" s="98" t="s">
        <v>161</v>
      </c>
      <c r="B19" s="90" t="s">
        <v>60</v>
      </c>
      <c r="C19" s="90" t="s">
        <v>60</v>
      </c>
      <c r="D19" s="108" t="e">
        <v>#VALUE!</v>
      </c>
    </row>
    <row r="20" spans="1:4" s="93" customFormat="1" x14ac:dyDescent="0.3">
      <c r="A20" s="99" t="s">
        <v>162</v>
      </c>
      <c r="B20" s="90" t="s">
        <v>60</v>
      </c>
      <c r="C20" s="90" t="s">
        <v>60</v>
      </c>
      <c r="D20" s="108" t="e">
        <v>#VALUE!</v>
      </c>
    </row>
    <row r="21" spans="1:4" s="93" customFormat="1" x14ac:dyDescent="0.3">
      <c r="A21" s="97" t="s">
        <v>163</v>
      </c>
      <c r="B21" s="90" t="s">
        <v>60</v>
      </c>
      <c r="C21" s="90" t="s">
        <v>60</v>
      </c>
      <c r="D21" s="108" t="e">
        <v>#VALUE!</v>
      </c>
    </row>
    <row r="22" spans="1:4" s="93" customFormat="1" x14ac:dyDescent="0.3">
      <c r="A22" s="97" t="s">
        <v>164</v>
      </c>
      <c r="B22" s="90" t="s">
        <v>60</v>
      </c>
      <c r="C22" s="90" t="s">
        <v>60</v>
      </c>
      <c r="D22" s="108" t="e">
        <v>#VALUE!</v>
      </c>
    </row>
    <row r="23" spans="1:4" s="93" customFormat="1" x14ac:dyDescent="0.3">
      <c r="A23" s="97" t="s">
        <v>165</v>
      </c>
      <c r="B23" s="90" t="s">
        <v>60</v>
      </c>
      <c r="C23" s="90" t="s">
        <v>60</v>
      </c>
      <c r="D23" s="108" t="e">
        <v>#VALUE!</v>
      </c>
    </row>
    <row r="24" spans="1:4" s="93" customFormat="1" x14ac:dyDescent="0.3">
      <c r="A24" s="97" t="s">
        <v>166</v>
      </c>
      <c r="B24" s="90" t="s">
        <v>60</v>
      </c>
      <c r="C24" s="90" t="s">
        <v>60</v>
      </c>
      <c r="D24" s="108" t="e">
        <v>#VALUE!</v>
      </c>
    </row>
    <row r="25" spans="1:4" s="93" customFormat="1" x14ac:dyDescent="0.3">
      <c r="A25" s="96" t="s">
        <v>167</v>
      </c>
      <c r="B25" s="90" t="s">
        <v>60</v>
      </c>
      <c r="C25" s="90" t="s">
        <v>60</v>
      </c>
      <c r="D25" s="108" t="e">
        <v>#VALUE!</v>
      </c>
    </row>
  </sheetData>
  <conditionalFormatting sqref="D5:D25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Philippe TARRICQ</cp:lastModifiedBy>
  <dcterms:created xsi:type="dcterms:W3CDTF">1996-10-21T11:03:58Z</dcterms:created>
  <dcterms:modified xsi:type="dcterms:W3CDTF">2016-08-18T10:44:17Z</dcterms:modified>
</cp:coreProperties>
</file>