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40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<sst xmlns="http://schemas.openxmlformats.org/spreadsheetml/2006/main" count="6768" uniqueCount="353">
  <si>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</si>
  <si>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</si>
  <si>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</si>
  <si>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</si>
  <si>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</si>
  <si>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</si>
  <si>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</si>
  <si>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</si>
  <si>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</si>
  <si>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</si>
  <si>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</si>
  <si>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</si>
  <si>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</si>
  <si>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</si>
  <si>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</si>
  <si>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</si>
  <si>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</si>
  <si>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</si>
  <si>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</si>
  <si>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</si>
  <si>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</si>
  <si>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</si>
  <si>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</si>
  <si>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</si>
  <si>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</si>
  <si>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</si>
  <si>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</si>
  <si>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</si>
  <si>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</si>
  <si>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</si>
  <si>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</si>
  <si>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</si>
  <si>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</si>
  <si>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</si>
  <si>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</si>
  <si>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</si>
  <si>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</si>
  <si>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</si>
  <si>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</si>
  <si>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</si>
  <si>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2016 Mois : Juillet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</si>
  <si>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</si>
  <si>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</si>
  <si>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</si>
  <si>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</si>
  <si>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2016 Mois : Juillet Catégorie : Toutes catégories</t>
  </si>
  <si>
    <t>2 - Nombre d'hôtels et de chambres selon le type d'exploitation et le bassin touristique</t>
  </si>
  <si>
    <t>Données provisoires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</si>
  <si>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</si>
  <si>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</si>
  <si>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</si>
  <si>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</si>
  <si>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</si>
  <si>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</si>
  <si>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</si>
  <si>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</si>
  <si>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</si>
  <si>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</si>
  <si>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</si>
  <si>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</si>
  <si>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-  </t>
  </si>
  <si>
    <t>Evolution / N-1 en %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</si>
  <si>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</si>
  <si>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</si>
  <si>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</si>
  <si>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</si>
  <si>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</si>
  <si>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</si>
  <si>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2016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</si>
  <si>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</si>
  <si>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</si>
  <si>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</si>
  <si>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</si>
  <si>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</si>
  <si>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</si>
  <si>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2016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</si>
  <si>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</si>
  <si>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</si>
  <si>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</si>
  <si>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Juillet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</si>
  <si>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</si>
  <si>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</si>
  <si>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2016 Mois : Juillet Type : Tous types Pays : Tous pays</t>
  </si>
  <si>
    <t>9 - Taux d'occupation par catégorie et par bassin touristique</t>
  </si>
  <si>
    <t>Taux d'occupation par type d'hôtel et par bassin touristique</t>
  </si>
  <si>
    <t xml:space="preserve"> Année : 2016 Mois : Juillet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</si>
  <si>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</si>
  <si>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</si>
  <si>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</si>
  <si>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</si>
  <si>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</si>
  <si>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</si>
  <si>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</si>
  <si>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</si>
  <si>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</si>
  <si>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</si>
  <si>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</si>
  <si>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</si>
  <si>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</si>
  <si>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</si>
  <si>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</si>
  <si>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</si>
  <si>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</si>
  <si>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</si>
  <si>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</si>
  <si>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</si>
  <si>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</si>
  <si>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</si>
  <si>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</si>
  <si>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</si>
  <si>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</si>
  <si>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</si>
  <si>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</si>
  <si>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</si>
  <si>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</si>
  <si>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</si>
  <si>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</si>
  <si>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</si>
  <si>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</si>
  <si>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</si>
  <si>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</si>
  <si>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</si>
  <si>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</si>
  <si>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</si>
  <si>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</si>
  <si>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2016 Mois : Juillet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</si>
  <si>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</si>
  <si>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</si>
  <si>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</si>
  <si>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</si>
  <si>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</si>
  <si>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</si>
  <si>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</si>
  <si>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</si>
  <si>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</si>
  <si>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</si>
  <si>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</si>
  <si>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</si>
  <si>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</si>
  <si>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</si>
  <si>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</si>
  <si>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</si>
  <si>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</si>
  <si>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</si>
  <si>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</si>
  <si>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</si>
  <si>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</si>
  <si>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</si>
  <si>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</si>
  <si>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</si>
  <si>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</si>
  <si>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</si>
  <si>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</si>
  <si>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</si>
  <si>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</si>
  <si>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</si>
  <si>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</si>
  <si>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</si>
  <si>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</si>
  <si>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</si>
  <si>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</si>
  <si>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</si>
  <si>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</si>
  <si>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</si>
  <si>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</si>
  <si>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</si>
  <si>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</si>
  <si>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</si>
  <si>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</si>
  <si>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2016 Mois : Juillet Type : Tous types Zone : Aquitaine</t>
  </si>
  <si>
    <t>30 - Nuitées par catégorie et par pays</t>
  </si>
  <si>
    <t>Nuitées par bassin touristique et par pays</t>
  </si>
  <si>
    <t xml:space="preserve"> Année : 2016 Mois : Juillet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</si>
  <si>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</si>
  <si>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</si>
  <si>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</si>
  <si>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Juillet Type : Tous types Zone : Dordogne Catégorie : Toutes catégories</t>
  </si>
  <si>
    <t>32 - Evolution des nuitées par pays Dordogne</t>
  </si>
  <si>
    <t>Evolution des nuitées par pays Périgord Noir</t>
  </si>
  <si>
    <t xml:space="preserve"> Mois : Juillet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</si>
  <si>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</si>
  <si>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</si>
  <si>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Juillet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</si>
  <si>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</si>
  <si>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</si>
  <si>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Juillet Type : Tous types Zone : Gironde Catégorie : Toutes catégories</t>
  </si>
  <si>
    <t>35 - Evolution des nuitées par pays Gironde</t>
  </si>
  <si>
    <t>Evolution des nuitées par pays Littoral médocain</t>
  </si>
  <si>
    <t xml:space="preserve"> Mois : Juillet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</si>
  <si>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</si>
  <si>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</si>
  <si>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Juillet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</si>
  <si>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</si>
  <si>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</si>
  <si>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Juillet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</si>
  <si>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</si>
  <si>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</si>
  <si>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Juillet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</si>
  <si>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</si>
  <si>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</si>
  <si>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Juillet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</si>
  <si>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</si>
  <si>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</si>
  <si>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Juillet Type : Tous types Zone : Landes Catégorie : Toutes catégories</t>
  </si>
  <si>
    <t>41 - Evolution des nuitées par pays Landes</t>
  </si>
  <si>
    <t>Evolution des nuitées par pays Littoral landais</t>
  </si>
  <si>
    <t xml:space="preserve"> Mois : Juillet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</si>
  <si>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</si>
  <si>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</si>
  <si>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Juillet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</si>
  <si>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</si>
  <si>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</si>
  <si>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Juillet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</si>
  <si>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</si>
  <si>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</si>
  <si>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Juillet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</si>
  <si>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</si>
  <si>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</si>
  <si>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Juillet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</si>
  <si>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</si>
  <si>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</si>
  <si>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Juillet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</si>
  <si>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</si>
  <si>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</si>
  <si>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Juillet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</si>
  <si>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</si>
  <si>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</si>
  <si>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Juillet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</si>
  <si>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</si>
  <si>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</si>
  <si>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Juillet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</si>
  <si>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</si>
  <si>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</si>
  <si>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Juillet Type : Tous types Zone : Aquitaine Catégorie : Toutes catégories</t>
  </si>
  <si>
    <t>51 - Evolution des nuitées par pays Aquitaine</t>
  </si>
  <si>
    <t>Evolution des nuitées par pays Littoral aquitain</t>
  </si>
  <si>
    <t xml:space="preserve"> Mois : Juillet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</si>
  <si>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</si>
  <si>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</si>
  <si>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Juillet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</si>
  <si>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</si>
  <si>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</si>
  <si>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Juillet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</si>
  <si>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</si>
  <si>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</si>
  <si>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Juillet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</si>
  <si>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</si>
  <si>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</si>
  <si>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Juillet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</si>
  <si>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</si>
  <si>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</si>
  <si>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Juillet Type : Tous types Zone : Béarn Catégorie : Toutes catégories</t>
  </si>
  <si>
    <t>57 - Evolution des nuitées par pays Béarn</t>
  </si>
  <si>
    <t>Evolution des nuitées par pays Pays basque</t>
  </si>
  <si>
    <t xml:space="preserve"> Mois : Juillet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</si>
  <si>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</si>
  <si>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</si>
  <si>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</si>
  <si>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</si>
  <si>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</si>
  <si>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</si>
  <si>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</si>
  <si>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</si>
  <si>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</si>
  <si>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</si>
  <si>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</si>
  <si>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</si>
  <si>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</si>
  <si>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</si>
  <si>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</si>
  <si>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</si>
  <si>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</si>
  <si>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</si>
  <si>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</si>
  <si>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</si>
  <si>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2016 Mois : Juillet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</si>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</sst>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5" fillId="0" borderId="7" xfId="0" applyFont="1" applyFill="1" applyBorder="1" applyAlignment="1">
      <alignment horizontal="left" vertical="top" indent="3"/>
    </xf>
    <xf numFmtId="0" fontId="13" fillId="0" borderId="8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0</v>
      </c>
    </row>
    <row r="3" spans="1:1" ht="17.5" x14ac:dyDescent="0.35">
      <c r="A3" s="2"/>
    </row>
    <row r="4" spans="1:1" ht="13" x14ac:dyDescent="0.3">
      <c r="A4" s="4" t="s">
        <v>2</v>
      </c>
    </row>
    <row r="6" spans="1:1" x14ac:dyDescent="0.25">
      <c r="A6" s="3" t="s">
        <v>41</v>
      </c>
    </row>
    <row r="7" spans="1:1" x14ac:dyDescent="0.25">
      <c r="A7" s="3" t="s">
        <v>46</v>
      </c>
    </row>
    <row r="8" spans="1:1" x14ac:dyDescent="0.25">
      <c r="A8" s="3" t="s">
        <v>64</v>
      </c>
    </row>
    <row r="9" spans="1:1" x14ac:dyDescent="0.25">
      <c r="A9" s="3" t="s">
        <v>66</v>
      </c>
    </row>
    <row r="10" spans="1:1" x14ac:dyDescent="0.25">
      <c r="A10" s="3" t="s">
        <v>69</v>
      </c>
    </row>
    <row r="11" spans="1:1" x14ac:dyDescent="0.25">
      <c r="A11" s="3" t="s">
        <v>71</v>
      </c>
    </row>
    <row r="13" spans="1:1" ht="13" x14ac:dyDescent="0.3">
      <c r="A13" s="4" t="s">
        <v>73</v>
      </c>
    </row>
    <row r="15" spans="1:1" x14ac:dyDescent="0.25">
      <c r="A15" s="3" t="s">
        <v>76</v>
      </c>
    </row>
    <row r="16" spans="1:1" x14ac:dyDescent="0.25">
      <c r="A16" s="3" t="s">
        <v>80</v>
      </c>
    </row>
    <row r="17" spans="1:1" x14ac:dyDescent="0.25">
      <c r="A17" s="3" t="s">
        <v>83</v>
      </c>
    </row>
    <row r="18" spans="1:1" x14ac:dyDescent="0.25">
      <c r="A18" s="3" t="s">
        <v>86</v>
      </c>
    </row>
    <row r="20" spans="1:1" ht="13" x14ac:dyDescent="0.3">
      <c r="A20" s="4" t="s">
        <v>88</v>
      </c>
    </row>
    <row r="22" spans="1:1" x14ac:dyDescent="0.25">
      <c r="A22" s="3" t="s">
        <v>93</v>
      </c>
    </row>
    <row r="23" spans="1:1" x14ac:dyDescent="0.25">
      <c r="A23" s="3" t="s">
        <v>95</v>
      </c>
    </row>
    <row r="24" spans="1:1" x14ac:dyDescent="0.25">
      <c r="A24" s="3" t="s">
        <v>98</v>
      </c>
    </row>
    <row r="25" spans="1:1" x14ac:dyDescent="0.25">
      <c r="A25" s="3" t="s">
        <v>102</v>
      </c>
    </row>
    <row r="26" spans="1:1" x14ac:dyDescent="0.25">
      <c r="A26" s="3" t="s">
        <v>105</v>
      </c>
    </row>
    <row r="27" spans="1:1" x14ac:dyDescent="0.25">
      <c r="A27" s="3" t="s">
        <v>108</v>
      </c>
    </row>
    <row r="28" spans="1:1" x14ac:dyDescent="0.25">
      <c r="A28" s="3" t="s">
        <v>111</v>
      </c>
    </row>
    <row r="29" spans="1:1" x14ac:dyDescent="0.25">
      <c r="A29" s="3" t="s">
        <v>114</v>
      </c>
    </row>
    <row r="31" spans="1:1" ht="13" x14ac:dyDescent="0.3">
      <c r="A31" s="4" t="s">
        <v>116</v>
      </c>
    </row>
    <row r="33" spans="1:1" x14ac:dyDescent="0.25">
      <c r="A33" s="3" t="s">
        <v>118</v>
      </c>
    </row>
    <row r="34" spans="1:1" x14ac:dyDescent="0.25">
      <c r="A34" s="3" t="s">
        <v>121</v>
      </c>
    </row>
    <row r="35" spans="1:1" x14ac:dyDescent="0.25">
      <c r="A35" s="3" t="s">
        <v>123</v>
      </c>
    </row>
    <row r="36" spans="1:1" x14ac:dyDescent="0.25">
      <c r="A36" s="3" t="s">
        <v>126</v>
      </c>
    </row>
    <row r="37" spans="1:1" x14ac:dyDescent="0.25">
      <c r="A37" s="3" t="s">
        <v>128</v>
      </c>
    </row>
    <row r="39" spans="1:1" ht="13" x14ac:dyDescent="0.3">
      <c r="A39" s="4" t="s">
        <v>130</v>
      </c>
    </row>
    <row r="41" spans="1:1" x14ac:dyDescent="0.25">
      <c r="A41" s="3" t="s">
        <v>132</v>
      </c>
    </row>
    <row r="42" spans="1:1" x14ac:dyDescent="0.25">
      <c r="A42" s="3" t="s">
        <v>135</v>
      </c>
    </row>
    <row r="43" spans="1:1" x14ac:dyDescent="0.25">
      <c r="A43" s="3" t="s">
        <v>137</v>
      </c>
    </row>
    <row r="44" spans="1:1" x14ac:dyDescent="0.25">
      <c r="A44" s="3" t="s">
        <v>141</v>
      </c>
    </row>
    <row r="45" spans="1:1" x14ac:dyDescent="0.25">
      <c r="A45" s="3" t="s">
        <v>143</v>
      </c>
    </row>
    <row r="46" spans="1:1" x14ac:dyDescent="0.25">
      <c r="A46" s="3" t="s">
        <v>145</v>
      </c>
    </row>
    <row r="48" spans="1:1" ht="13" x14ac:dyDescent="0.3">
      <c r="A48" s="4" t="s">
        <v>147</v>
      </c>
    </row>
    <row r="50" spans="1:1" x14ac:dyDescent="0.25">
      <c r="A50" s="3" t="s">
        <v>170</v>
      </c>
    </row>
    <row r="51" spans="1:1" x14ac:dyDescent="0.25">
      <c r="A51" s="3" t="s">
        <v>173</v>
      </c>
    </row>
    <row r="52" spans="1:1" x14ac:dyDescent="0.25">
      <c r="A52" s="3" t="s">
        <v>177</v>
      </c>
    </row>
    <row r="53" spans="1:1" x14ac:dyDescent="0.25">
      <c r="A53" s="3" t="s">
        <v>180</v>
      </c>
    </row>
    <row r="54" spans="1:1" x14ac:dyDescent="0.25">
      <c r="A54" s="3" t="s">
        <v>183</v>
      </c>
    </row>
    <row r="55" spans="1:1" x14ac:dyDescent="0.25">
      <c r="A55" s="3" t="s">
        <v>186</v>
      </c>
    </row>
    <row r="56" spans="1:1" x14ac:dyDescent="0.25">
      <c r="A56" s="3" t="s">
        <v>189</v>
      </c>
    </row>
    <row r="57" spans="1:1" x14ac:dyDescent="0.25">
      <c r="A57" s="3" t="s">
        <v>192</v>
      </c>
    </row>
    <row r="58" spans="1:1" x14ac:dyDescent="0.25">
      <c r="A58" s="3" t="s">
        <v>195</v>
      </c>
    </row>
    <row r="59" spans="1:1" x14ac:dyDescent="0.25">
      <c r="A59" s="3" t="s">
        <v>198</v>
      </c>
    </row>
    <row r="60" spans="1:1" x14ac:dyDescent="0.25">
      <c r="A60" s="3" t="s">
        <v>201</v>
      </c>
    </row>
    <row r="61" spans="1:1" x14ac:dyDescent="0.25">
      <c r="A61" s="3" t="s">
        <v>204</v>
      </c>
    </row>
    <row r="62" spans="1:1" x14ac:dyDescent="0.25">
      <c r="A62" s="3" t="s">
        <v>207</v>
      </c>
    </row>
    <row r="63" spans="1:1" x14ac:dyDescent="0.25">
      <c r="A63" s="3" t="s">
        <v>210</v>
      </c>
    </row>
    <row r="64" spans="1:1" x14ac:dyDescent="0.25">
      <c r="A64" s="3" t="s">
        <v>213</v>
      </c>
    </row>
    <row r="65" spans="1:1" x14ac:dyDescent="0.25">
      <c r="A65" s="3" t="s">
        <v>216</v>
      </c>
    </row>
    <row r="66" spans="1:1" x14ac:dyDescent="0.25">
      <c r="A66" s="3" t="s">
        <v>219</v>
      </c>
    </row>
    <row r="67" spans="1:1" x14ac:dyDescent="0.25">
      <c r="A67" s="3" t="s">
        <v>222</v>
      </c>
    </row>
    <row r="68" spans="1:1" x14ac:dyDescent="0.25">
      <c r="A68" s="3" t="s">
        <v>225</v>
      </c>
    </row>
    <row r="69" spans="1:1" x14ac:dyDescent="0.25">
      <c r="A69" s="3" t="s">
        <v>228</v>
      </c>
    </row>
    <row r="70" spans="1:1" x14ac:dyDescent="0.25">
      <c r="A70" s="3" t="s">
        <v>231</v>
      </c>
    </row>
    <row r="71" spans="1:1" x14ac:dyDescent="0.25">
      <c r="A71" s="3" t="s">
        <v>234</v>
      </c>
    </row>
    <row r="72" spans="1:1" x14ac:dyDescent="0.25">
      <c r="A72" s="3" t="s">
        <v>237</v>
      </c>
    </row>
    <row r="73" spans="1:1" x14ac:dyDescent="0.25">
      <c r="A73" s="3" t="s">
        <v>240</v>
      </c>
    </row>
    <row r="74" spans="1:1" x14ac:dyDescent="0.25">
      <c r="A74" s="3" t="s">
        <v>243</v>
      </c>
    </row>
    <row r="75" spans="1:1" x14ac:dyDescent="0.25">
      <c r="A75" s="3" t="s">
        <v>246</v>
      </c>
    </row>
    <row r="76" spans="1:1" x14ac:dyDescent="0.25">
      <c r="A76" s="3" t="s">
        <v>249</v>
      </c>
    </row>
    <row r="77" spans="1:1" x14ac:dyDescent="0.25">
      <c r="A77" s="3" t="s">
        <v>252</v>
      </c>
    </row>
    <row r="78" spans="1:1" x14ac:dyDescent="0.25">
      <c r="A78" s="3" t="s">
        <v>255</v>
      </c>
    </row>
    <row r="80" spans="1:1" ht="13" x14ac:dyDescent="0.3">
      <c r="A80" s="4" t="s">
        <v>257</v>
      </c>
    </row>
    <row r="82" spans="1:1" x14ac:dyDescent="0.25">
      <c r="A82" s="3" t="s">
        <v>259</v>
      </c>
    </row>
    <row r="83" spans="1:1" x14ac:dyDescent="0.25">
      <c r="A83" s="3" t="s">
        <v>261</v>
      </c>
    </row>
    <row r="84" spans="1:1" x14ac:dyDescent="0.25">
      <c r="A84" s="3" t="s">
        <v>263</v>
      </c>
    </row>
    <row r="85" spans="1:1" x14ac:dyDescent="0.25">
      <c r="A85" s="3" t="s">
        <v>265</v>
      </c>
    </row>
    <row r="86" spans="1:1" x14ac:dyDescent="0.25">
      <c r="A86" s="3" t="s">
        <v>267</v>
      </c>
    </row>
    <row r="87" spans="1:1" x14ac:dyDescent="0.25">
      <c r="A87" s="3" t="s">
        <v>269</v>
      </c>
    </row>
    <row r="89" spans="1:1" ht="13" x14ac:dyDescent="0.3">
      <c r="A89" s="4" t="s">
        <v>271</v>
      </c>
    </row>
    <row r="91" spans="1:1" x14ac:dyDescent="0.25">
      <c r="A91" s="3" t="s">
        <v>273</v>
      </c>
    </row>
    <row r="92" spans="1:1" x14ac:dyDescent="0.25">
      <c r="A92" s="3" t="s">
        <v>276</v>
      </c>
    </row>
    <row r="93" spans="1:1" x14ac:dyDescent="0.25">
      <c r="A93" s="3" t="s">
        <v>278</v>
      </c>
    </row>
    <row r="94" spans="1:1" x14ac:dyDescent="0.25">
      <c r="A94" s="3" t="s">
        <v>280</v>
      </c>
    </row>
    <row r="95" spans="1:1" x14ac:dyDescent="0.25">
      <c r="A95" s="3" t="s">
        <v>282</v>
      </c>
    </row>
    <row r="96" spans="1:1" x14ac:dyDescent="0.25">
      <c r="A96" s="3" t="s">
        <v>284</v>
      </c>
    </row>
    <row r="97" spans="1:1" x14ac:dyDescent="0.25">
      <c r="A97" s="3" t="s">
        <v>286</v>
      </c>
    </row>
    <row r="98" spans="1:1" x14ac:dyDescent="0.25">
      <c r="A98" s="3" t="s">
        <v>288</v>
      </c>
    </row>
    <row r="99" spans="1:1" x14ac:dyDescent="0.25">
      <c r="A99" s="3" t="s">
        <v>290</v>
      </c>
    </row>
    <row r="100" spans="1:1" x14ac:dyDescent="0.25">
      <c r="A100" s="3" t="s">
        <v>292</v>
      </c>
    </row>
    <row r="101" spans="1:1" x14ac:dyDescent="0.25">
      <c r="A101" s="3" t="s">
        <v>294</v>
      </c>
    </row>
    <row r="102" spans="1:1" x14ac:dyDescent="0.25">
      <c r="A102" s="3" t="s">
        <v>296</v>
      </c>
    </row>
    <row r="103" spans="1:1" x14ac:dyDescent="0.25">
      <c r="A103" s="3" t="s">
        <v>298</v>
      </c>
    </row>
    <row r="104" spans="1:1" x14ac:dyDescent="0.25">
      <c r="A104" s="3" t="s">
        <v>300</v>
      </c>
    </row>
    <row r="105" spans="1:1" x14ac:dyDescent="0.25">
      <c r="A105" s="3" t="s">
        <v>302</v>
      </c>
    </row>
    <row r="106" spans="1:1" x14ac:dyDescent="0.25">
      <c r="A106" s="3" t="s">
        <v>304</v>
      </c>
    </row>
    <row r="107" spans="1:1" x14ac:dyDescent="0.25">
      <c r="A107" s="3" t="s">
        <v>306</v>
      </c>
    </row>
    <row r="108" spans="1:1" x14ac:dyDescent="0.25">
      <c r="A108" s="3" t="s">
        <v>308</v>
      </c>
    </row>
    <row r="109" spans="1:1" x14ac:dyDescent="0.25">
      <c r="A109" s="3" t="s">
        <v>310</v>
      </c>
    </row>
    <row r="110" spans="1:1" x14ac:dyDescent="0.25">
      <c r="A110" s="3" t="s">
        <v>312</v>
      </c>
    </row>
    <row r="111" spans="1:1" x14ac:dyDescent="0.25">
      <c r="A111" s="3" t="s">
        <v>314</v>
      </c>
    </row>
    <row r="112" spans="1:1" x14ac:dyDescent="0.25">
      <c r="A112" s="3" t="s">
        <v>316</v>
      </c>
    </row>
    <row r="113" spans="1:1" x14ac:dyDescent="0.25">
      <c r="A113" s="3" t="s">
        <v>318</v>
      </c>
    </row>
    <row r="114" spans="1:1" x14ac:dyDescent="0.25">
      <c r="A114" s="3" t="s">
        <v>320</v>
      </c>
    </row>
    <row r="115" spans="1:1" x14ac:dyDescent="0.25">
      <c r="A115" s="3" t="s">
        <v>322</v>
      </c>
    </row>
    <row r="116" spans="1:1" x14ac:dyDescent="0.25">
      <c r="A116" s="3" t="s">
        <v>324</v>
      </c>
    </row>
    <row r="117" spans="1:1" x14ac:dyDescent="0.25">
      <c r="A117" s="3" t="s">
        <v>326</v>
      </c>
    </row>
    <row r="118" spans="1:1" x14ac:dyDescent="0.25">
      <c r="A118" s="3" t="s">
        <v>328</v>
      </c>
    </row>
    <row r="119" spans="1:1" x14ac:dyDescent="0.25">
      <c r="A119" s="3" t="s">
        <v>330</v>
      </c>
    </row>
    <row r="120" spans="1:1" x14ac:dyDescent="0.25">
      <c r="A120" s="3" t="s">
        <v>332</v>
      </c>
    </row>
    <row r="122" spans="1:1" ht="13" x14ac:dyDescent="0.3">
      <c r="A122" s="4" t="s">
        <v>334</v>
      </c>
    </row>
    <row r="124" spans="1:1" x14ac:dyDescent="0.25">
      <c r="A124" s="3" t="s">
        <v>336</v>
      </c>
    </row>
    <row r="125" spans="1:1" x14ac:dyDescent="0.25">
      <c r="A125" s="3" t="s">
        <v>338</v>
      </c>
    </row>
    <row r="127" spans="1:1" ht="13" x14ac:dyDescent="0.3">
      <c r="A127" s="4" t="s">
        <v>340</v>
      </c>
    </row>
    <row r="129" spans="1:1" x14ac:dyDescent="0.25">
      <c r="A129" s="3" t="s">
        <v>342</v>
      </c>
    </row>
    <row r="130" spans="1:1" x14ac:dyDescent="0.25">
      <c r="A130" s="3" t="s">
        <v>344</v>
      </c>
    </row>
    <row r="132" spans="1:1" ht="13" x14ac:dyDescent="0.3">
      <c r="A132" s="4" t="s">
        <v>346</v>
      </c>
    </row>
    <row r="134" spans="1:1" x14ac:dyDescent="0.25">
      <c r="A134" s="3" t="s">
        <v>348</v>
      </c>
    </row>
    <row r="135" spans="1:1" x14ac:dyDescent="0.25">
      <c r="A135" s="3" t="s">
        <v>350</v>
      </c>
    </row>
    <row r="136" spans="1:1" x14ac:dyDescent="0.25">
      <c r="A136" s="3" t="s">
        <v>352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1.7265625" style="23" customWidth="1"/>
    <col min="3" max="16384" width="11.453125" style="23"/>
  </cols>
  <sheetData>
    <row r="1" spans="1:17" ht="16.5" x14ac:dyDescent="0.5">
      <c r="A1" s="22" t="s">
        <v>74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6.5" x14ac:dyDescent="0.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5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43"/>
      <c r="O4" s="43"/>
      <c r="P4" s="43"/>
      <c r="Q4" s="43"/>
    </row>
    <row r="5" spans="1:17" x14ac:dyDescent="0.5">
      <c r="A5" s="15" t="s">
        <v>12</v>
      </c>
      <c r="B5" s="45">
        <v>30.450000762939453</v>
      </c>
      <c r="C5" s="45">
        <v>33.509998321533203</v>
      </c>
      <c r="D5" s="45">
        <v>35.849998474121094</v>
      </c>
      <c r="E5" s="45">
        <v>36.630001068115234</v>
      </c>
      <c r="F5" s="45">
        <v>47.560001373291016</v>
      </c>
      <c r="G5" s="45">
        <v>51.080001831054688</v>
      </c>
      <c r="H5" s="45">
        <v>61.029998779296875</v>
      </c>
      <c r="I5" s="45">
        <v>73.660003662109375</v>
      </c>
      <c r="J5" s="45" t="s">
        <v>60</v>
      </c>
      <c r="K5" s="45" t="s">
        <v>60</v>
      </c>
      <c r="L5" s="45" t="s">
        <v>60</v>
      </c>
      <c r="M5" s="45" t="s">
        <v>60</v>
      </c>
      <c r="N5" s="34"/>
      <c r="O5" s="34"/>
      <c r="P5" s="34"/>
      <c r="Q5" s="34"/>
    </row>
    <row r="6" spans="1:17" x14ac:dyDescent="0.5">
      <c r="A6" s="17" t="s">
        <v>13</v>
      </c>
      <c r="B6" s="45">
        <v>22.100000381469727</v>
      </c>
      <c r="C6" s="45">
        <v>24.5</v>
      </c>
      <c r="D6" s="45">
        <v>28.299999237060547</v>
      </c>
      <c r="E6" s="45">
        <v>31.069999694824219</v>
      </c>
      <c r="F6" s="45">
        <v>46.790000915527344</v>
      </c>
      <c r="G6" s="45">
        <v>48.139999389648438</v>
      </c>
      <c r="H6" s="45">
        <v>62.080001831054688</v>
      </c>
      <c r="I6" s="45">
        <v>78.599998474121094</v>
      </c>
      <c r="J6" s="45" t="s">
        <v>60</v>
      </c>
      <c r="K6" s="45" t="s">
        <v>60</v>
      </c>
      <c r="L6" s="45" t="s">
        <v>60</v>
      </c>
      <c r="M6" s="45" t="s">
        <v>60</v>
      </c>
      <c r="N6" s="34"/>
      <c r="O6" s="34"/>
      <c r="P6" s="34"/>
      <c r="Q6" s="34"/>
    </row>
    <row r="7" spans="1:17" x14ac:dyDescent="0.5">
      <c r="A7" s="18" t="s">
        <v>14</v>
      </c>
      <c r="B7" s="45">
        <v>34.150001525878906</v>
      </c>
      <c r="C7" s="45">
        <v>37.810001373291016</v>
      </c>
      <c r="D7" s="45">
        <v>39.759998321533203</v>
      </c>
      <c r="E7" s="45">
        <v>41.299999237060547</v>
      </c>
      <c r="F7" s="45">
        <v>48.290000915527344</v>
      </c>
      <c r="G7" s="45">
        <v>53.799999237060547</v>
      </c>
      <c r="H7" s="45">
        <v>60.049999237060547</v>
      </c>
      <c r="I7" s="45">
        <v>69.080001831054687</v>
      </c>
      <c r="J7" s="45" t="s">
        <v>60</v>
      </c>
      <c r="K7" s="45" t="s">
        <v>60</v>
      </c>
      <c r="L7" s="45" t="s">
        <v>60</v>
      </c>
      <c r="M7" s="45" t="s">
        <v>60</v>
      </c>
      <c r="N7" s="34"/>
      <c r="O7" s="34"/>
      <c r="P7" s="34"/>
      <c r="Q7" s="34"/>
    </row>
    <row r="8" spans="1:17" x14ac:dyDescent="0.5">
      <c r="A8" s="15" t="s">
        <v>15</v>
      </c>
      <c r="B8" s="45">
        <v>46.180000305175781</v>
      </c>
      <c r="C8" s="45">
        <v>49.040000915527344</v>
      </c>
      <c r="D8" s="45">
        <v>57.520000457763672</v>
      </c>
      <c r="E8" s="45">
        <v>60.139999389648438</v>
      </c>
      <c r="F8" s="45">
        <v>68.069999694824219</v>
      </c>
      <c r="G8" s="45">
        <v>74.510002136230469</v>
      </c>
      <c r="H8" s="45">
        <v>71.989997863769531</v>
      </c>
      <c r="I8" s="45">
        <v>77.160003662109375</v>
      </c>
      <c r="J8" s="45" t="s">
        <v>60</v>
      </c>
      <c r="K8" s="45" t="s">
        <v>60</v>
      </c>
      <c r="L8" s="45" t="s">
        <v>60</v>
      </c>
      <c r="M8" s="45" t="s">
        <v>60</v>
      </c>
      <c r="N8" s="34"/>
      <c r="O8" s="34"/>
      <c r="P8" s="34"/>
      <c r="Q8" s="34"/>
    </row>
    <row r="9" spans="1:17" x14ac:dyDescent="0.5">
      <c r="A9" s="18" t="s">
        <v>16</v>
      </c>
      <c r="B9" s="45">
        <v>27.319999694824219</v>
      </c>
      <c r="C9" s="45">
        <v>31.610000610351563</v>
      </c>
      <c r="D9" s="45">
        <v>34.560001373291016</v>
      </c>
      <c r="E9" s="45">
        <v>33.650001525878906</v>
      </c>
      <c r="F9" s="45">
        <v>43.869998931884766</v>
      </c>
      <c r="G9" s="45">
        <v>46.599998474121094</v>
      </c>
      <c r="H9" s="45">
        <v>69.959999084472656</v>
      </c>
      <c r="I9" s="45">
        <v>86.779998779296875</v>
      </c>
      <c r="J9" s="45" t="s">
        <v>60</v>
      </c>
      <c r="K9" s="45" t="s">
        <v>60</v>
      </c>
      <c r="L9" s="45" t="s">
        <v>60</v>
      </c>
      <c r="M9" s="45" t="s">
        <v>60</v>
      </c>
      <c r="N9" s="34"/>
      <c r="O9" s="34"/>
      <c r="P9" s="34"/>
      <c r="Q9" s="34"/>
    </row>
    <row r="10" spans="1:17" x14ac:dyDescent="0.5">
      <c r="A10" s="18" t="s">
        <v>17</v>
      </c>
      <c r="B10" s="45">
        <v>29.819999694824219</v>
      </c>
      <c r="C10" s="45">
        <v>29.149999618530273</v>
      </c>
      <c r="D10" s="45">
        <v>39.099998474121094</v>
      </c>
      <c r="E10" s="45">
        <v>46.430000305175781</v>
      </c>
      <c r="F10" s="45">
        <v>57.060001373291016</v>
      </c>
      <c r="G10" s="45">
        <v>68.480003356933594</v>
      </c>
      <c r="H10" s="45">
        <v>81.279998779296875</v>
      </c>
      <c r="I10" s="45">
        <v>92.19000244140625</v>
      </c>
      <c r="J10" s="45" t="s">
        <v>60</v>
      </c>
      <c r="K10" s="45" t="s">
        <v>60</v>
      </c>
      <c r="L10" s="45" t="s">
        <v>60</v>
      </c>
      <c r="M10" s="45" t="s">
        <v>60</v>
      </c>
      <c r="N10" s="34"/>
      <c r="O10" s="34"/>
      <c r="P10" s="34"/>
      <c r="Q10" s="34"/>
    </row>
    <row r="11" spans="1:17" x14ac:dyDescent="0.5">
      <c r="A11" s="18" t="s">
        <v>18</v>
      </c>
      <c r="B11" s="45">
        <v>49.810001373291016</v>
      </c>
      <c r="C11" s="45">
        <v>52.939998626708984</v>
      </c>
      <c r="D11" s="45">
        <v>62.099998474121094</v>
      </c>
      <c r="E11" s="45">
        <v>62.740001678466797</v>
      </c>
      <c r="F11" s="45">
        <v>69.260002136230469</v>
      </c>
      <c r="G11" s="45">
        <v>75.510002136230469</v>
      </c>
      <c r="H11" s="45">
        <v>68.919998168945313</v>
      </c>
      <c r="I11" s="45">
        <v>74.199996948242188</v>
      </c>
      <c r="J11" s="45" t="s">
        <v>60</v>
      </c>
      <c r="K11" s="45" t="s">
        <v>60</v>
      </c>
      <c r="L11" s="45" t="s">
        <v>60</v>
      </c>
      <c r="M11" s="45" t="s">
        <v>60</v>
      </c>
      <c r="N11" s="34"/>
      <c r="O11" s="34"/>
      <c r="P11" s="34"/>
      <c r="Q11" s="34"/>
    </row>
    <row r="12" spans="1:17" x14ac:dyDescent="0.5">
      <c r="A12" s="18" t="s">
        <v>19</v>
      </c>
      <c r="B12" s="45">
        <v>50.330001831054687</v>
      </c>
      <c r="C12" s="45">
        <v>54.479999542236328</v>
      </c>
      <c r="D12" s="45">
        <v>65.94000244140625</v>
      </c>
      <c r="E12" s="45">
        <v>69.139999389648438</v>
      </c>
      <c r="F12" s="45">
        <v>77.639999389648438</v>
      </c>
      <c r="G12" s="45">
        <v>83.199996948242187</v>
      </c>
      <c r="H12" s="45">
        <v>75.849998474121094</v>
      </c>
      <c r="I12" s="45">
        <v>76.739997863769531</v>
      </c>
      <c r="J12" s="45" t="s">
        <v>60</v>
      </c>
      <c r="K12" s="45" t="s">
        <v>60</v>
      </c>
      <c r="L12" s="45" t="s">
        <v>60</v>
      </c>
      <c r="M12" s="45" t="s">
        <v>60</v>
      </c>
      <c r="N12" s="34"/>
      <c r="O12" s="34"/>
      <c r="P12" s="34"/>
      <c r="Q12" s="34"/>
    </row>
    <row r="13" spans="1:17" x14ac:dyDescent="0.5">
      <c r="A13" s="17" t="s">
        <v>20</v>
      </c>
      <c r="B13" s="45">
        <v>31.979999542236328</v>
      </c>
      <c r="C13" s="45">
        <v>37.029998779296875</v>
      </c>
      <c r="D13" s="45">
        <v>38.380001068115234</v>
      </c>
      <c r="E13" s="45">
        <v>46.590000152587891</v>
      </c>
      <c r="F13" s="45">
        <v>54.979999542236328</v>
      </c>
      <c r="G13" s="45">
        <v>60.520000457763672</v>
      </c>
      <c r="H13" s="45">
        <v>58.889999389648438</v>
      </c>
      <c r="I13" s="45">
        <v>65.529998779296875</v>
      </c>
      <c r="J13" s="45" t="s">
        <v>60</v>
      </c>
      <c r="K13" s="45" t="s">
        <v>60</v>
      </c>
      <c r="L13" s="45" t="s">
        <v>60</v>
      </c>
      <c r="M13" s="45" t="s">
        <v>60</v>
      </c>
      <c r="N13" s="34"/>
      <c r="O13" s="34"/>
      <c r="P13" s="34"/>
      <c r="Q13" s="34"/>
    </row>
    <row r="14" spans="1:17" x14ac:dyDescent="0.5">
      <c r="A14" s="15" t="s">
        <v>21</v>
      </c>
      <c r="B14" s="45">
        <v>27.899999618530273</v>
      </c>
      <c r="C14" s="45">
        <v>31.139999389648437</v>
      </c>
      <c r="D14" s="45">
        <v>38.200000762939453</v>
      </c>
      <c r="E14" s="45">
        <v>39.430000305175781</v>
      </c>
      <c r="F14" s="45">
        <v>45.799999237060547</v>
      </c>
      <c r="G14" s="45">
        <v>50.5</v>
      </c>
      <c r="H14" s="45">
        <v>62.380001068115234</v>
      </c>
      <c r="I14" s="45">
        <v>74.010002136230469</v>
      </c>
      <c r="J14" s="45" t="s">
        <v>60</v>
      </c>
      <c r="K14" s="45" t="s">
        <v>60</v>
      </c>
      <c r="L14" s="45" t="s">
        <v>60</v>
      </c>
      <c r="M14" s="45" t="s">
        <v>60</v>
      </c>
      <c r="N14" s="34"/>
      <c r="O14" s="34"/>
      <c r="P14" s="34"/>
      <c r="Q14" s="34"/>
    </row>
    <row r="15" spans="1:17" x14ac:dyDescent="0.5">
      <c r="A15" s="18" t="s">
        <v>22</v>
      </c>
      <c r="B15" s="45">
        <v>25.659999847412109</v>
      </c>
      <c r="C15" s="45">
        <v>26.309999465942383</v>
      </c>
      <c r="D15" s="45">
        <v>30.600000381469727</v>
      </c>
      <c r="E15" s="45">
        <v>29.700000762939453</v>
      </c>
      <c r="F15" s="45">
        <v>38.590000152587891</v>
      </c>
      <c r="G15" s="45">
        <v>47.689998626708984</v>
      </c>
      <c r="H15" s="45">
        <v>71.529998779296875</v>
      </c>
      <c r="I15" s="45">
        <v>86.699996948242188</v>
      </c>
      <c r="J15" s="45" t="s">
        <v>60</v>
      </c>
      <c r="K15" s="45" t="s">
        <v>60</v>
      </c>
      <c r="L15" s="45" t="s">
        <v>60</v>
      </c>
      <c r="M15" s="45" t="s">
        <v>60</v>
      </c>
      <c r="N15" s="34"/>
      <c r="O15" s="34"/>
      <c r="P15" s="34"/>
      <c r="Q15" s="34"/>
    </row>
    <row r="16" spans="1:17" x14ac:dyDescent="0.5">
      <c r="A16" s="18" t="s">
        <v>23</v>
      </c>
      <c r="B16" s="45">
        <v>26.600000381469727</v>
      </c>
      <c r="C16" s="45">
        <v>32.290000915527344</v>
      </c>
      <c r="D16" s="45">
        <v>41.659999847412109</v>
      </c>
      <c r="E16" s="45">
        <v>47.430000305175781</v>
      </c>
      <c r="F16" s="45">
        <v>51.430000305175781</v>
      </c>
      <c r="G16" s="45">
        <v>54.279998779296875</v>
      </c>
      <c r="H16" s="45">
        <v>58.340000152587891</v>
      </c>
      <c r="I16" s="45">
        <v>69.050003051757813</v>
      </c>
      <c r="J16" s="45" t="s">
        <v>60</v>
      </c>
      <c r="K16" s="45" t="s">
        <v>60</v>
      </c>
      <c r="L16" s="45" t="s">
        <v>60</v>
      </c>
      <c r="M16" s="45" t="s">
        <v>60</v>
      </c>
      <c r="N16" s="34"/>
      <c r="O16" s="34"/>
      <c r="P16" s="34"/>
      <c r="Q16" s="34"/>
    </row>
    <row r="17" spans="1:17" x14ac:dyDescent="0.5">
      <c r="A17" s="17" t="s">
        <v>24</v>
      </c>
      <c r="B17" s="45">
        <v>31.489999771118164</v>
      </c>
      <c r="C17" s="45">
        <v>35.689998626708984</v>
      </c>
      <c r="D17" s="45">
        <v>40.689998626708984</v>
      </c>
      <c r="E17" s="45">
        <v>39.009998321533203</v>
      </c>
      <c r="F17" s="45">
        <v>46.270000457763672</v>
      </c>
      <c r="G17" s="45">
        <v>47.439998626708984</v>
      </c>
      <c r="H17" s="45">
        <v>55.330001831054687</v>
      </c>
      <c r="I17" s="45">
        <v>62.650001525878906</v>
      </c>
      <c r="J17" s="45" t="s">
        <v>60</v>
      </c>
      <c r="K17" s="45" t="s">
        <v>60</v>
      </c>
      <c r="L17" s="45" t="s">
        <v>60</v>
      </c>
      <c r="M17" s="45" t="s">
        <v>60</v>
      </c>
      <c r="N17" s="34"/>
      <c r="O17" s="34"/>
      <c r="P17" s="34"/>
      <c r="Q17" s="34"/>
    </row>
    <row r="18" spans="1:17" x14ac:dyDescent="0.5">
      <c r="A18" s="15" t="s">
        <v>25</v>
      </c>
      <c r="B18" s="45">
        <v>39.810001373291016</v>
      </c>
      <c r="C18" s="45">
        <v>43.810001373291016</v>
      </c>
      <c r="D18" s="45">
        <v>46.599998474121094</v>
      </c>
      <c r="E18" s="45">
        <v>49.779998779296875</v>
      </c>
      <c r="F18" s="45">
        <v>51.479999542236328</v>
      </c>
      <c r="G18" s="45">
        <v>61.990001678466797</v>
      </c>
      <c r="H18" s="45">
        <v>58.930000305175781</v>
      </c>
      <c r="I18" s="45">
        <v>62.689998626708984</v>
      </c>
      <c r="J18" s="45" t="s">
        <v>60</v>
      </c>
      <c r="K18" s="45" t="s">
        <v>60</v>
      </c>
      <c r="L18" s="45" t="s">
        <v>60</v>
      </c>
      <c r="M18" s="45" t="s">
        <v>60</v>
      </c>
      <c r="N18" s="34"/>
      <c r="O18" s="34"/>
      <c r="P18" s="34"/>
      <c r="Q18" s="34"/>
    </row>
    <row r="19" spans="1:17" x14ac:dyDescent="0.5">
      <c r="A19" s="15" t="s">
        <v>26</v>
      </c>
      <c r="B19" s="45">
        <v>35.970001220703125</v>
      </c>
      <c r="C19" s="45">
        <v>40.689998626708984</v>
      </c>
      <c r="D19" s="45">
        <v>44.419998168945313</v>
      </c>
      <c r="E19" s="45">
        <v>47.270000457763672</v>
      </c>
      <c r="F19" s="45">
        <v>55.939998626708984</v>
      </c>
      <c r="G19" s="45">
        <v>63.680000305175781</v>
      </c>
      <c r="H19" s="45">
        <v>69.349998474121094</v>
      </c>
      <c r="I19" s="45">
        <v>80.769996643066406</v>
      </c>
      <c r="J19" s="45" t="s">
        <v>60</v>
      </c>
      <c r="K19" s="45" t="s">
        <v>60</v>
      </c>
      <c r="L19" s="45" t="s">
        <v>60</v>
      </c>
      <c r="M19" s="45" t="s">
        <v>60</v>
      </c>
      <c r="N19" s="34"/>
      <c r="O19" s="34"/>
      <c r="P19" s="34"/>
      <c r="Q19" s="34"/>
    </row>
    <row r="20" spans="1:17" x14ac:dyDescent="0.5">
      <c r="A20" s="17" t="s">
        <v>27</v>
      </c>
      <c r="B20" s="45">
        <v>37.560001373291016</v>
      </c>
      <c r="C20" s="45">
        <v>43.180000305175781</v>
      </c>
      <c r="D20" s="45">
        <v>48.090000152587891</v>
      </c>
      <c r="E20" s="45">
        <v>51.919998168945313</v>
      </c>
      <c r="F20" s="45">
        <v>60.279998779296875</v>
      </c>
      <c r="G20" s="45">
        <v>69.620002746582031</v>
      </c>
      <c r="H20" s="45">
        <v>80.720001220703125</v>
      </c>
      <c r="I20" s="45">
        <v>92.529998779296875</v>
      </c>
      <c r="J20" s="45" t="s">
        <v>60</v>
      </c>
      <c r="K20" s="45" t="s">
        <v>60</v>
      </c>
      <c r="L20" s="45" t="s">
        <v>60</v>
      </c>
      <c r="M20" s="45" t="s">
        <v>60</v>
      </c>
      <c r="N20" s="34"/>
      <c r="O20" s="34"/>
      <c r="P20" s="34"/>
      <c r="Q20" s="34"/>
    </row>
    <row r="21" spans="1:17" x14ac:dyDescent="0.5">
      <c r="A21" s="18" t="s">
        <v>28</v>
      </c>
      <c r="B21" s="45">
        <v>25.629999160766602</v>
      </c>
      <c r="C21" s="45">
        <v>25.120000839233398</v>
      </c>
      <c r="D21" s="45">
        <v>29.809999465942383</v>
      </c>
      <c r="E21" s="45">
        <v>34.909999847412109</v>
      </c>
      <c r="F21" s="45">
        <v>44.560001373291016</v>
      </c>
      <c r="G21" s="45">
        <v>54.150001525878906</v>
      </c>
      <c r="H21" s="45">
        <v>58.560001373291016</v>
      </c>
      <c r="I21" s="45">
        <v>72.519996643066406</v>
      </c>
      <c r="J21" s="45" t="s">
        <v>60</v>
      </c>
      <c r="K21" s="45" t="s">
        <v>60</v>
      </c>
      <c r="L21" s="45" t="s">
        <v>60</v>
      </c>
      <c r="M21" s="45" t="s">
        <v>60</v>
      </c>
      <c r="N21" s="34"/>
      <c r="O21" s="34"/>
      <c r="P21" s="34"/>
      <c r="Q21" s="34"/>
    </row>
    <row r="22" spans="1:17" x14ac:dyDescent="0.5">
      <c r="A22" s="18" t="s">
        <v>29</v>
      </c>
      <c r="B22" s="45">
        <v>22.600000381469727</v>
      </c>
      <c r="C22" s="45">
        <v>33.909999847412109</v>
      </c>
      <c r="D22" s="45">
        <v>30.239999771118164</v>
      </c>
      <c r="E22" s="45">
        <v>30.700000762939453</v>
      </c>
      <c r="F22" s="45">
        <v>48.029998779296875</v>
      </c>
      <c r="G22" s="45">
        <v>50.319999694824219</v>
      </c>
      <c r="H22" s="45">
        <v>57.729999542236328</v>
      </c>
      <c r="I22" s="45">
        <v>74.980003356933594</v>
      </c>
      <c r="J22" s="45" t="s">
        <v>60</v>
      </c>
      <c r="K22" s="45" t="s">
        <v>60</v>
      </c>
      <c r="L22" s="45" t="s">
        <v>60</v>
      </c>
      <c r="M22" s="45" t="s">
        <v>60</v>
      </c>
      <c r="N22" s="34"/>
      <c r="O22" s="34"/>
      <c r="P22" s="34"/>
      <c r="Q22" s="34"/>
    </row>
    <row r="23" spans="1:17" x14ac:dyDescent="0.5">
      <c r="A23" s="18" t="s">
        <v>30</v>
      </c>
      <c r="B23" s="45">
        <v>38.520000457763672</v>
      </c>
      <c r="C23" s="45">
        <v>41.669998168945313</v>
      </c>
      <c r="D23" s="45">
        <v>45.529998779296875</v>
      </c>
      <c r="E23" s="45">
        <v>46.229999542236328</v>
      </c>
      <c r="F23" s="45">
        <v>51.680000305175781</v>
      </c>
      <c r="G23" s="45">
        <v>56.659999847412109</v>
      </c>
      <c r="H23" s="45">
        <v>47.240001678466797</v>
      </c>
      <c r="I23" s="45">
        <v>53.189998626708984</v>
      </c>
      <c r="J23" s="45" t="s">
        <v>60</v>
      </c>
      <c r="K23" s="45" t="s">
        <v>60</v>
      </c>
      <c r="L23" s="45" t="s">
        <v>60</v>
      </c>
      <c r="M23" s="45" t="s">
        <v>60</v>
      </c>
      <c r="N23" s="34"/>
      <c r="O23" s="34"/>
      <c r="P23" s="34"/>
      <c r="Q23" s="34"/>
    </row>
    <row r="24" spans="1:17" x14ac:dyDescent="0.5">
      <c r="A24" s="15" t="s">
        <v>31</v>
      </c>
      <c r="B24" s="45">
        <v>39.330001831054688</v>
      </c>
      <c r="C24" s="45">
        <v>42.700000762939453</v>
      </c>
      <c r="D24" s="45">
        <v>48.25</v>
      </c>
      <c r="E24" s="45">
        <v>50.009998321533203</v>
      </c>
      <c r="F24" s="45">
        <v>57.919998168945313</v>
      </c>
      <c r="G24" s="45">
        <v>64.269996643066406</v>
      </c>
      <c r="H24" s="45">
        <v>67.779998779296875</v>
      </c>
      <c r="I24" s="45">
        <v>76.550003051757813</v>
      </c>
      <c r="J24" s="45" t="s">
        <v>60</v>
      </c>
      <c r="K24" s="45" t="s">
        <v>60</v>
      </c>
      <c r="L24" s="45" t="s">
        <v>60</v>
      </c>
      <c r="M24" s="45" t="s">
        <v>60</v>
      </c>
      <c r="N24" s="34"/>
      <c r="O24" s="34"/>
      <c r="P24" s="34"/>
      <c r="Q24" s="34"/>
    </row>
    <row r="25" spans="1:17" x14ac:dyDescent="0.5">
      <c r="A25" s="18" t="s">
        <v>32</v>
      </c>
      <c r="B25" s="45">
        <v>34.299999237060547</v>
      </c>
      <c r="C25" s="45">
        <v>37.610000610351563</v>
      </c>
      <c r="D25" s="45">
        <v>43.229999542236328</v>
      </c>
      <c r="E25" s="45">
        <v>46.069999694824219</v>
      </c>
      <c r="F25" s="45">
        <v>54.950000762939453</v>
      </c>
      <c r="G25" s="45">
        <v>64.330001831054688</v>
      </c>
      <c r="H25" s="45">
        <v>78.599998474121094</v>
      </c>
      <c r="I25" s="45">
        <v>91.120002746582031</v>
      </c>
      <c r="J25" s="45" t="s">
        <v>60</v>
      </c>
      <c r="K25" s="45" t="s">
        <v>60</v>
      </c>
      <c r="L25" s="45" t="s">
        <v>60</v>
      </c>
      <c r="M25" s="45" t="s">
        <v>60</v>
      </c>
      <c r="N25" s="34"/>
      <c r="O25" s="34"/>
      <c r="P25" s="34"/>
      <c r="Q25" s="34"/>
    </row>
    <row r="26" spans="1:17" x14ac:dyDescent="0.5">
      <c r="A26" s="18" t="s">
        <v>33</v>
      </c>
      <c r="B26" s="45">
        <v>41.090000152587891</v>
      </c>
      <c r="C26" s="45">
        <v>44.540000915527344</v>
      </c>
      <c r="D26" s="45">
        <v>50.110000610351563</v>
      </c>
      <c r="E26" s="45">
        <v>51.569999694824219</v>
      </c>
      <c r="F26" s="45">
        <v>59.110000610351562</v>
      </c>
      <c r="G26" s="45">
        <v>64.25</v>
      </c>
      <c r="H26" s="45">
        <v>63.330001831054687</v>
      </c>
      <c r="I26" s="45">
        <v>70.569999694824219</v>
      </c>
      <c r="J26" s="45" t="s">
        <v>60</v>
      </c>
      <c r="K26" s="45" t="s">
        <v>60</v>
      </c>
      <c r="L26" s="45" t="s">
        <v>60</v>
      </c>
      <c r="M26" s="45" t="s">
        <v>60</v>
      </c>
      <c r="N26" s="34"/>
      <c r="O26" s="34"/>
      <c r="P26" s="34"/>
      <c r="Q26" s="34"/>
    </row>
    <row r="27" spans="1:17" x14ac:dyDescent="0.5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5">
      <c r="A28" s="18" t="s">
        <v>35</v>
      </c>
      <c r="B28" s="45">
        <v>41.279998779296875</v>
      </c>
      <c r="C28" s="45">
        <v>46.290000915527344</v>
      </c>
      <c r="D28" s="45">
        <v>51.979999542236328</v>
      </c>
      <c r="E28" s="45">
        <v>53.049999237060547</v>
      </c>
      <c r="F28" s="45">
        <v>60.720001220703125</v>
      </c>
      <c r="G28" s="45">
        <v>61.709999084472656</v>
      </c>
      <c r="H28" s="45">
        <v>65.330001831054688</v>
      </c>
      <c r="I28" s="45">
        <v>74.400001525878906</v>
      </c>
      <c r="J28" s="45" t="s">
        <v>60</v>
      </c>
      <c r="K28" s="45" t="s">
        <v>60</v>
      </c>
      <c r="L28" s="45" t="s">
        <v>60</v>
      </c>
      <c r="M28" s="45" t="s">
        <v>60</v>
      </c>
    </row>
    <row r="29" spans="1:17" x14ac:dyDescent="0.5">
      <c r="A29" s="18" t="s">
        <v>36</v>
      </c>
      <c r="B29" s="45">
        <v>50.319999694824219</v>
      </c>
      <c r="C29" s="45">
        <v>53.959999084472656</v>
      </c>
      <c r="D29" s="45">
        <v>64.5</v>
      </c>
      <c r="E29" s="45">
        <v>66.05999755859375</v>
      </c>
      <c r="F29" s="45">
        <v>73.510002136230469</v>
      </c>
      <c r="G29" s="45">
        <v>79.209999084472656</v>
      </c>
      <c r="H29" s="45">
        <v>72.139999389648438</v>
      </c>
      <c r="I29" s="45">
        <v>74.889999389648438</v>
      </c>
      <c r="J29" s="45" t="s">
        <v>60</v>
      </c>
      <c r="K29" s="45" t="s">
        <v>60</v>
      </c>
      <c r="L29" s="45" t="s">
        <v>60</v>
      </c>
      <c r="M29" s="45" t="s">
        <v>60</v>
      </c>
    </row>
    <row r="30" spans="1:17" x14ac:dyDescent="0.5">
      <c r="A30" s="18" t="s">
        <v>37</v>
      </c>
      <c r="B30" s="45">
        <v>39.209999084472656</v>
      </c>
      <c r="C30" s="45">
        <v>42.520000457763672</v>
      </c>
      <c r="D30" s="45">
        <v>46.330001831054688</v>
      </c>
      <c r="E30" s="45">
        <v>46.889999389648438</v>
      </c>
      <c r="F30" s="45">
        <v>52.450000762939453</v>
      </c>
      <c r="G30" s="45">
        <v>57.700000762939453</v>
      </c>
      <c r="H30" s="45">
        <v>48.029998779296875</v>
      </c>
      <c r="I30" s="45">
        <v>53.689998626708984</v>
      </c>
      <c r="J30" s="45" t="s">
        <v>60</v>
      </c>
      <c r="K30" s="45" t="s">
        <v>60</v>
      </c>
      <c r="L30" s="45" t="s">
        <v>60</v>
      </c>
      <c r="M30" s="45" t="s">
        <v>60</v>
      </c>
    </row>
    <row r="31" spans="1:17" x14ac:dyDescent="0.5">
      <c r="A31" s="18" t="s">
        <v>38</v>
      </c>
      <c r="B31" s="45">
        <v>34.950000762939453</v>
      </c>
      <c r="C31" s="45">
        <v>39.389999389648437</v>
      </c>
      <c r="D31" s="45">
        <v>41.810001373291016</v>
      </c>
      <c r="E31" s="45">
        <v>43.270000457763672</v>
      </c>
      <c r="F31" s="45">
        <v>49.319999694824219</v>
      </c>
      <c r="G31" s="45">
        <v>54.610000610351563</v>
      </c>
      <c r="H31" s="45">
        <v>48.560001373291016</v>
      </c>
      <c r="I31" s="45">
        <v>56.790000915527344</v>
      </c>
      <c r="J31" s="45" t="s">
        <v>60</v>
      </c>
      <c r="K31" s="45" t="s">
        <v>60</v>
      </c>
      <c r="L31" s="45" t="s">
        <v>60</v>
      </c>
      <c r="M31" s="45" t="s">
        <v>60</v>
      </c>
    </row>
    <row r="32" spans="1:17" x14ac:dyDescent="0.5">
      <c r="A32" s="18" t="s">
        <v>39</v>
      </c>
      <c r="B32" s="45">
        <v>36.540000915527344</v>
      </c>
      <c r="C32" s="45">
        <v>41.419998168945313</v>
      </c>
      <c r="D32" s="45">
        <v>45.680000305175781</v>
      </c>
      <c r="E32" s="45">
        <v>49.029998779296875</v>
      </c>
      <c r="F32" s="45">
        <v>58.770000457763672</v>
      </c>
      <c r="G32" s="45">
        <v>67.55999755859375</v>
      </c>
      <c r="H32" s="45">
        <v>78.400001525878906</v>
      </c>
      <c r="I32" s="45">
        <v>91.010002136230469</v>
      </c>
      <c r="J32" s="45" t="s">
        <v>60</v>
      </c>
      <c r="K32" s="45" t="s">
        <v>60</v>
      </c>
      <c r="L32" s="45" t="s">
        <v>60</v>
      </c>
      <c r="M32" s="45" t="s">
        <v>60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325</v>
      </c>
      <c r="B1" s="84"/>
      <c r="C1" s="84"/>
      <c r="D1" s="84"/>
    </row>
    <row r="2" spans="1:4" ht="16.5" x14ac:dyDescent="0.5">
      <c r="A2" s="84" t="s">
        <v>245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194451</v>
      </c>
      <c r="C5" s="90">
        <v>213606</v>
      </c>
      <c r="D5" s="108">
        <v>9.8508107440949136E-2</v>
      </c>
    </row>
    <row r="6" spans="1:4" s="93" customFormat="1" ht="16.5" x14ac:dyDescent="0.5">
      <c r="A6" s="95" t="s">
        <v>148</v>
      </c>
      <c r="B6" s="90">
        <v>125545</v>
      </c>
      <c r="C6" s="90">
        <v>146988</v>
      </c>
      <c r="D6" s="108">
        <v>0.17079931498665818</v>
      </c>
    </row>
    <row r="7" spans="1:4" s="93" customFormat="1" ht="16.5" x14ac:dyDescent="0.5">
      <c r="A7" s="95" t="s">
        <v>149</v>
      </c>
      <c r="B7" s="90">
        <v>68906</v>
      </c>
      <c r="C7" s="90">
        <v>66617</v>
      </c>
      <c r="D7" s="108">
        <v>-3.3219168142106639E-2</v>
      </c>
    </row>
    <row r="8" spans="1:4" s="93" customFormat="1" x14ac:dyDescent="0.5">
      <c r="A8" s="96" t="s">
        <v>150</v>
      </c>
      <c r="B8" s="90">
        <v>54212</v>
      </c>
      <c r="C8" s="90">
        <v>52189</v>
      </c>
      <c r="D8" s="108">
        <v>-3.7316461300081163E-2</v>
      </c>
    </row>
    <row r="9" spans="1:4" s="93" customFormat="1" x14ac:dyDescent="0.5">
      <c r="A9" s="97" t="s">
        <v>151</v>
      </c>
      <c r="B9" s="90">
        <v>3479</v>
      </c>
      <c r="C9" s="90">
        <v>6056</v>
      </c>
      <c r="D9" s="108">
        <v>0.74073009485484331</v>
      </c>
    </row>
    <row r="10" spans="1:4" s="93" customFormat="1" x14ac:dyDescent="0.5">
      <c r="A10" s="97" t="s">
        <v>152</v>
      </c>
      <c r="B10" s="90">
        <v>6323</v>
      </c>
      <c r="C10" s="90">
        <v>6485</v>
      </c>
      <c r="D10" s="108">
        <v>2.5620749644156254E-2</v>
      </c>
    </row>
    <row r="11" spans="1:4" s="93" customFormat="1" x14ac:dyDescent="0.5">
      <c r="A11" s="97" t="s">
        <v>153</v>
      </c>
      <c r="B11" s="90">
        <v>16207</v>
      </c>
      <c r="C11" s="90">
        <v>11887</v>
      </c>
      <c r="D11" s="108">
        <v>-0.26655149009687173</v>
      </c>
    </row>
    <row r="12" spans="1:4" s="93" customFormat="1" x14ac:dyDescent="0.5">
      <c r="A12" s="97" t="s">
        <v>154</v>
      </c>
      <c r="B12" s="90">
        <v>2130</v>
      </c>
      <c r="C12" s="90">
        <v>2385</v>
      </c>
      <c r="D12" s="108">
        <v>0.11971830985915492</v>
      </c>
    </row>
    <row r="13" spans="1:4" s="93" customFormat="1" x14ac:dyDescent="0.5">
      <c r="A13" s="97" t="s">
        <v>155</v>
      </c>
      <c r="B13" s="90">
        <v>3887</v>
      </c>
      <c r="C13" s="90">
        <v>3787</v>
      </c>
      <c r="D13" s="108">
        <v>-2.5726781579624387E-2</v>
      </c>
    </row>
    <row r="14" spans="1:4" s="93" customFormat="1" x14ac:dyDescent="0.5">
      <c r="A14" s="97" t="s">
        <v>156</v>
      </c>
      <c r="B14" s="90">
        <v>10889</v>
      </c>
      <c r="C14" s="90">
        <v>10437</v>
      </c>
      <c r="D14" s="108">
        <v>-4.150978051244375E-2</v>
      </c>
    </row>
    <row r="15" spans="1:4" s="93" customFormat="1" x14ac:dyDescent="0.5">
      <c r="A15" s="97" t="s">
        <v>157</v>
      </c>
      <c r="B15" s="90">
        <v>3264</v>
      </c>
      <c r="C15" s="90">
        <v>3511</v>
      </c>
      <c r="D15" s="108">
        <v>7.5674019607843132E-2</v>
      </c>
    </row>
    <row r="16" spans="1:4" s="93" customFormat="1" x14ac:dyDescent="0.5">
      <c r="A16" s="97" t="s">
        <v>158</v>
      </c>
      <c r="B16" s="90">
        <v>615</v>
      </c>
      <c r="C16" s="90">
        <v>880</v>
      </c>
      <c r="D16" s="108">
        <v>0.43089430894308944</v>
      </c>
    </row>
    <row r="17" spans="1:4" s="93" customFormat="1" x14ac:dyDescent="0.5">
      <c r="A17" s="96" t="s">
        <v>159</v>
      </c>
      <c r="B17" s="90">
        <v>7291</v>
      </c>
      <c r="C17" s="90">
        <v>7923</v>
      </c>
      <c r="D17" s="108">
        <v>8.6682210945000684E-2</v>
      </c>
    </row>
    <row r="18" spans="1:4" s="93" customFormat="1" x14ac:dyDescent="0.5">
      <c r="A18" s="97" t="s">
        <v>160</v>
      </c>
      <c r="B18" s="90">
        <v>3731</v>
      </c>
      <c r="C18" s="90">
        <v>5079</v>
      </c>
      <c r="D18" s="108">
        <v>0.36129723934601982</v>
      </c>
    </row>
    <row r="19" spans="1:4" s="93" customFormat="1" x14ac:dyDescent="0.5">
      <c r="A19" s="98" t="s">
        <v>161</v>
      </c>
      <c r="B19" s="90">
        <v>1165</v>
      </c>
      <c r="C19" s="90">
        <v>1004</v>
      </c>
      <c r="D19" s="108">
        <v>-0.13819742489270387</v>
      </c>
    </row>
    <row r="20" spans="1:4" s="93" customFormat="1" x14ac:dyDescent="0.5">
      <c r="A20" s="99" t="s">
        <v>162</v>
      </c>
      <c r="B20" s="90">
        <v>6701</v>
      </c>
      <c r="C20" s="90">
        <v>5703</v>
      </c>
      <c r="D20" s="108">
        <v>-0.1489329950753619</v>
      </c>
    </row>
    <row r="21" spans="1:4" s="93" customFormat="1" x14ac:dyDescent="0.5">
      <c r="A21" s="97" t="s">
        <v>163</v>
      </c>
      <c r="B21" s="90">
        <v>1513</v>
      </c>
      <c r="C21" s="90">
        <v>1033</v>
      </c>
      <c r="D21" s="108">
        <v>-0.31725049570389952</v>
      </c>
    </row>
    <row r="22" spans="1:4" s="93" customFormat="1" x14ac:dyDescent="0.5">
      <c r="A22" s="97" t="s">
        <v>164</v>
      </c>
      <c r="B22" s="90">
        <v>685</v>
      </c>
      <c r="C22" s="90">
        <v>681</v>
      </c>
      <c r="D22" s="108">
        <v>-5.8394160583941602E-3</v>
      </c>
    </row>
    <row r="23" spans="1:4" s="93" customFormat="1" x14ac:dyDescent="0.5">
      <c r="A23" s="97" t="s">
        <v>165</v>
      </c>
      <c r="B23" s="90">
        <v>1814</v>
      </c>
      <c r="C23" s="90">
        <v>1526</v>
      </c>
      <c r="D23" s="108">
        <v>-0.15876515986769571</v>
      </c>
    </row>
    <row r="24" spans="1:4" s="93" customFormat="1" x14ac:dyDescent="0.5">
      <c r="A24" s="97" t="s">
        <v>166</v>
      </c>
      <c r="B24" s="90">
        <v>713</v>
      </c>
      <c r="C24" s="90">
        <v>439</v>
      </c>
      <c r="D24" s="108">
        <v>-0.38429172510518933</v>
      </c>
    </row>
    <row r="25" spans="1:4" s="93" customFormat="1" x14ac:dyDescent="0.5">
      <c r="A25" s="96" t="s">
        <v>167</v>
      </c>
      <c r="B25" s="90">
        <v>703</v>
      </c>
      <c r="C25" s="90">
        <v>802</v>
      </c>
      <c r="D25" s="108">
        <v>0.14082503556187767</v>
      </c>
    </row>
  </sheetData>
  <conditionalFormatting sqref="D5:D25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327</v>
      </c>
      <c r="B1" s="84"/>
      <c r="C1" s="84"/>
      <c r="D1" s="84"/>
    </row>
    <row r="2" spans="1:4" ht="16.5" x14ac:dyDescent="0.5">
      <c r="A2" s="84" t="s">
        <v>248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25949</v>
      </c>
      <c r="C5" s="90">
        <v>27395</v>
      </c>
      <c r="D5" s="108">
        <v>5.5724690739527537E-2</v>
      </c>
    </row>
    <row r="6" spans="1:4" s="93" customFormat="1" ht="16.5" x14ac:dyDescent="0.5">
      <c r="A6" s="95" t="s">
        <v>148</v>
      </c>
      <c r="B6" s="90">
        <v>19686</v>
      </c>
      <c r="C6" s="90">
        <v>21832</v>
      </c>
      <c r="D6" s="108">
        <v>0.1090114802397643</v>
      </c>
    </row>
    <row r="7" spans="1:4" s="93" customFormat="1" ht="16.5" x14ac:dyDescent="0.5">
      <c r="A7" s="95" t="s">
        <v>149</v>
      </c>
      <c r="B7" s="90">
        <v>6263</v>
      </c>
      <c r="C7" s="90">
        <v>5563</v>
      </c>
      <c r="D7" s="108">
        <v>-0.11176752355101389</v>
      </c>
    </row>
    <row r="8" spans="1:4" s="93" customFormat="1" x14ac:dyDescent="0.5">
      <c r="A8" s="96" t="s">
        <v>150</v>
      </c>
      <c r="B8" s="90">
        <v>5462</v>
      </c>
      <c r="C8" s="90">
        <v>4635</v>
      </c>
      <c r="D8" s="108">
        <v>-0.15140974002196997</v>
      </c>
    </row>
    <row r="9" spans="1:4" s="93" customFormat="1" x14ac:dyDescent="0.5">
      <c r="A9" s="97" t="s">
        <v>151</v>
      </c>
      <c r="B9" s="90">
        <v>443</v>
      </c>
      <c r="C9" s="90">
        <v>355</v>
      </c>
      <c r="D9" s="108">
        <v>-0.19864559819413091</v>
      </c>
    </row>
    <row r="10" spans="1:4" s="93" customFormat="1" x14ac:dyDescent="0.5">
      <c r="A10" s="97" t="s">
        <v>152</v>
      </c>
      <c r="B10" s="90">
        <v>648</v>
      </c>
      <c r="C10" s="90">
        <v>591</v>
      </c>
      <c r="D10" s="108">
        <v>-8.7962962962962965E-2</v>
      </c>
    </row>
    <row r="11" spans="1:4" s="93" customFormat="1" x14ac:dyDescent="0.5">
      <c r="A11" s="97" t="s">
        <v>153</v>
      </c>
      <c r="B11" s="90">
        <v>1601</v>
      </c>
      <c r="C11" s="90">
        <v>1208</v>
      </c>
      <c r="D11" s="108">
        <v>-0.24547158026233604</v>
      </c>
    </row>
    <row r="12" spans="1:4" s="93" customFormat="1" x14ac:dyDescent="0.5">
      <c r="A12" s="97" t="s">
        <v>154</v>
      </c>
      <c r="B12" s="90">
        <v>228</v>
      </c>
      <c r="C12" s="90">
        <v>261</v>
      </c>
      <c r="D12" s="108">
        <v>0.14473684210526316</v>
      </c>
    </row>
    <row r="13" spans="1:4" s="93" customFormat="1" x14ac:dyDescent="0.5">
      <c r="A13" s="97" t="s">
        <v>155</v>
      </c>
      <c r="B13" s="90">
        <v>375</v>
      </c>
      <c r="C13" s="90">
        <v>271</v>
      </c>
      <c r="D13" s="108">
        <v>-0.27733333333333332</v>
      </c>
    </row>
    <row r="14" spans="1:4" s="93" customFormat="1" x14ac:dyDescent="0.5">
      <c r="A14" s="97" t="s">
        <v>156</v>
      </c>
      <c r="B14" s="90">
        <v>1072</v>
      </c>
      <c r="C14" s="90">
        <v>858</v>
      </c>
      <c r="D14" s="108">
        <v>-0.19962686567164178</v>
      </c>
    </row>
    <row r="15" spans="1:4" s="93" customFormat="1" x14ac:dyDescent="0.5">
      <c r="A15" s="97" t="s">
        <v>157</v>
      </c>
      <c r="B15" s="90">
        <v>331</v>
      </c>
      <c r="C15" s="90">
        <v>288</v>
      </c>
      <c r="D15" s="108">
        <v>-0.12990936555891239</v>
      </c>
    </row>
    <row r="16" spans="1:4" s="93" customFormat="1" x14ac:dyDescent="0.5">
      <c r="A16" s="97" t="s">
        <v>158</v>
      </c>
      <c r="B16" s="90">
        <v>30</v>
      </c>
      <c r="C16" s="90">
        <v>49</v>
      </c>
      <c r="D16" s="108">
        <v>0.6333333333333333</v>
      </c>
    </row>
    <row r="17" spans="1:4" s="93" customFormat="1" x14ac:dyDescent="0.5">
      <c r="A17" s="96" t="s">
        <v>159</v>
      </c>
      <c r="B17" s="90">
        <v>483</v>
      </c>
      <c r="C17" s="90">
        <v>611</v>
      </c>
      <c r="D17" s="108">
        <v>0.26501035196687373</v>
      </c>
    </row>
    <row r="18" spans="1:4" s="93" customFormat="1" x14ac:dyDescent="0.5">
      <c r="A18" s="97" t="s">
        <v>160</v>
      </c>
      <c r="B18" s="90">
        <v>285</v>
      </c>
      <c r="C18" s="90">
        <v>403</v>
      </c>
      <c r="D18" s="108">
        <v>0.41403508771929826</v>
      </c>
    </row>
    <row r="19" spans="1:4" s="93" customFormat="1" x14ac:dyDescent="0.5">
      <c r="A19" s="98" t="s">
        <v>161</v>
      </c>
      <c r="B19" s="90">
        <v>67</v>
      </c>
      <c r="C19" s="90">
        <v>70</v>
      </c>
      <c r="D19" s="108">
        <v>4.4776119402985072E-2</v>
      </c>
    </row>
    <row r="20" spans="1:4" s="93" customFormat="1" x14ac:dyDescent="0.5">
      <c r="A20" s="99" t="s">
        <v>162</v>
      </c>
      <c r="B20" s="90">
        <v>244</v>
      </c>
      <c r="C20" s="90">
        <v>244</v>
      </c>
      <c r="D20" s="108">
        <v>0</v>
      </c>
    </row>
    <row r="21" spans="1:4" s="93" customFormat="1" x14ac:dyDescent="0.5">
      <c r="A21" s="97" t="s">
        <v>163</v>
      </c>
      <c r="B21" s="90">
        <v>54</v>
      </c>
      <c r="C21" s="90">
        <v>15</v>
      </c>
      <c r="D21" s="108">
        <v>-0.72222222222222221</v>
      </c>
    </row>
    <row r="22" spans="1:4" s="93" customFormat="1" x14ac:dyDescent="0.5">
      <c r="A22" s="97" t="s">
        <v>164</v>
      </c>
      <c r="B22" s="90">
        <v>19</v>
      </c>
      <c r="C22" s="90">
        <v>36</v>
      </c>
      <c r="D22" s="108">
        <v>0.89473684210526316</v>
      </c>
    </row>
    <row r="23" spans="1:4" s="93" customFormat="1" x14ac:dyDescent="0.5">
      <c r="A23" s="97" t="s">
        <v>165</v>
      </c>
      <c r="B23" s="90">
        <v>21</v>
      </c>
      <c r="C23" s="90">
        <v>9</v>
      </c>
      <c r="D23" s="108">
        <v>-0.5714285714285714</v>
      </c>
    </row>
    <row r="24" spans="1:4" s="93" customFormat="1" x14ac:dyDescent="0.5">
      <c r="A24" s="97" t="s">
        <v>166</v>
      </c>
      <c r="B24" s="90">
        <v>38</v>
      </c>
      <c r="C24" s="90">
        <v>55</v>
      </c>
      <c r="D24" s="108">
        <v>0.44736842105263158</v>
      </c>
    </row>
    <row r="25" spans="1:4" s="93" customFormat="1" x14ac:dyDescent="0.5">
      <c r="A25" s="96" t="s">
        <v>167</v>
      </c>
      <c r="B25" s="90">
        <v>74</v>
      </c>
      <c r="C25" s="90">
        <v>73</v>
      </c>
      <c r="D25" s="108">
        <v>-1.3513513513513514E-2</v>
      </c>
    </row>
  </sheetData>
  <conditionalFormatting sqref="D5:D25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329</v>
      </c>
      <c r="B1" s="84"/>
      <c r="C1" s="84"/>
      <c r="D1" s="84"/>
    </row>
    <row r="2" spans="1:4" ht="16.5" x14ac:dyDescent="0.5">
      <c r="A2" s="84" t="s">
        <v>251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41123</v>
      </c>
      <c r="C5" s="90">
        <v>42001</v>
      </c>
      <c r="D5" s="108">
        <v>2.135058239914403E-2</v>
      </c>
    </row>
    <row r="6" spans="1:4" s="93" customFormat="1" ht="16.5" x14ac:dyDescent="0.5">
      <c r="A6" s="95" t="s">
        <v>148</v>
      </c>
      <c r="B6" s="90">
        <v>31870</v>
      </c>
      <c r="C6" s="90">
        <v>33955</v>
      </c>
      <c r="D6" s="108">
        <v>6.5422026984625042E-2</v>
      </c>
    </row>
    <row r="7" spans="1:4" s="93" customFormat="1" ht="16.5" x14ac:dyDescent="0.5">
      <c r="A7" s="95" t="s">
        <v>149</v>
      </c>
      <c r="B7" s="90">
        <v>9254</v>
      </c>
      <c r="C7" s="90">
        <v>8046</v>
      </c>
      <c r="D7" s="108">
        <v>-0.13053814566673871</v>
      </c>
    </row>
    <row r="8" spans="1:4" s="93" customFormat="1" x14ac:dyDescent="0.5">
      <c r="A8" s="96" t="s">
        <v>150</v>
      </c>
      <c r="B8" s="90">
        <v>8099</v>
      </c>
      <c r="C8" s="90">
        <v>6896</v>
      </c>
      <c r="D8" s="108">
        <v>-0.14853685640202494</v>
      </c>
    </row>
    <row r="9" spans="1:4" s="93" customFormat="1" x14ac:dyDescent="0.5">
      <c r="A9" s="97" t="s">
        <v>151</v>
      </c>
      <c r="B9" s="90">
        <v>853</v>
      </c>
      <c r="C9" s="90">
        <v>710</v>
      </c>
      <c r="D9" s="108">
        <v>-0.16764361078546308</v>
      </c>
    </row>
    <row r="10" spans="1:4" s="93" customFormat="1" x14ac:dyDescent="0.5">
      <c r="A10" s="97" t="s">
        <v>152</v>
      </c>
      <c r="B10" s="90">
        <v>1060</v>
      </c>
      <c r="C10" s="90">
        <v>954</v>
      </c>
      <c r="D10" s="108">
        <v>-0.1</v>
      </c>
    </row>
    <row r="11" spans="1:4" s="93" customFormat="1" x14ac:dyDescent="0.5">
      <c r="A11" s="97" t="s">
        <v>153</v>
      </c>
      <c r="B11" s="90">
        <v>2080</v>
      </c>
      <c r="C11" s="90">
        <v>1630</v>
      </c>
      <c r="D11" s="108">
        <v>-0.21634615384615385</v>
      </c>
    </row>
    <row r="12" spans="1:4" s="93" customFormat="1" x14ac:dyDescent="0.5">
      <c r="A12" s="97" t="s">
        <v>154</v>
      </c>
      <c r="B12" s="90">
        <v>293</v>
      </c>
      <c r="C12" s="90">
        <v>357</v>
      </c>
      <c r="D12" s="108">
        <v>0.21843003412969283</v>
      </c>
    </row>
    <row r="13" spans="1:4" s="93" customFormat="1" x14ac:dyDescent="0.5">
      <c r="A13" s="97" t="s">
        <v>155</v>
      </c>
      <c r="B13" s="90">
        <v>623</v>
      </c>
      <c r="C13" s="90">
        <v>428</v>
      </c>
      <c r="D13" s="108">
        <v>-0.3130016051364366</v>
      </c>
    </row>
    <row r="14" spans="1:4" s="93" customFormat="1" x14ac:dyDescent="0.5">
      <c r="A14" s="97" t="s">
        <v>156</v>
      </c>
      <c r="B14" s="90">
        <v>1616</v>
      </c>
      <c r="C14" s="90">
        <v>1166</v>
      </c>
      <c r="D14" s="108">
        <v>-0.27846534653465349</v>
      </c>
    </row>
    <row r="15" spans="1:4" s="93" customFormat="1" x14ac:dyDescent="0.5">
      <c r="A15" s="97" t="s">
        <v>157</v>
      </c>
      <c r="B15" s="90">
        <v>570</v>
      </c>
      <c r="C15" s="90">
        <v>557</v>
      </c>
      <c r="D15" s="108">
        <v>-2.2807017543859651E-2</v>
      </c>
    </row>
    <row r="16" spans="1:4" s="93" customFormat="1" x14ac:dyDescent="0.5">
      <c r="A16" s="97" t="s">
        <v>158</v>
      </c>
      <c r="B16" s="90">
        <v>38</v>
      </c>
      <c r="C16" s="90">
        <v>60</v>
      </c>
      <c r="D16" s="108">
        <v>0.57894736842105265</v>
      </c>
    </row>
    <row r="17" spans="1:4" s="93" customFormat="1" x14ac:dyDescent="0.5">
      <c r="A17" s="96" t="s">
        <v>159</v>
      </c>
      <c r="B17" s="90">
        <v>717</v>
      </c>
      <c r="C17" s="90">
        <v>732</v>
      </c>
      <c r="D17" s="108">
        <v>2.0920502092050208E-2</v>
      </c>
    </row>
    <row r="18" spans="1:4" s="93" customFormat="1" x14ac:dyDescent="0.5">
      <c r="A18" s="97" t="s">
        <v>160</v>
      </c>
      <c r="B18" s="90">
        <v>480</v>
      </c>
      <c r="C18" s="90">
        <v>491</v>
      </c>
      <c r="D18" s="108">
        <v>2.2916666666666665E-2</v>
      </c>
    </row>
    <row r="19" spans="1:4" s="93" customFormat="1" x14ac:dyDescent="0.5">
      <c r="A19" s="98" t="s">
        <v>161</v>
      </c>
      <c r="B19" s="90">
        <v>92</v>
      </c>
      <c r="C19" s="90">
        <v>89</v>
      </c>
      <c r="D19" s="108">
        <v>-3.2608695652173912E-2</v>
      </c>
    </row>
    <row r="20" spans="1:4" s="93" customFormat="1" x14ac:dyDescent="0.5">
      <c r="A20" s="99" t="s">
        <v>162</v>
      </c>
      <c r="B20" s="90">
        <v>352</v>
      </c>
      <c r="C20" s="90">
        <v>341</v>
      </c>
      <c r="D20" s="108">
        <v>-3.125E-2</v>
      </c>
    </row>
    <row r="21" spans="1:4" s="93" customFormat="1" x14ac:dyDescent="0.5">
      <c r="A21" s="97" t="s">
        <v>163</v>
      </c>
      <c r="B21" s="90">
        <v>84</v>
      </c>
      <c r="C21" s="90">
        <v>49</v>
      </c>
      <c r="D21" s="108">
        <v>-0.41666666666666669</v>
      </c>
    </row>
    <row r="22" spans="1:4" s="93" customFormat="1" x14ac:dyDescent="0.5">
      <c r="A22" s="97" t="s">
        <v>164</v>
      </c>
      <c r="B22" s="90">
        <v>35</v>
      </c>
      <c r="C22" s="90">
        <v>70</v>
      </c>
      <c r="D22" s="108">
        <v>1</v>
      </c>
    </row>
    <row r="23" spans="1:4" s="93" customFormat="1" x14ac:dyDescent="0.5">
      <c r="A23" s="97" t="s">
        <v>165</v>
      </c>
      <c r="B23" s="90">
        <v>44</v>
      </c>
      <c r="C23" s="90">
        <v>15</v>
      </c>
      <c r="D23" s="108">
        <v>-0.65909090909090906</v>
      </c>
    </row>
    <row r="24" spans="1:4" s="93" customFormat="1" x14ac:dyDescent="0.5">
      <c r="A24" s="97" t="s">
        <v>166</v>
      </c>
      <c r="B24" s="90">
        <v>48</v>
      </c>
      <c r="C24" s="90">
        <v>62</v>
      </c>
      <c r="D24" s="108">
        <v>0.29166666666666669</v>
      </c>
    </row>
    <row r="25" spans="1:4" s="93" customFormat="1" x14ac:dyDescent="0.5">
      <c r="A25" s="96" t="s">
        <v>167</v>
      </c>
      <c r="B25" s="90">
        <v>86</v>
      </c>
      <c r="C25" s="90">
        <v>78</v>
      </c>
      <c r="D25" s="108">
        <v>-9.3023255813953487E-2</v>
      </c>
    </row>
  </sheetData>
  <conditionalFormatting sqref="D5:D25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331</v>
      </c>
      <c r="B1" s="84"/>
      <c r="C1" s="84"/>
      <c r="D1" s="84"/>
    </row>
    <row r="2" spans="1:4" ht="16.5" x14ac:dyDescent="0.5">
      <c r="A2" s="84" t="s">
        <v>254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145629</v>
      </c>
      <c r="C5" s="90">
        <v>148058</v>
      </c>
      <c r="D5" s="108">
        <v>1.6679370180389896E-2</v>
      </c>
    </row>
    <row r="6" spans="1:4" s="93" customFormat="1" ht="16.5" x14ac:dyDescent="0.5">
      <c r="A6" s="95" t="s">
        <v>148</v>
      </c>
      <c r="B6" s="90">
        <v>108725</v>
      </c>
      <c r="C6" s="90">
        <v>109650</v>
      </c>
      <c r="D6" s="108">
        <v>8.507702920211543E-3</v>
      </c>
    </row>
    <row r="7" spans="1:4" s="93" customFormat="1" ht="16.5" x14ac:dyDescent="0.5">
      <c r="A7" s="95" t="s">
        <v>149</v>
      </c>
      <c r="B7" s="90">
        <v>36903</v>
      </c>
      <c r="C7" s="90">
        <v>38408</v>
      </c>
      <c r="D7" s="108">
        <v>4.0782592201176054E-2</v>
      </c>
    </row>
    <row r="8" spans="1:4" s="93" customFormat="1" x14ac:dyDescent="0.5">
      <c r="A8" s="96" t="s">
        <v>150</v>
      </c>
      <c r="B8" s="90">
        <v>32816</v>
      </c>
      <c r="C8" s="90">
        <v>33966</v>
      </c>
      <c r="D8" s="108">
        <v>3.5043881033642123E-2</v>
      </c>
    </row>
    <row r="9" spans="1:4" s="93" customFormat="1" x14ac:dyDescent="0.5">
      <c r="A9" s="97" t="s">
        <v>151</v>
      </c>
      <c r="B9" s="90">
        <v>2050</v>
      </c>
      <c r="C9" s="90">
        <v>2414</v>
      </c>
      <c r="D9" s="108">
        <v>0.17756097560975609</v>
      </c>
    </row>
    <row r="10" spans="1:4" s="93" customFormat="1" x14ac:dyDescent="0.5">
      <c r="A10" s="97" t="s">
        <v>152</v>
      </c>
      <c r="B10" s="90">
        <v>4335</v>
      </c>
      <c r="C10" s="90">
        <v>3999</v>
      </c>
      <c r="D10" s="108">
        <v>-7.7508650519031136E-2</v>
      </c>
    </row>
    <row r="11" spans="1:4" s="93" customFormat="1" x14ac:dyDescent="0.5">
      <c r="A11" s="97" t="s">
        <v>153</v>
      </c>
      <c r="B11" s="90">
        <v>6753</v>
      </c>
      <c r="C11" s="90">
        <v>7693</v>
      </c>
      <c r="D11" s="108">
        <v>0.13919739375092552</v>
      </c>
    </row>
    <row r="12" spans="1:4" s="93" customFormat="1" x14ac:dyDescent="0.5">
      <c r="A12" s="97" t="s">
        <v>154</v>
      </c>
      <c r="B12" s="90">
        <v>1065</v>
      </c>
      <c r="C12" s="90">
        <v>884</v>
      </c>
      <c r="D12" s="108">
        <v>-0.16995305164319249</v>
      </c>
    </row>
    <row r="13" spans="1:4" s="93" customFormat="1" x14ac:dyDescent="0.5">
      <c r="A13" s="97" t="s">
        <v>155</v>
      </c>
      <c r="B13" s="90">
        <v>1806</v>
      </c>
      <c r="C13" s="90">
        <v>1374</v>
      </c>
      <c r="D13" s="108">
        <v>-0.23920265780730898</v>
      </c>
    </row>
    <row r="14" spans="1:4" s="93" customFormat="1" x14ac:dyDescent="0.5">
      <c r="A14" s="97" t="s">
        <v>156</v>
      </c>
      <c r="B14" s="90">
        <v>8095</v>
      </c>
      <c r="C14" s="90">
        <v>7446</v>
      </c>
      <c r="D14" s="108">
        <v>-8.0172946263125391E-2</v>
      </c>
    </row>
    <row r="15" spans="1:4" s="93" customFormat="1" x14ac:dyDescent="0.5">
      <c r="A15" s="97" t="s">
        <v>157</v>
      </c>
      <c r="B15" s="90">
        <v>2773</v>
      </c>
      <c r="C15" s="90">
        <v>3215</v>
      </c>
      <c r="D15" s="108">
        <v>0.15939415795167688</v>
      </c>
    </row>
    <row r="16" spans="1:4" s="93" customFormat="1" x14ac:dyDescent="0.5">
      <c r="A16" s="97" t="s">
        <v>158</v>
      </c>
      <c r="B16" s="90">
        <v>410</v>
      </c>
      <c r="C16" s="90">
        <v>439</v>
      </c>
      <c r="D16" s="108">
        <v>7.0731707317073164E-2</v>
      </c>
    </row>
    <row r="17" spans="1:4" s="93" customFormat="1" x14ac:dyDescent="0.5">
      <c r="A17" s="96" t="s">
        <v>159</v>
      </c>
      <c r="B17" s="90">
        <v>2615</v>
      </c>
      <c r="C17" s="90">
        <v>2866</v>
      </c>
      <c r="D17" s="108">
        <v>9.5984703632887192E-2</v>
      </c>
    </row>
    <row r="18" spans="1:4" s="93" customFormat="1" x14ac:dyDescent="0.5">
      <c r="A18" s="97" t="s">
        <v>160</v>
      </c>
      <c r="B18" s="90">
        <v>2032</v>
      </c>
      <c r="C18" s="90">
        <v>2160</v>
      </c>
      <c r="D18" s="108">
        <v>6.2992125984251968E-2</v>
      </c>
    </row>
    <row r="19" spans="1:4" s="93" customFormat="1" x14ac:dyDescent="0.5">
      <c r="A19" s="98" t="s">
        <v>161</v>
      </c>
      <c r="B19" s="90">
        <v>244</v>
      </c>
      <c r="C19" s="90">
        <v>312</v>
      </c>
      <c r="D19" s="108">
        <v>0.27868852459016391</v>
      </c>
    </row>
    <row r="20" spans="1:4" s="93" customFormat="1" x14ac:dyDescent="0.5">
      <c r="A20" s="99" t="s">
        <v>162</v>
      </c>
      <c r="B20" s="90">
        <v>1191</v>
      </c>
      <c r="C20" s="90">
        <v>1350</v>
      </c>
      <c r="D20" s="108">
        <v>0.13350125944584382</v>
      </c>
    </row>
    <row r="21" spans="1:4" s="93" customFormat="1" x14ac:dyDescent="0.5">
      <c r="A21" s="97" t="s">
        <v>163</v>
      </c>
      <c r="B21" s="90">
        <v>449</v>
      </c>
      <c r="C21" s="90">
        <v>505</v>
      </c>
      <c r="D21" s="108">
        <v>0.12472160356347439</v>
      </c>
    </row>
    <row r="22" spans="1:4" s="93" customFormat="1" x14ac:dyDescent="0.5">
      <c r="A22" s="97" t="s">
        <v>164</v>
      </c>
      <c r="B22" s="90">
        <v>220</v>
      </c>
      <c r="C22" s="90">
        <v>284</v>
      </c>
      <c r="D22" s="108">
        <v>0.29090909090909089</v>
      </c>
    </row>
    <row r="23" spans="1:4" s="93" customFormat="1" x14ac:dyDescent="0.5">
      <c r="A23" s="97" t="s">
        <v>165</v>
      </c>
      <c r="B23" s="90">
        <v>116</v>
      </c>
      <c r="C23" s="90">
        <v>106</v>
      </c>
      <c r="D23" s="108">
        <v>-8.6206896551724144E-2</v>
      </c>
    </row>
    <row r="24" spans="1:4" s="93" customFormat="1" x14ac:dyDescent="0.5">
      <c r="A24" s="97" t="s">
        <v>166</v>
      </c>
      <c r="B24" s="90">
        <v>152</v>
      </c>
      <c r="C24" s="90">
        <v>221</v>
      </c>
      <c r="D24" s="108">
        <v>0.45394736842105265</v>
      </c>
    </row>
    <row r="25" spans="1:4" s="93" customFormat="1" x14ac:dyDescent="0.5">
      <c r="A25" s="96" t="s">
        <v>167</v>
      </c>
      <c r="B25" s="90">
        <v>281</v>
      </c>
      <c r="C25" s="90">
        <v>227</v>
      </c>
      <c r="D25" s="108">
        <v>-0.19217081850533807</v>
      </c>
    </row>
  </sheetData>
  <conditionalFormatting sqref="D5:D25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333</v>
      </c>
    </row>
    <row r="3" spans="1:1" ht="17.5" x14ac:dyDescent="0.35">
      <c r="A3" s="2"/>
    </row>
    <row r="4" spans="1:1" x14ac:dyDescent="0.25">
      <c r="A4" s="3" t="s">
        <v>336</v>
      </c>
    </row>
    <row r="5" spans="1:1" x14ac:dyDescent="0.25">
      <c r="A5" s="3" t="s">
        <v>338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74" bestFit="1" customWidth="1"/>
    <col min="2" max="9" width="10.54296875" style="74" customWidth="1"/>
    <col min="10" max="10" width="12.54296875" style="74" bestFit="1" customWidth="1"/>
    <col min="11" max="11" width="11.54296875" style="74" bestFit="1" customWidth="1"/>
    <col min="12" max="16384" width="11.453125" style="74"/>
  </cols>
  <sheetData>
    <row r="1" spans="1:17" ht="16.5" x14ac:dyDescent="0.5">
      <c r="A1" s="73" t="s">
        <v>335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6.5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5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5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5">
      <c r="A6" s="15" t="s">
        <v>12</v>
      </c>
      <c r="B6" s="109" t="s">
        <v>60</v>
      </c>
      <c r="C6" s="109" t="s">
        <v>60</v>
      </c>
      <c r="D6" s="109" t="s">
        <v>60</v>
      </c>
      <c r="E6" s="109" t="s">
        <v>60</v>
      </c>
      <c r="F6" s="109">
        <v>1.75</v>
      </c>
      <c r="G6" s="109">
        <v>2.2300000190734863</v>
      </c>
      <c r="H6" s="109">
        <v>1.6299999952316284</v>
      </c>
      <c r="I6" s="109">
        <v>2.1400001049041748</v>
      </c>
      <c r="J6" s="109">
        <v>1.6399999856948853</v>
      </c>
      <c r="K6" s="109">
        <v>1.9800000190734863</v>
      </c>
      <c r="L6" s="79"/>
      <c r="M6" s="79"/>
      <c r="N6" s="79"/>
      <c r="O6" s="79"/>
      <c r="P6" s="79"/>
      <c r="Q6" s="79"/>
    </row>
    <row r="7" spans="1:17" x14ac:dyDescent="0.5">
      <c r="A7" s="17" t="s">
        <v>13</v>
      </c>
      <c r="B7" s="109" t="s">
        <v>60</v>
      </c>
      <c r="C7" s="109" t="s">
        <v>60</v>
      </c>
      <c r="D7" s="109">
        <v>1.6100000143051147</v>
      </c>
      <c r="E7" s="109">
        <v>1.5900000333786011</v>
      </c>
      <c r="F7" s="109">
        <v>2.1500000953674316</v>
      </c>
      <c r="G7" s="109">
        <v>2.7100000381469727</v>
      </c>
      <c r="H7" s="109">
        <v>1.8600000143051147</v>
      </c>
      <c r="I7" s="109">
        <v>2.2699999809265137</v>
      </c>
      <c r="J7" s="109">
        <v>1.8200000524520874</v>
      </c>
      <c r="K7" s="109">
        <v>2.2400000095367432</v>
      </c>
      <c r="L7" s="79"/>
      <c r="M7" s="79"/>
      <c r="N7" s="79"/>
      <c r="O7" s="79"/>
      <c r="P7" s="79"/>
      <c r="Q7" s="79"/>
    </row>
    <row r="8" spans="1:17" x14ac:dyDescent="0.5">
      <c r="A8" s="18" t="s">
        <v>14</v>
      </c>
      <c r="B8" s="109" t="s">
        <v>60</v>
      </c>
      <c r="C8" s="109" t="s">
        <v>60</v>
      </c>
      <c r="D8" s="109" t="s">
        <v>60</v>
      </c>
      <c r="E8" s="109" t="s">
        <v>60</v>
      </c>
      <c r="F8" s="109">
        <v>1.3999999761581421</v>
      </c>
      <c r="G8" s="109">
        <v>1.7799999713897705</v>
      </c>
      <c r="H8" s="109">
        <v>1.5299999713897705</v>
      </c>
      <c r="I8" s="109">
        <v>2.0799999237060547</v>
      </c>
      <c r="J8" s="109">
        <v>1.4700000286102295</v>
      </c>
      <c r="K8" s="109">
        <v>1.75</v>
      </c>
      <c r="L8" s="79"/>
      <c r="M8" s="79"/>
      <c r="N8" s="79"/>
      <c r="O8" s="79"/>
      <c r="P8" s="79"/>
      <c r="Q8" s="79"/>
    </row>
    <row r="9" spans="1:17" x14ac:dyDescent="0.5">
      <c r="A9" s="15" t="s">
        <v>15</v>
      </c>
      <c r="B9" s="109" t="s">
        <v>60</v>
      </c>
      <c r="C9" s="109" t="s">
        <v>60</v>
      </c>
      <c r="D9" s="109">
        <v>1.4600000381469727</v>
      </c>
      <c r="E9" s="109">
        <v>1.4199999570846558</v>
      </c>
      <c r="F9" s="109">
        <v>1.5900000333786011</v>
      </c>
      <c r="G9" s="109">
        <v>1.8200000524520874</v>
      </c>
      <c r="H9" s="109">
        <v>1.7200000286102295</v>
      </c>
      <c r="I9" s="109">
        <v>1.9299999475479126</v>
      </c>
      <c r="J9" s="109">
        <v>1.559999942779541</v>
      </c>
      <c r="K9" s="109">
        <v>1.7300000190734863</v>
      </c>
      <c r="L9" s="79"/>
      <c r="M9" s="79"/>
      <c r="N9" s="79"/>
      <c r="O9" s="79"/>
      <c r="P9" s="79"/>
      <c r="Q9" s="79"/>
    </row>
    <row r="10" spans="1:17" x14ac:dyDescent="0.5">
      <c r="A10" s="18" t="s">
        <v>16</v>
      </c>
      <c r="B10" s="109" t="s">
        <v>60</v>
      </c>
      <c r="C10" s="109" t="s">
        <v>60</v>
      </c>
      <c r="D10" s="109">
        <v>1.8500000238418579</v>
      </c>
      <c r="E10" s="109">
        <v>2.119999885559082</v>
      </c>
      <c r="F10" s="109" t="s">
        <v>60</v>
      </c>
      <c r="G10" s="109" t="s">
        <v>60</v>
      </c>
      <c r="H10" s="109" t="s">
        <v>60</v>
      </c>
      <c r="I10" s="109" t="s">
        <v>60</v>
      </c>
      <c r="J10" s="109">
        <v>1.8999999761581421</v>
      </c>
      <c r="K10" s="109">
        <v>2.2699999809265137</v>
      </c>
      <c r="L10" s="79"/>
      <c r="M10" s="79"/>
      <c r="N10" s="79"/>
      <c r="O10" s="79"/>
      <c r="P10" s="79"/>
      <c r="Q10" s="79"/>
    </row>
    <row r="11" spans="1:17" x14ac:dyDescent="0.5">
      <c r="A11" s="18" t="s">
        <v>17</v>
      </c>
      <c r="B11" s="109" t="s">
        <v>60</v>
      </c>
      <c r="C11" s="109" t="s">
        <v>60</v>
      </c>
      <c r="D11" s="109">
        <v>1.75</v>
      </c>
      <c r="E11" s="109">
        <v>1.6000000238418579</v>
      </c>
      <c r="F11" s="109">
        <v>1.8700000047683716</v>
      </c>
      <c r="G11" s="109">
        <v>2.7599999904632568</v>
      </c>
      <c r="H11" s="109">
        <v>2.6600000858306885</v>
      </c>
      <c r="I11" s="109">
        <v>3.0699999332427979</v>
      </c>
      <c r="J11" s="109">
        <v>1.9299999475479126</v>
      </c>
      <c r="K11" s="109">
        <v>2.25</v>
      </c>
      <c r="L11" s="79"/>
      <c r="M11" s="79"/>
      <c r="N11" s="79"/>
      <c r="O11" s="79"/>
      <c r="P11" s="79"/>
      <c r="Q11" s="79"/>
    </row>
    <row r="12" spans="1:17" x14ac:dyDescent="0.5">
      <c r="A12" s="18" t="s">
        <v>18</v>
      </c>
      <c r="B12" s="109" t="s">
        <v>60</v>
      </c>
      <c r="C12" s="109" t="s">
        <v>60</v>
      </c>
      <c r="D12" s="109">
        <v>1.3600000143051147</v>
      </c>
      <c r="E12" s="109">
        <v>1.3799999952316284</v>
      </c>
      <c r="F12" s="109">
        <v>1.3700000047683716</v>
      </c>
      <c r="G12" s="109">
        <v>1.3600000143051147</v>
      </c>
      <c r="H12" s="109">
        <v>1.440000057220459</v>
      </c>
      <c r="I12" s="109">
        <v>1.6599999666213989</v>
      </c>
      <c r="J12" s="109">
        <v>1.3700000047683716</v>
      </c>
      <c r="K12" s="109">
        <v>1.4099999666213989</v>
      </c>
      <c r="L12" s="79"/>
      <c r="M12" s="79"/>
      <c r="N12" s="79"/>
      <c r="O12" s="79"/>
      <c r="P12" s="79"/>
      <c r="Q12" s="79"/>
    </row>
    <row r="13" spans="1:17" x14ac:dyDescent="0.5">
      <c r="A13" s="18" t="s">
        <v>19</v>
      </c>
      <c r="B13" s="109" t="s">
        <v>60</v>
      </c>
      <c r="C13" s="109" t="s">
        <v>60</v>
      </c>
      <c r="D13" s="109" t="s">
        <v>60</v>
      </c>
      <c r="E13" s="109" t="s">
        <v>60</v>
      </c>
      <c r="F13" s="109">
        <v>1.6499999761581421</v>
      </c>
      <c r="G13" s="109">
        <v>1.8999999761581421</v>
      </c>
      <c r="H13" s="109">
        <v>1.6499999761581421</v>
      </c>
      <c r="I13" s="109">
        <v>1.9099999666213989</v>
      </c>
      <c r="J13" s="109">
        <v>1.5800000429153442</v>
      </c>
      <c r="K13" s="109">
        <v>1.8200000524520874</v>
      </c>
      <c r="L13" s="79"/>
      <c r="M13" s="79"/>
      <c r="N13" s="79"/>
      <c r="O13" s="79"/>
      <c r="P13" s="79"/>
      <c r="Q13" s="79"/>
    </row>
    <row r="14" spans="1:17" x14ac:dyDescent="0.5">
      <c r="A14" s="18" t="s">
        <v>20</v>
      </c>
      <c r="B14" s="109" t="s">
        <v>60</v>
      </c>
      <c r="C14" s="109" t="s">
        <v>60</v>
      </c>
      <c r="D14" s="109">
        <v>1.5199999809265137</v>
      </c>
      <c r="E14" s="109">
        <v>1.4700000286102295</v>
      </c>
      <c r="F14" s="109">
        <v>1.4700000286102295</v>
      </c>
      <c r="G14" s="109">
        <v>1.9299999475479126</v>
      </c>
      <c r="H14" s="109">
        <v>1.5</v>
      </c>
      <c r="I14" s="109">
        <v>1.9099999666213989</v>
      </c>
      <c r="J14" s="109">
        <v>1.5</v>
      </c>
      <c r="K14" s="109">
        <v>1.7999999523162842</v>
      </c>
      <c r="L14" s="79"/>
      <c r="M14" s="79"/>
      <c r="N14" s="79"/>
      <c r="O14" s="79"/>
      <c r="P14" s="79"/>
      <c r="Q14" s="79"/>
    </row>
    <row r="15" spans="1:17" x14ac:dyDescent="0.5">
      <c r="A15" s="15" t="s">
        <v>21</v>
      </c>
      <c r="B15" s="109">
        <v>1.8899999856948853</v>
      </c>
      <c r="C15" s="109">
        <v>1.6000000238418579</v>
      </c>
      <c r="D15" s="109">
        <v>2.0699999332427979</v>
      </c>
      <c r="E15" s="109">
        <v>1.7699999809265137</v>
      </c>
      <c r="F15" s="109">
        <v>2.3599998950958252</v>
      </c>
      <c r="G15" s="109">
        <v>1.940000057220459</v>
      </c>
      <c r="H15" s="109">
        <v>2.0199999809265137</v>
      </c>
      <c r="I15" s="109">
        <v>2.1500000953674316</v>
      </c>
      <c r="J15" s="109">
        <v>2.130000114440918</v>
      </c>
      <c r="K15" s="109">
        <v>1.8300000429153442</v>
      </c>
      <c r="L15" s="79"/>
      <c r="M15" s="79"/>
      <c r="N15" s="79"/>
      <c r="O15" s="79"/>
      <c r="P15" s="79"/>
      <c r="Q15" s="79"/>
    </row>
    <row r="16" spans="1:17" x14ac:dyDescent="0.5">
      <c r="A16" s="18" t="s">
        <v>22</v>
      </c>
      <c r="B16" s="109" t="s">
        <v>60</v>
      </c>
      <c r="C16" s="109" t="s">
        <v>60</v>
      </c>
      <c r="D16" s="109">
        <v>1.7899999618530273</v>
      </c>
      <c r="E16" s="109">
        <v>1.8999999761581421</v>
      </c>
      <c r="F16" s="109">
        <v>2.0699999332427979</v>
      </c>
      <c r="G16" s="109">
        <v>2.119999885559082</v>
      </c>
      <c r="H16" s="109">
        <v>2.2000000476837158</v>
      </c>
      <c r="I16" s="109">
        <v>2.4800000190734863</v>
      </c>
      <c r="J16" s="109">
        <v>1.8799999952316284</v>
      </c>
      <c r="K16" s="109">
        <v>1.9700000286102295</v>
      </c>
      <c r="L16" s="79"/>
      <c r="M16" s="79"/>
      <c r="N16" s="79"/>
      <c r="O16" s="79"/>
      <c r="P16" s="79"/>
      <c r="Q16" s="79"/>
    </row>
    <row r="17" spans="1:17" x14ac:dyDescent="0.5">
      <c r="A17" s="18" t="s">
        <v>23</v>
      </c>
      <c r="B17" s="109" t="s">
        <v>60</v>
      </c>
      <c r="C17" s="109" t="s">
        <v>60</v>
      </c>
      <c r="D17" s="109">
        <v>3.5799999237060547</v>
      </c>
      <c r="E17" s="109">
        <v>1.9900000095367432</v>
      </c>
      <c r="F17" s="109">
        <v>2.9300000667572021</v>
      </c>
      <c r="G17" s="109">
        <v>1.5900000333786011</v>
      </c>
      <c r="H17" s="109" t="s">
        <v>60</v>
      </c>
      <c r="I17" s="109" t="s">
        <v>60</v>
      </c>
      <c r="J17" s="109">
        <v>3.0799999237060547</v>
      </c>
      <c r="K17" s="109">
        <v>1.6200000047683716</v>
      </c>
      <c r="L17" s="79"/>
      <c r="M17" s="79"/>
      <c r="N17" s="79"/>
      <c r="O17" s="79"/>
      <c r="P17" s="79"/>
      <c r="Q17" s="79"/>
    </row>
    <row r="18" spans="1:17" x14ac:dyDescent="0.5">
      <c r="A18" s="18" t="s">
        <v>24</v>
      </c>
      <c r="B18" s="109" t="s">
        <v>60</v>
      </c>
      <c r="C18" s="109" t="s">
        <v>60</v>
      </c>
      <c r="D18" s="109">
        <v>1.5299999713897705</v>
      </c>
      <c r="E18" s="109">
        <v>1.4299999475479126</v>
      </c>
      <c r="F18" s="109">
        <v>1.6299999952316284</v>
      </c>
      <c r="G18" s="109">
        <v>1.8500000238418579</v>
      </c>
      <c r="H18" s="109" t="s">
        <v>60</v>
      </c>
      <c r="I18" s="109" t="s">
        <v>60</v>
      </c>
      <c r="J18" s="109">
        <v>1.559999942779541</v>
      </c>
      <c r="K18" s="109">
        <v>1.6000000238418579</v>
      </c>
      <c r="L18" s="79"/>
      <c r="M18" s="79"/>
      <c r="N18" s="79"/>
      <c r="O18" s="79"/>
      <c r="P18" s="79"/>
      <c r="Q18" s="79"/>
    </row>
    <row r="19" spans="1:17" x14ac:dyDescent="0.5">
      <c r="A19" s="15" t="s">
        <v>25</v>
      </c>
      <c r="B19" s="109" t="s">
        <v>60</v>
      </c>
      <c r="C19" s="109" t="s">
        <v>60</v>
      </c>
      <c r="D19" s="109" t="s">
        <v>60</v>
      </c>
      <c r="E19" s="109" t="s">
        <v>60</v>
      </c>
      <c r="F19" s="109">
        <v>1.3899999856948853</v>
      </c>
      <c r="G19" s="109">
        <v>1.5399999618530273</v>
      </c>
      <c r="H19" s="109" t="s">
        <v>60</v>
      </c>
      <c r="I19" s="109" t="s">
        <v>60</v>
      </c>
      <c r="J19" s="109">
        <v>1.440000057220459</v>
      </c>
      <c r="K19" s="109">
        <v>1.5</v>
      </c>
      <c r="L19" s="79"/>
      <c r="M19" s="79"/>
      <c r="N19" s="79"/>
      <c r="O19" s="79"/>
      <c r="P19" s="79"/>
      <c r="Q19" s="79"/>
    </row>
    <row r="20" spans="1:17" x14ac:dyDescent="0.5">
      <c r="A20" s="15" t="s">
        <v>26</v>
      </c>
      <c r="B20" s="109" t="s">
        <v>60</v>
      </c>
      <c r="C20" s="109" t="s">
        <v>60</v>
      </c>
      <c r="D20" s="109">
        <v>1.6100000143051147</v>
      </c>
      <c r="E20" s="109">
        <v>1.4500000476837158</v>
      </c>
      <c r="F20" s="109">
        <v>1.7799999713897705</v>
      </c>
      <c r="G20" s="109">
        <v>2.0699999332427979</v>
      </c>
      <c r="H20" s="109">
        <v>2.1800000667572021</v>
      </c>
      <c r="I20" s="109">
        <v>2.6400001049041748</v>
      </c>
      <c r="J20" s="109">
        <v>1.7699999809265137</v>
      </c>
      <c r="K20" s="109">
        <v>2.0399999618530273</v>
      </c>
      <c r="L20" s="79"/>
      <c r="M20" s="79"/>
      <c r="N20" s="79"/>
      <c r="O20" s="79"/>
      <c r="P20" s="79"/>
      <c r="Q20" s="79"/>
    </row>
    <row r="21" spans="1:17" x14ac:dyDescent="0.5">
      <c r="A21" s="18" t="s">
        <v>27</v>
      </c>
      <c r="B21" s="109" t="s">
        <v>60</v>
      </c>
      <c r="C21" s="109" t="s">
        <v>60</v>
      </c>
      <c r="D21" s="109">
        <v>1.6000000238418579</v>
      </c>
      <c r="E21" s="109">
        <v>1.4700000286102295</v>
      </c>
      <c r="F21" s="109">
        <v>1.8400000333786011</v>
      </c>
      <c r="G21" s="109">
        <v>2.1600000858306885</v>
      </c>
      <c r="H21" s="109">
        <v>2.2799999713897705</v>
      </c>
      <c r="I21" s="109">
        <v>2.7300000190734863</v>
      </c>
      <c r="J21" s="109">
        <v>1.8600000143051147</v>
      </c>
      <c r="K21" s="109">
        <v>2.2100000381469727</v>
      </c>
      <c r="L21" s="79"/>
      <c r="M21" s="79"/>
      <c r="N21" s="79"/>
      <c r="O21" s="79"/>
      <c r="P21" s="79"/>
      <c r="Q21" s="79"/>
    </row>
    <row r="22" spans="1:17" x14ac:dyDescent="0.5">
      <c r="A22" s="18" t="s">
        <v>28</v>
      </c>
      <c r="B22" s="109" t="s">
        <v>60</v>
      </c>
      <c r="C22" s="109" t="s">
        <v>60</v>
      </c>
      <c r="D22" s="109">
        <v>1.7899999618530273</v>
      </c>
      <c r="E22" s="109">
        <v>1.5199999809265137</v>
      </c>
      <c r="F22" s="109">
        <v>1.6499999761581421</v>
      </c>
      <c r="G22" s="109">
        <v>1.8600000143051147</v>
      </c>
      <c r="H22" s="109">
        <v>0</v>
      </c>
      <c r="I22" s="109">
        <v>0</v>
      </c>
      <c r="J22" s="109">
        <v>1.7000000476837158</v>
      </c>
      <c r="K22" s="109">
        <v>1.7100000381469727</v>
      </c>
      <c r="L22" s="79"/>
      <c r="M22" s="79"/>
      <c r="N22" s="79"/>
      <c r="O22" s="79"/>
      <c r="P22" s="79"/>
      <c r="Q22" s="79"/>
    </row>
    <row r="23" spans="1:17" x14ac:dyDescent="0.5">
      <c r="A23" s="18" t="s">
        <v>29</v>
      </c>
      <c r="B23" s="109">
        <v>1.5399999618530273</v>
      </c>
      <c r="C23" s="109">
        <v>1.4500000476837158</v>
      </c>
      <c r="D23" s="109" t="s">
        <v>60</v>
      </c>
      <c r="E23" s="109" t="s">
        <v>60</v>
      </c>
      <c r="F23" s="109" t="s">
        <v>60</v>
      </c>
      <c r="G23" s="109" t="s">
        <v>60</v>
      </c>
      <c r="H23" s="109" t="s">
        <v>60</v>
      </c>
      <c r="I23" s="109" t="s">
        <v>60</v>
      </c>
      <c r="J23" s="109" t="s">
        <v>60</v>
      </c>
      <c r="K23" s="109" t="s">
        <v>60</v>
      </c>
      <c r="L23" s="79"/>
      <c r="M23" s="79"/>
      <c r="N23" s="79"/>
      <c r="O23" s="79"/>
      <c r="P23" s="79"/>
      <c r="Q23" s="79"/>
    </row>
    <row r="24" spans="1:17" x14ac:dyDescent="0.5">
      <c r="A24" s="18" t="s">
        <v>30</v>
      </c>
      <c r="B24" s="109" t="s">
        <v>60</v>
      </c>
      <c r="C24" s="109" t="s">
        <v>60</v>
      </c>
      <c r="D24" s="109">
        <v>1.4800000190734863</v>
      </c>
      <c r="E24" s="109">
        <v>1.3600000143051147</v>
      </c>
      <c r="F24" s="109">
        <v>1.5099999904632568</v>
      </c>
      <c r="G24" s="109">
        <v>1.4600000381469727</v>
      </c>
      <c r="H24" s="109">
        <v>1.5399999618530273</v>
      </c>
      <c r="I24" s="109">
        <v>1.6200000047683716</v>
      </c>
      <c r="J24" s="109">
        <v>1.5</v>
      </c>
      <c r="K24" s="109">
        <v>1.440000057220459</v>
      </c>
      <c r="L24" s="79"/>
      <c r="M24" s="79"/>
      <c r="N24" s="79"/>
      <c r="O24" s="79"/>
      <c r="P24" s="79"/>
      <c r="Q24" s="79"/>
    </row>
    <row r="25" spans="1:17" x14ac:dyDescent="0.5">
      <c r="A25" s="15" t="s">
        <v>31</v>
      </c>
      <c r="B25" s="109">
        <v>1.6699999570846558</v>
      </c>
      <c r="C25" s="109">
        <v>1.6499999761581421</v>
      </c>
      <c r="D25" s="109">
        <v>1.5900000333786011</v>
      </c>
      <c r="E25" s="109">
        <v>1.4700000286102295</v>
      </c>
      <c r="F25" s="109">
        <v>1.75</v>
      </c>
      <c r="G25" s="109">
        <v>1.9600000381469727</v>
      </c>
      <c r="H25" s="109">
        <v>1.8899999856948853</v>
      </c>
      <c r="I25" s="109">
        <v>2.1700000762939453</v>
      </c>
      <c r="J25" s="109">
        <v>1.690000057220459</v>
      </c>
      <c r="K25" s="109">
        <v>1.8500000238418579</v>
      </c>
      <c r="L25" s="80"/>
      <c r="M25" s="79"/>
      <c r="N25" s="79"/>
      <c r="O25" s="79"/>
      <c r="P25" s="79"/>
      <c r="Q25" s="79"/>
    </row>
    <row r="26" spans="1:17" x14ac:dyDescent="0.5">
      <c r="A26" s="18" t="s">
        <v>32</v>
      </c>
      <c r="B26" s="109" t="s">
        <v>60</v>
      </c>
      <c r="C26" s="109" t="s">
        <v>60</v>
      </c>
      <c r="D26" s="109">
        <v>1.6799999475479126</v>
      </c>
      <c r="E26" s="109">
        <v>1.6200000047683716</v>
      </c>
      <c r="F26" s="109">
        <v>1.8899999856948853</v>
      </c>
      <c r="G26" s="109">
        <v>2.25</v>
      </c>
      <c r="H26" s="109">
        <v>2.3299999237060547</v>
      </c>
      <c r="I26" s="109">
        <v>2.7400000095367432</v>
      </c>
      <c r="J26" s="109">
        <v>1.8799999952316284</v>
      </c>
      <c r="K26" s="109">
        <v>2.1800000667572021</v>
      </c>
      <c r="L26" s="79"/>
      <c r="M26" s="79"/>
      <c r="N26" s="79"/>
      <c r="O26" s="79"/>
      <c r="P26" s="79"/>
      <c r="Q26" s="79"/>
    </row>
    <row r="27" spans="1:17" x14ac:dyDescent="0.5">
      <c r="A27" s="18" t="s">
        <v>33</v>
      </c>
      <c r="B27" s="109">
        <v>1.5900000333786011</v>
      </c>
      <c r="C27" s="109">
        <v>1.559999942779541</v>
      </c>
      <c r="D27" s="109">
        <v>1.5499999523162842</v>
      </c>
      <c r="E27" s="109">
        <v>1.4199999570846558</v>
      </c>
      <c r="F27" s="109">
        <v>1.690000057220459</v>
      </c>
      <c r="G27" s="109">
        <v>1.8300000429153442</v>
      </c>
      <c r="H27" s="109">
        <v>1.6000000238418579</v>
      </c>
      <c r="I27" s="109">
        <v>1.9099999666213989</v>
      </c>
      <c r="J27" s="109">
        <v>1.6000000238418579</v>
      </c>
      <c r="K27" s="109">
        <v>1.7000000476837158</v>
      </c>
      <c r="L27" s="79"/>
      <c r="M27" s="79"/>
      <c r="N27" s="79"/>
      <c r="O27" s="79"/>
      <c r="P27" s="79"/>
      <c r="Q27" s="79"/>
    </row>
    <row r="28" spans="1:17" x14ac:dyDescent="0.5">
      <c r="A28" s="15" t="s">
        <v>34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79"/>
      <c r="M28" s="79"/>
      <c r="N28" s="79"/>
      <c r="O28" s="79"/>
      <c r="P28" s="79"/>
      <c r="Q28" s="79"/>
    </row>
    <row r="29" spans="1:17" x14ac:dyDescent="0.5">
      <c r="A29" s="18" t="s">
        <v>35</v>
      </c>
      <c r="B29" s="109" t="s">
        <v>60</v>
      </c>
      <c r="C29" s="109" t="s">
        <v>60</v>
      </c>
      <c r="D29" s="109" t="s">
        <v>60</v>
      </c>
      <c r="E29" s="109" t="s">
        <v>60</v>
      </c>
      <c r="F29" s="109" t="s">
        <v>60</v>
      </c>
      <c r="G29" s="109" t="s">
        <v>60</v>
      </c>
      <c r="H29" s="109" t="s">
        <v>60</v>
      </c>
      <c r="I29" s="109" t="s">
        <v>60</v>
      </c>
      <c r="J29" s="109">
        <v>1.4199999570846558</v>
      </c>
      <c r="K29" s="109">
        <v>1.6100000143051147</v>
      </c>
    </row>
    <row r="30" spans="1:17" x14ac:dyDescent="0.5">
      <c r="A30" s="18" t="s">
        <v>36</v>
      </c>
      <c r="B30" s="109" t="s">
        <v>60</v>
      </c>
      <c r="C30" s="109" t="s">
        <v>60</v>
      </c>
      <c r="D30" s="109">
        <v>1.3999999761581421</v>
      </c>
      <c r="E30" s="109">
        <v>1.3700000047683716</v>
      </c>
      <c r="F30" s="109">
        <v>1.5299999713897705</v>
      </c>
      <c r="G30" s="109">
        <v>1.7300000190734863</v>
      </c>
      <c r="H30" s="109">
        <v>1.559999942779541</v>
      </c>
      <c r="I30" s="109">
        <v>1.8300000429153442</v>
      </c>
      <c r="J30" s="109">
        <v>1.4700000286102295</v>
      </c>
      <c r="K30" s="109">
        <v>1.6399999856948853</v>
      </c>
    </row>
    <row r="31" spans="1:17" x14ac:dyDescent="0.5">
      <c r="A31" s="18" t="s">
        <v>37</v>
      </c>
      <c r="B31" s="109" t="s">
        <v>60</v>
      </c>
      <c r="C31" s="109" t="s">
        <v>60</v>
      </c>
      <c r="D31" s="109">
        <v>1.4700000286102295</v>
      </c>
      <c r="E31" s="109">
        <v>1.3600000143051147</v>
      </c>
      <c r="F31" s="109">
        <v>1.5199999809265137</v>
      </c>
      <c r="G31" s="109">
        <v>1.4600000381469727</v>
      </c>
      <c r="H31" s="109" t="s">
        <v>60</v>
      </c>
      <c r="I31" s="109" t="s">
        <v>60</v>
      </c>
      <c r="J31" s="109">
        <v>1.5</v>
      </c>
      <c r="K31" s="109">
        <v>1.440000057220459</v>
      </c>
    </row>
    <row r="32" spans="1:17" x14ac:dyDescent="0.5">
      <c r="A32" s="18" t="s">
        <v>38</v>
      </c>
      <c r="B32" s="109" t="s">
        <v>60</v>
      </c>
      <c r="C32" s="109" t="s">
        <v>60</v>
      </c>
      <c r="D32" s="109">
        <v>1.5299999713897705</v>
      </c>
      <c r="E32" s="109">
        <v>1.3799999952316284</v>
      </c>
      <c r="F32" s="109">
        <v>1.5900000333786011</v>
      </c>
      <c r="G32" s="109">
        <v>1.7400000095367432</v>
      </c>
      <c r="H32" s="109">
        <v>1.5399999618530273</v>
      </c>
      <c r="I32" s="109">
        <v>1.6200000047683716</v>
      </c>
      <c r="J32" s="109">
        <v>1.5399999618530273</v>
      </c>
      <c r="K32" s="109">
        <v>1.5399999618530273</v>
      </c>
    </row>
    <row r="33" spans="1:11" x14ac:dyDescent="0.5">
      <c r="A33" s="18" t="s">
        <v>39</v>
      </c>
      <c r="B33" s="109" t="s">
        <v>60</v>
      </c>
      <c r="C33" s="109" t="s">
        <v>60</v>
      </c>
      <c r="D33" s="109">
        <v>1.6399999856948853</v>
      </c>
      <c r="E33" s="109">
        <v>1.4800000190734863</v>
      </c>
      <c r="F33" s="109">
        <v>1.8300000429153442</v>
      </c>
      <c r="G33" s="109">
        <v>2.130000114440918</v>
      </c>
      <c r="H33" s="109">
        <v>2.2799999713897705</v>
      </c>
      <c r="I33" s="109">
        <v>2.7200000286102295</v>
      </c>
      <c r="J33" s="109">
        <v>1.8500000238418579</v>
      </c>
      <c r="K33" s="109">
        <v>2.1500000953674316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74" bestFit="1" customWidth="1"/>
    <col min="2" max="13" width="10.54296875" style="74" customWidth="1"/>
    <col min="14" max="16384" width="11.453125" style="74"/>
  </cols>
  <sheetData>
    <row r="1" spans="1:7" ht="16.5" x14ac:dyDescent="0.5">
      <c r="A1" s="73" t="s">
        <v>337</v>
      </c>
      <c r="B1" s="73"/>
      <c r="C1" s="73"/>
      <c r="D1" s="73"/>
      <c r="E1" s="73"/>
      <c r="F1" s="73"/>
      <c r="G1" s="73"/>
    </row>
    <row r="2" spans="1:7" ht="16.5" x14ac:dyDescent="0.5">
      <c r="A2" s="73" t="s">
        <v>45</v>
      </c>
      <c r="B2" s="73"/>
      <c r="C2" s="73"/>
      <c r="D2" s="73"/>
      <c r="E2" s="73"/>
      <c r="F2" s="73"/>
      <c r="G2" s="73"/>
    </row>
    <row r="4" spans="1:7" x14ac:dyDescent="0.5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5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5">
      <c r="A6" s="15" t="s">
        <v>12</v>
      </c>
      <c r="B6" s="109">
        <v>1.4500000476837158</v>
      </c>
      <c r="C6" s="109">
        <v>1.6499999761581421</v>
      </c>
      <c r="D6" s="109">
        <v>1.690000057220459</v>
      </c>
      <c r="E6" s="109">
        <v>2.0799999237060547</v>
      </c>
      <c r="F6" s="109">
        <v>1.6399999856948853</v>
      </c>
      <c r="G6" s="109">
        <v>1.9800000190734863</v>
      </c>
    </row>
    <row r="7" spans="1:7" x14ac:dyDescent="0.5">
      <c r="A7" s="17" t="s">
        <v>13</v>
      </c>
      <c r="B7" s="109" t="s">
        <v>60</v>
      </c>
      <c r="C7" s="109" t="s">
        <v>60</v>
      </c>
      <c r="D7" s="109" t="s">
        <v>60</v>
      </c>
      <c r="E7" s="109" t="s">
        <v>60</v>
      </c>
      <c r="F7" s="109">
        <v>1.8200000524520874</v>
      </c>
      <c r="G7" s="109">
        <v>2.2400000095367432</v>
      </c>
    </row>
    <row r="8" spans="1:7" x14ac:dyDescent="0.5">
      <c r="A8" s="18" t="s">
        <v>14</v>
      </c>
      <c r="B8" s="109">
        <v>1.4199999570846558</v>
      </c>
      <c r="C8" s="109">
        <v>1.5900000333786011</v>
      </c>
      <c r="D8" s="109">
        <v>1.5</v>
      </c>
      <c r="E8" s="109">
        <v>1.8500000238418579</v>
      </c>
      <c r="F8" s="109">
        <v>1.4700000286102295</v>
      </c>
      <c r="G8" s="109">
        <v>1.75</v>
      </c>
    </row>
    <row r="9" spans="1:7" x14ac:dyDescent="0.5">
      <c r="A9" s="15" t="s">
        <v>15</v>
      </c>
      <c r="B9" s="109">
        <v>1.4600000381469727</v>
      </c>
      <c r="C9" s="109">
        <v>1.6100000143051147</v>
      </c>
      <c r="D9" s="109">
        <v>1.6799999475479126</v>
      </c>
      <c r="E9" s="109">
        <v>1.9500000476837158</v>
      </c>
      <c r="F9" s="109">
        <v>1.559999942779541</v>
      </c>
      <c r="G9" s="109">
        <v>1.7300000190734863</v>
      </c>
    </row>
    <row r="10" spans="1:7" x14ac:dyDescent="0.5">
      <c r="A10" s="18" t="s">
        <v>16</v>
      </c>
      <c r="B10" s="109">
        <v>0</v>
      </c>
      <c r="C10" s="109">
        <v>0</v>
      </c>
      <c r="D10" s="109">
        <v>1.8999999761581421</v>
      </c>
      <c r="E10" s="109">
        <v>2.2699999809265137</v>
      </c>
      <c r="F10" s="109">
        <v>1.8999999761581421</v>
      </c>
      <c r="G10" s="109">
        <v>2.2699999809265137</v>
      </c>
    </row>
    <row r="11" spans="1:7" x14ac:dyDescent="0.5">
      <c r="A11" s="18" t="s">
        <v>17</v>
      </c>
      <c r="B11" s="109">
        <v>1.6699999570846558</v>
      </c>
      <c r="C11" s="109">
        <v>1.4099999666213989</v>
      </c>
      <c r="D11" s="109">
        <v>1.9700000286102295</v>
      </c>
      <c r="E11" s="109">
        <v>2.4800000190734863</v>
      </c>
      <c r="F11" s="109">
        <v>1.9299999475479126</v>
      </c>
      <c r="G11" s="109">
        <v>2.25</v>
      </c>
    </row>
    <row r="12" spans="1:7" x14ac:dyDescent="0.5">
      <c r="A12" s="18" t="s">
        <v>18</v>
      </c>
      <c r="B12" s="109">
        <v>1.3600000143051147</v>
      </c>
      <c r="C12" s="109">
        <v>1.3700000047683716</v>
      </c>
      <c r="D12" s="109">
        <v>1.4099999666213989</v>
      </c>
      <c r="E12" s="109">
        <v>1.559999942779541</v>
      </c>
      <c r="F12" s="109">
        <v>1.3700000047683716</v>
      </c>
      <c r="G12" s="109">
        <v>1.4099999666213989</v>
      </c>
    </row>
    <row r="13" spans="1:7" x14ac:dyDescent="0.5">
      <c r="A13" s="18" t="s">
        <v>19</v>
      </c>
      <c r="B13" s="109">
        <v>1.5800000429153442</v>
      </c>
      <c r="C13" s="109">
        <v>1.7999999523162842</v>
      </c>
      <c r="D13" s="109">
        <v>1.5800000429153442</v>
      </c>
      <c r="E13" s="109">
        <v>1.8700000047683716</v>
      </c>
      <c r="F13" s="109">
        <v>1.5800000429153442</v>
      </c>
      <c r="G13" s="109">
        <v>1.8200000524520874</v>
      </c>
    </row>
    <row r="14" spans="1:7" x14ac:dyDescent="0.5">
      <c r="A14" s="17" t="s">
        <v>20</v>
      </c>
      <c r="B14" s="109">
        <v>1.3500000238418579</v>
      </c>
      <c r="C14" s="109">
        <v>1.5299999713897705</v>
      </c>
      <c r="D14" s="109">
        <v>1.5499999523162842</v>
      </c>
      <c r="E14" s="109">
        <v>1.8400000333786011</v>
      </c>
      <c r="F14" s="109">
        <v>1.5</v>
      </c>
      <c r="G14" s="109">
        <v>1.7999999523162842</v>
      </c>
    </row>
    <row r="15" spans="1:7" x14ac:dyDescent="0.5">
      <c r="A15" s="15" t="s">
        <v>21</v>
      </c>
      <c r="B15" s="109">
        <v>1.7899999618530273</v>
      </c>
      <c r="C15" s="109">
        <v>1.4500000476837158</v>
      </c>
      <c r="D15" s="109">
        <v>2.190000057220459</v>
      </c>
      <c r="E15" s="109">
        <v>1.8799999952316284</v>
      </c>
      <c r="F15" s="109">
        <v>2.130000114440918</v>
      </c>
      <c r="G15" s="109">
        <v>1.8300000429153442</v>
      </c>
    </row>
    <row r="16" spans="1:7" x14ac:dyDescent="0.5">
      <c r="A16" s="18" t="s">
        <v>22</v>
      </c>
      <c r="B16" s="109" t="s">
        <v>60</v>
      </c>
      <c r="C16" s="109" t="s">
        <v>60</v>
      </c>
      <c r="D16" s="109" t="s">
        <v>60</v>
      </c>
      <c r="E16" s="109" t="s">
        <v>60</v>
      </c>
      <c r="F16" s="109">
        <v>1.8799999952316284</v>
      </c>
      <c r="G16" s="109">
        <v>1.9700000286102295</v>
      </c>
    </row>
    <row r="17" spans="1:7" x14ac:dyDescent="0.5">
      <c r="A17" s="18" t="s">
        <v>23</v>
      </c>
      <c r="B17" s="109" t="s">
        <v>60</v>
      </c>
      <c r="C17" s="109" t="s">
        <v>60</v>
      </c>
      <c r="D17" s="109">
        <v>3.3399999141693115</v>
      </c>
      <c r="E17" s="109">
        <v>1.75</v>
      </c>
      <c r="F17" s="109">
        <v>3.0799999237060547</v>
      </c>
      <c r="G17" s="109">
        <v>1.6200000047683716</v>
      </c>
    </row>
    <row r="18" spans="1:7" x14ac:dyDescent="0.5">
      <c r="A18" s="17" t="s">
        <v>24</v>
      </c>
      <c r="B18" s="109" t="s">
        <v>60</v>
      </c>
      <c r="C18" s="109" t="s">
        <v>60</v>
      </c>
      <c r="D18" s="109">
        <v>1.5800000429153442</v>
      </c>
      <c r="E18" s="109">
        <v>1.6100000143051147</v>
      </c>
      <c r="F18" s="109">
        <v>1.559999942779541</v>
      </c>
      <c r="G18" s="109">
        <v>1.6000000238418579</v>
      </c>
    </row>
    <row r="19" spans="1:7" x14ac:dyDescent="0.5">
      <c r="A19" s="15" t="s">
        <v>25</v>
      </c>
      <c r="B19" s="109">
        <v>1.4099999666213989</v>
      </c>
      <c r="C19" s="109">
        <v>1.5</v>
      </c>
      <c r="D19" s="109">
        <v>1.4800000190734863</v>
      </c>
      <c r="E19" s="109">
        <v>1.5</v>
      </c>
      <c r="F19" s="109">
        <v>1.440000057220459</v>
      </c>
      <c r="G19" s="109">
        <v>1.5</v>
      </c>
    </row>
    <row r="20" spans="1:7" x14ac:dyDescent="0.5">
      <c r="A20" s="15" t="s">
        <v>26</v>
      </c>
      <c r="B20" s="109">
        <v>1.6100000143051147</v>
      </c>
      <c r="C20" s="109">
        <v>2.0399999618530273</v>
      </c>
      <c r="D20" s="109">
        <v>1.8600000143051147</v>
      </c>
      <c r="E20" s="109">
        <v>2.0399999618530273</v>
      </c>
      <c r="F20" s="109">
        <v>1.7699999809265137</v>
      </c>
      <c r="G20" s="109">
        <v>2.0399999618530273</v>
      </c>
    </row>
    <row r="21" spans="1:7" x14ac:dyDescent="0.5">
      <c r="A21" s="17" t="s">
        <v>27</v>
      </c>
      <c r="B21" s="109">
        <v>1.6699999570846558</v>
      </c>
      <c r="C21" s="109">
        <v>2.2599999904632568</v>
      </c>
      <c r="D21" s="109">
        <v>1.9700000286102295</v>
      </c>
      <c r="E21" s="109">
        <v>2.1800000667572021</v>
      </c>
      <c r="F21" s="109">
        <v>1.8600000143051147</v>
      </c>
      <c r="G21" s="109">
        <v>2.2100000381469727</v>
      </c>
    </row>
    <row r="22" spans="1:7" x14ac:dyDescent="0.5">
      <c r="A22" s="18" t="s">
        <v>28</v>
      </c>
      <c r="B22" s="109" t="s">
        <v>60</v>
      </c>
      <c r="C22" s="109" t="s">
        <v>60</v>
      </c>
      <c r="D22" s="109">
        <v>1.75</v>
      </c>
      <c r="E22" s="109">
        <v>1.7699999809265137</v>
      </c>
      <c r="F22" s="109">
        <v>1.7000000476837158</v>
      </c>
      <c r="G22" s="109">
        <v>1.7100000381469727</v>
      </c>
    </row>
    <row r="23" spans="1:7" x14ac:dyDescent="0.5">
      <c r="A23" s="18" t="s">
        <v>29</v>
      </c>
      <c r="B23" s="109" t="s">
        <v>60</v>
      </c>
      <c r="C23" s="109" t="s">
        <v>60</v>
      </c>
      <c r="D23" s="109" t="s">
        <v>60</v>
      </c>
      <c r="E23" s="109" t="s">
        <v>60</v>
      </c>
      <c r="F23" s="109" t="s">
        <v>60</v>
      </c>
      <c r="G23" s="109" t="s">
        <v>60</v>
      </c>
    </row>
    <row r="24" spans="1:7" x14ac:dyDescent="0.5">
      <c r="A24" s="18" t="s">
        <v>30</v>
      </c>
      <c r="B24" s="109">
        <v>1.4900000095367432</v>
      </c>
      <c r="C24" s="109">
        <v>1.4500000476837158</v>
      </c>
      <c r="D24" s="109">
        <v>1.5099999904632568</v>
      </c>
      <c r="E24" s="109">
        <v>1.4199999570846558</v>
      </c>
      <c r="F24" s="109">
        <v>1.5</v>
      </c>
      <c r="G24" s="109">
        <v>1.440000057220459</v>
      </c>
    </row>
    <row r="25" spans="1:7" x14ac:dyDescent="0.5">
      <c r="A25" s="15" t="s">
        <v>31</v>
      </c>
      <c r="B25" s="109">
        <v>1.5099999904632568</v>
      </c>
      <c r="C25" s="109">
        <v>1.690000057220459</v>
      </c>
      <c r="D25" s="109">
        <v>1.8200000524520874</v>
      </c>
      <c r="E25" s="109">
        <v>1.9800000190734863</v>
      </c>
      <c r="F25" s="109">
        <v>1.690000057220459</v>
      </c>
      <c r="G25" s="109">
        <v>1.8500000238418579</v>
      </c>
    </row>
    <row r="26" spans="1:7" x14ac:dyDescent="0.5">
      <c r="A26" s="18" t="s">
        <v>32</v>
      </c>
      <c r="B26" s="109">
        <v>1.6699999570846558</v>
      </c>
      <c r="C26" s="109">
        <v>2.130000114440918</v>
      </c>
      <c r="D26" s="109">
        <v>1.9500000476837158</v>
      </c>
      <c r="E26" s="109">
        <v>2.190000057220459</v>
      </c>
      <c r="F26" s="109">
        <v>1.8799999952316284</v>
      </c>
      <c r="G26" s="109">
        <v>2.1800000667572021</v>
      </c>
    </row>
    <row r="27" spans="1:7" x14ac:dyDescent="0.5">
      <c r="A27" s="18" t="s">
        <v>33</v>
      </c>
      <c r="B27" s="109">
        <v>1.4700000286102295</v>
      </c>
      <c r="C27" s="109">
        <v>1.6000000238418579</v>
      </c>
      <c r="D27" s="109">
        <v>1.7300000190734863</v>
      </c>
      <c r="E27" s="109">
        <v>1.8300000429153442</v>
      </c>
      <c r="F27" s="109">
        <v>1.6000000238418579</v>
      </c>
      <c r="G27" s="109">
        <v>1.7000000476837158</v>
      </c>
    </row>
    <row r="28" spans="1:7" x14ac:dyDescent="0.5">
      <c r="A28" s="15" t="s">
        <v>34</v>
      </c>
      <c r="B28" s="109"/>
      <c r="C28" s="109"/>
      <c r="D28" s="109"/>
      <c r="E28" s="109"/>
      <c r="F28" s="109"/>
      <c r="G28" s="109"/>
    </row>
    <row r="29" spans="1:7" x14ac:dyDescent="0.5">
      <c r="A29" s="18" t="s">
        <v>35</v>
      </c>
      <c r="B29" s="109">
        <v>1.4199999570846558</v>
      </c>
      <c r="C29" s="109">
        <v>1.6000000238418579</v>
      </c>
      <c r="D29" s="109" t="s">
        <v>60</v>
      </c>
      <c r="E29" s="109" t="s">
        <v>60</v>
      </c>
      <c r="F29" s="109">
        <v>1.4199999570846558</v>
      </c>
      <c r="G29" s="109">
        <v>1.6100000143051147</v>
      </c>
    </row>
    <row r="30" spans="1:7" x14ac:dyDescent="0.5">
      <c r="A30" s="18" t="s">
        <v>36</v>
      </c>
      <c r="B30" s="109">
        <v>1.4600000381469727</v>
      </c>
      <c r="C30" s="109">
        <v>1.6200000047683716</v>
      </c>
      <c r="D30" s="109">
        <v>1.4800000190734863</v>
      </c>
      <c r="E30" s="109">
        <v>1.7200000286102295</v>
      </c>
      <c r="F30" s="109">
        <v>1.4700000286102295</v>
      </c>
      <c r="G30" s="109">
        <v>1.6399999856948853</v>
      </c>
    </row>
    <row r="31" spans="1:7" x14ac:dyDescent="0.5">
      <c r="A31" s="18" t="s">
        <v>37</v>
      </c>
      <c r="B31" s="109">
        <v>1.4900000095367432</v>
      </c>
      <c r="C31" s="109">
        <v>1.4500000476837158</v>
      </c>
      <c r="D31" s="109">
        <v>1.5099999904632568</v>
      </c>
      <c r="E31" s="109">
        <v>1.4199999570846558</v>
      </c>
      <c r="F31" s="109">
        <v>1.5</v>
      </c>
      <c r="G31" s="109">
        <v>1.440000057220459</v>
      </c>
    </row>
    <row r="32" spans="1:7" x14ac:dyDescent="0.5">
      <c r="A32" s="18" t="s">
        <v>38</v>
      </c>
      <c r="B32" s="109">
        <v>1.4900000095367432</v>
      </c>
      <c r="C32" s="109">
        <v>1.4800000190734863</v>
      </c>
      <c r="D32" s="109">
        <v>1.5900000333786011</v>
      </c>
      <c r="E32" s="109">
        <v>1.6000000238418579</v>
      </c>
      <c r="F32" s="109">
        <v>1.5399999618530273</v>
      </c>
      <c r="G32" s="109">
        <v>1.5399999618530273</v>
      </c>
    </row>
    <row r="33" spans="1:7" x14ac:dyDescent="0.5">
      <c r="A33" s="18" t="s">
        <v>39</v>
      </c>
      <c r="B33" s="109">
        <v>1.6599999666213989</v>
      </c>
      <c r="C33" s="109">
        <v>2.2200000286102295</v>
      </c>
      <c r="D33" s="109">
        <v>1.9299999475479126</v>
      </c>
      <c r="E33" s="109">
        <v>2.119999885559082</v>
      </c>
      <c r="F33" s="109">
        <v>1.8500000238418579</v>
      </c>
      <c r="G33" s="109">
        <v>2.1500000953674316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339</v>
      </c>
    </row>
    <row r="3" spans="1:1" ht="17.5" x14ac:dyDescent="0.35">
      <c r="A3" s="2"/>
    </row>
    <row r="4" spans="1:1" x14ac:dyDescent="0.25">
      <c r="A4" s="3" t="s">
        <v>342</v>
      </c>
    </row>
    <row r="5" spans="1:1" x14ac:dyDescent="0.25">
      <c r="A5" s="3" t="s">
        <v>344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2.26953125" style="23" bestFit="1" customWidth="1"/>
    <col min="3" max="3" width="12.54296875" style="23" bestFit="1" customWidth="1"/>
    <col min="4" max="5" width="11.54296875" style="23" bestFit="1" customWidth="1"/>
    <col min="6" max="6" width="12.54296875" style="23" bestFit="1" customWidth="1"/>
    <col min="7" max="16384" width="11.453125" style="23"/>
  </cols>
  <sheetData>
    <row r="1" spans="1:9" ht="16.5" x14ac:dyDescent="0.5">
      <c r="A1" s="22" t="s">
        <v>341</v>
      </c>
      <c r="B1" s="22"/>
      <c r="C1" s="22"/>
      <c r="D1" s="22"/>
      <c r="E1" s="22"/>
      <c r="F1" s="22"/>
    </row>
    <row r="2" spans="1:9" ht="16.5" x14ac:dyDescent="0.5">
      <c r="A2" s="22" t="s">
        <v>82</v>
      </c>
      <c r="B2" s="22"/>
      <c r="C2" s="22"/>
      <c r="D2" s="22"/>
      <c r="E2" s="22"/>
      <c r="F2" s="22"/>
    </row>
    <row r="4" spans="1:9" s="44" customFormat="1" x14ac:dyDescent="0.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5">
      <c r="A5" s="15" t="s">
        <v>12</v>
      </c>
      <c r="B5" s="49" t="s">
        <v>60</v>
      </c>
      <c r="C5" s="49">
        <v>19.920000076293945</v>
      </c>
      <c r="D5" s="49">
        <v>16.639999389648437</v>
      </c>
      <c r="E5" s="49">
        <v>12.670000076293945</v>
      </c>
      <c r="F5" s="49">
        <v>16.989999771118164</v>
      </c>
      <c r="G5" s="34"/>
      <c r="H5" s="34"/>
      <c r="I5" s="34"/>
    </row>
    <row r="6" spans="1:9" x14ac:dyDescent="0.5">
      <c r="A6" s="17" t="s">
        <v>13</v>
      </c>
      <c r="B6" s="49" t="s">
        <v>60</v>
      </c>
      <c r="C6" s="49">
        <v>10.130000114440918</v>
      </c>
      <c r="D6" s="49">
        <v>9.9200000762939453</v>
      </c>
      <c r="E6" s="49">
        <v>5.25</v>
      </c>
      <c r="F6" s="49">
        <v>9.5399999618530273</v>
      </c>
      <c r="G6" s="34"/>
      <c r="H6" s="34"/>
      <c r="I6" s="34"/>
    </row>
    <row r="7" spans="1:9" x14ac:dyDescent="0.5">
      <c r="A7" s="18" t="s">
        <v>14</v>
      </c>
      <c r="B7" s="49" t="s">
        <v>60</v>
      </c>
      <c r="C7" s="49">
        <v>30.540000915527344</v>
      </c>
      <c r="D7" s="49">
        <v>26</v>
      </c>
      <c r="E7" s="49">
        <v>16.709999084472656</v>
      </c>
      <c r="F7" s="49">
        <v>25.159999847412109</v>
      </c>
      <c r="G7" s="34"/>
      <c r="H7" s="34"/>
      <c r="I7" s="34"/>
    </row>
    <row r="8" spans="1:9" x14ac:dyDescent="0.5">
      <c r="A8" s="15" t="s">
        <v>15</v>
      </c>
      <c r="B8" s="49">
        <v>36.490001678466797</v>
      </c>
      <c r="C8" s="49">
        <v>50.770000457763672</v>
      </c>
      <c r="D8" s="49">
        <v>38.619998931884766</v>
      </c>
      <c r="E8" s="49">
        <v>38.090000152587891</v>
      </c>
      <c r="F8" s="49">
        <v>42.630001068115234</v>
      </c>
      <c r="G8" s="34"/>
      <c r="H8" s="34"/>
      <c r="I8" s="34"/>
    </row>
    <row r="9" spans="1:9" x14ac:dyDescent="0.5">
      <c r="A9" s="18" t="s">
        <v>16</v>
      </c>
      <c r="B9" s="49" t="s">
        <v>60</v>
      </c>
      <c r="C9" s="49">
        <v>9.6999998092651367</v>
      </c>
      <c r="D9" s="49" t="s">
        <v>60</v>
      </c>
      <c r="E9" s="49" t="s">
        <v>60</v>
      </c>
      <c r="F9" s="49">
        <v>10.350000381469727</v>
      </c>
      <c r="G9" s="34"/>
      <c r="H9" s="34"/>
      <c r="I9" s="34"/>
    </row>
    <row r="10" spans="1:9" x14ac:dyDescent="0.5">
      <c r="A10" s="18" t="s">
        <v>17</v>
      </c>
      <c r="B10" s="49" t="s">
        <v>60</v>
      </c>
      <c r="C10" s="49">
        <v>12.310000419616699</v>
      </c>
      <c r="D10" s="49">
        <v>21.649999618530273</v>
      </c>
      <c r="E10" s="49">
        <v>11.270000457763672</v>
      </c>
      <c r="F10" s="49">
        <v>16</v>
      </c>
      <c r="G10" s="34"/>
      <c r="H10" s="34"/>
      <c r="I10" s="34"/>
    </row>
    <row r="11" spans="1:9" x14ac:dyDescent="0.5">
      <c r="A11" s="18" t="s">
        <v>18</v>
      </c>
      <c r="B11" s="49" t="s">
        <v>60</v>
      </c>
      <c r="C11" s="49">
        <v>61.130001068115234</v>
      </c>
      <c r="D11" s="49">
        <v>51.169998168945313</v>
      </c>
      <c r="E11" s="49">
        <v>55.590000152587891</v>
      </c>
      <c r="F11" s="49">
        <v>57.560001373291016</v>
      </c>
      <c r="G11" s="34"/>
      <c r="H11" s="34"/>
      <c r="I11" s="34"/>
    </row>
    <row r="12" spans="1:9" x14ac:dyDescent="0.5">
      <c r="A12" s="18" t="s">
        <v>19</v>
      </c>
      <c r="B12" s="49" t="s">
        <v>60</v>
      </c>
      <c r="C12" s="49">
        <v>59.049999237060547</v>
      </c>
      <c r="D12" s="49">
        <v>44.029998779296875</v>
      </c>
      <c r="E12" s="49">
        <v>42.930000305175781</v>
      </c>
      <c r="F12" s="49">
        <v>47.830001831054688</v>
      </c>
      <c r="G12" s="34"/>
      <c r="H12" s="34"/>
      <c r="I12" s="34"/>
    </row>
    <row r="13" spans="1:9" x14ac:dyDescent="0.5">
      <c r="A13" s="17" t="s">
        <v>20</v>
      </c>
      <c r="B13" s="49">
        <v>32.509998321533203</v>
      </c>
      <c r="C13" s="49">
        <v>46.409999847412109</v>
      </c>
      <c r="D13" s="49">
        <v>23.770000457763672</v>
      </c>
      <c r="E13" s="49">
        <v>17.969999313354492</v>
      </c>
      <c r="F13" s="49">
        <v>30.329999923706055</v>
      </c>
      <c r="G13" s="34"/>
      <c r="H13" s="34"/>
      <c r="I13" s="34"/>
    </row>
    <row r="14" spans="1:9" x14ac:dyDescent="0.5">
      <c r="A14" s="15" t="s">
        <v>21</v>
      </c>
      <c r="B14" s="49">
        <v>19.180000305175781</v>
      </c>
      <c r="C14" s="49">
        <v>20.600000381469727</v>
      </c>
      <c r="D14" s="49">
        <v>13.310000419616699</v>
      </c>
      <c r="E14" s="49" t="s">
        <v>60</v>
      </c>
      <c r="F14" s="49">
        <v>17.120000839233398</v>
      </c>
      <c r="G14" s="34"/>
      <c r="H14" s="34"/>
      <c r="I14" s="34"/>
    </row>
    <row r="15" spans="1:9" x14ac:dyDescent="0.5">
      <c r="A15" s="18" t="s">
        <v>22</v>
      </c>
      <c r="B15" s="49">
        <v>11.310000419616699</v>
      </c>
      <c r="C15" s="49">
        <v>13.949999809265137</v>
      </c>
      <c r="D15" s="49">
        <v>12.020000457763672</v>
      </c>
      <c r="E15" s="49" t="s">
        <v>60</v>
      </c>
      <c r="F15" s="49">
        <v>12.659999847412109</v>
      </c>
      <c r="G15" s="34"/>
      <c r="H15" s="34"/>
      <c r="I15" s="34"/>
    </row>
    <row r="16" spans="1:9" x14ac:dyDescent="0.5">
      <c r="A16" s="18" t="s">
        <v>23</v>
      </c>
      <c r="B16" s="49" t="s">
        <v>60</v>
      </c>
      <c r="C16" s="49" t="s">
        <v>60</v>
      </c>
      <c r="D16" s="49">
        <v>10.340000152587891</v>
      </c>
      <c r="E16" s="49" t="s">
        <v>60</v>
      </c>
      <c r="F16" s="49">
        <v>12.25</v>
      </c>
      <c r="G16" s="34"/>
      <c r="H16" s="34"/>
      <c r="I16" s="34"/>
    </row>
    <row r="17" spans="1:9" x14ac:dyDescent="0.5">
      <c r="A17" s="17" t="s">
        <v>24</v>
      </c>
      <c r="B17" s="49" t="s">
        <v>60</v>
      </c>
      <c r="C17" s="49">
        <v>44.220001220703125</v>
      </c>
      <c r="D17" s="49">
        <v>27.459999084472656</v>
      </c>
      <c r="E17" s="49" t="s">
        <v>60</v>
      </c>
      <c r="F17" s="49">
        <v>38.419998168945313</v>
      </c>
      <c r="G17" s="34"/>
      <c r="H17" s="34"/>
      <c r="I17" s="34"/>
    </row>
    <row r="18" spans="1:9" x14ac:dyDescent="0.5">
      <c r="A18" s="15" t="s">
        <v>25</v>
      </c>
      <c r="B18" s="49" t="s">
        <v>60</v>
      </c>
      <c r="C18" s="49">
        <v>50.430000305175781</v>
      </c>
      <c r="D18" s="49">
        <v>46.869998931884766</v>
      </c>
      <c r="E18" s="49" t="s">
        <v>60</v>
      </c>
      <c r="F18" s="49">
        <v>46.439998626708984</v>
      </c>
      <c r="G18" s="34"/>
      <c r="H18" s="34"/>
      <c r="I18" s="34"/>
    </row>
    <row r="19" spans="1:9" x14ac:dyDescent="0.5">
      <c r="A19" s="15" t="s">
        <v>26</v>
      </c>
      <c r="B19" s="49" t="s">
        <v>60</v>
      </c>
      <c r="C19" s="49">
        <v>21.200000762939453</v>
      </c>
      <c r="D19" s="49">
        <v>23.450000762939453</v>
      </c>
      <c r="E19" s="49">
        <v>18.889999389648438</v>
      </c>
      <c r="F19" s="49">
        <v>20.75</v>
      </c>
      <c r="G19" s="34"/>
      <c r="H19" s="34"/>
      <c r="I19" s="34"/>
    </row>
    <row r="20" spans="1:9" x14ac:dyDescent="0.5">
      <c r="A20" s="17" t="s">
        <v>27</v>
      </c>
      <c r="B20" s="49" t="s">
        <v>60</v>
      </c>
      <c r="C20" s="49">
        <v>18.690000534057617</v>
      </c>
      <c r="D20" s="49">
        <v>19.030000686645508</v>
      </c>
      <c r="E20" s="49">
        <v>16.379999160766602</v>
      </c>
      <c r="F20" s="49">
        <v>17.930000305175781</v>
      </c>
      <c r="G20" s="34"/>
      <c r="H20" s="34"/>
      <c r="I20" s="34"/>
    </row>
    <row r="21" spans="1:9" x14ac:dyDescent="0.5">
      <c r="A21" s="18" t="s">
        <v>28</v>
      </c>
      <c r="B21" s="49" t="s">
        <v>60</v>
      </c>
      <c r="C21" s="49">
        <v>10.289999961853027</v>
      </c>
      <c r="D21" s="49">
        <v>24.270000457763672</v>
      </c>
      <c r="E21" s="49">
        <v>0</v>
      </c>
      <c r="F21" s="49">
        <v>17.129999160766602</v>
      </c>
      <c r="G21" s="34"/>
      <c r="H21" s="34"/>
      <c r="I21" s="34"/>
    </row>
    <row r="22" spans="1:9" x14ac:dyDescent="0.5">
      <c r="A22" s="18" t="s">
        <v>29</v>
      </c>
      <c r="B22" s="49">
        <v>6.5199999809265137</v>
      </c>
      <c r="C22" s="49">
        <v>6.559999942779541</v>
      </c>
      <c r="D22" s="49" t="s">
        <v>60</v>
      </c>
      <c r="E22" s="49" t="s">
        <v>60</v>
      </c>
      <c r="F22" s="49">
        <v>6.929999828338623</v>
      </c>
      <c r="G22" s="34"/>
      <c r="H22" s="34"/>
      <c r="I22" s="34"/>
    </row>
    <row r="23" spans="1:9" x14ac:dyDescent="0.5">
      <c r="A23" s="18" t="s">
        <v>30</v>
      </c>
      <c r="B23" s="49" t="s">
        <v>60</v>
      </c>
      <c r="C23" s="49">
        <v>44.090000152587891</v>
      </c>
      <c r="D23" s="49">
        <v>59.380001068115234</v>
      </c>
      <c r="E23" s="49">
        <v>52.470001220703125</v>
      </c>
      <c r="F23" s="49">
        <v>49.709999084472656</v>
      </c>
      <c r="G23" s="34"/>
      <c r="H23" s="34"/>
      <c r="I23" s="34"/>
    </row>
    <row r="24" spans="1:9" x14ac:dyDescent="0.5">
      <c r="A24" s="15" t="s">
        <v>31</v>
      </c>
      <c r="B24" s="49">
        <v>24.719999313354492</v>
      </c>
      <c r="C24" s="49">
        <v>34.639999389648438</v>
      </c>
      <c r="D24" s="49">
        <v>27.620000839233398</v>
      </c>
      <c r="E24" s="49">
        <v>27.350000381469727</v>
      </c>
      <c r="F24" s="49">
        <v>29.739999771118164</v>
      </c>
      <c r="G24" s="34"/>
      <c r="H24" s="34"/>
      <c r="I24" s="34"/>
    </row>
    <row r="25" spans="1:9" x14ac:dyDescent="0.5">
      <c r="A25" s="18" t="s">
        <v>32</v>
      </c>
      <c r="B25" s="49" t="s">
        <v>60</v>
      </c>
      <c r="C25" s="49">
        <v>15.760000228881836</v>
      </c>
      <c r="D25" s="49">
        <v>17.729999542236328</v>
      </c>
      <c r="E25" s="49">
        <v>15.350000381469727</v>
      </c>
      <c r="F25" s="49">
        <v>16.25</v>
      </c>
      <c r="G25" s="34"/>
      <c r="H25" s="34"/>
      <c r="I25" s="34"/>
    </row>
    <row r="26" spans="1:9" x14ac:dyDescent="0.5">
      <c r="A26" s="18" t="s">
        <v>33</v>
      </c>
      <c r="B26" s="49">
        <v>32</v>
      </c>
      <c r="C26" s="49">
        <v>42.360000610351563</v>
      </c>
      <c r="D26" s="49">
        <v>33.099998474121094</v>
      </c>
      <c r="E26" s="49">
        <v>37.319999694824219</v>
      </c>
      <c r="F26" s="49">
        <v>37.349998474121094</v>
      </c>
      <c r="G26" s="34"/>
      <c r="H26" s="34"/>
      <c r="I26" s="34"/>
    </row>
    <row r="27" spans="1:9" x14ac:dyDescent="0.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5">
      <c r="A28" s="18" t="s">
        <v>35</v>
      </c>
      <c r="B28" s="49" t="s">
        <v>60</v>
      </c>
      <c r="C28" s="49">
        <v>38.080001831054688</v>
      </c>
      <c r="D28" s="49" t="s">
        <v>60</v>
      </c>
      <c r="E28" s="49" t="s">
        <v>60</v>
      </c>
      <c r="F28" s="49">
        <v>36.970001220703125</v>
      </c>
    </row>
    <row r="29" spans="1:9" x14ac:dyDescent="0.5">
      <c r="A29" s="18" t="s">
        <v>36</v>
      </c>
      <c r="B29" s="49">
        <v>60.689998626708984</v>
      </c>
      <c r="C29" s="49">
        <v>60.459999084472656</v>
      </c>
      <c r="D29" s="49">
        <v>46.279998779296875</v>
      </c>
      <c r="E29" s="49">
        <v>45.729999542236328</v>
      </c>
      <c r="F29" s="49">
        <v>52.419998168945313</v>
      </c>
    </row>
    <row r="30" spans="1:9" x14ac:dyDescent="0.5">
      <c r="A30" s="18" t="s">
        <v>37</v>
      </c>
      <c r="B30" s="49" t="s">
        <v>60</v>
      </c>
      <c r="C30" s="49">
        <v>44.209999084472656</v>
      </c>
      <c r="D30" s="49">
        <v>59.009998321533203</v>
      </c>
      <c r="E30" s="49" t="s">
        <v>60</v>
      </c>
      <c r="F30" s="49">
        <v>49.779998779296875</v>
      </c>
    </row>
    <row r="31" spans="1:9" x14ac:dyDescent="0.5">
      <c r="A31" s="18" t="s">
        <v>38</v>
      </c>
      <c r="B31" s="49" t="s">
        <v>60</v>
      </c>
      <c r="C31" s="49">
        <v>35.060001373291016</v>
      </c>
      <c r="D31" s="49">
        <v>45.709999084472656</v>
      </c>
      <c r="E31" s="49">
        <v>52.470001220703125</v>
      </c>
      <c r="F31" s="49">
        <v>38.229999542236328</v>
      </c>
    </row>
    <row r="32" spans="1:9" x14ac:dyDescent="0.5">
      <c r="A32" s="18" t="s">
        <v>39</v>
      </c>
      <c r="B32" s="49" t="s">
        <v>60</v>
      </c>
      <c r="C32" s="49">
        <v>15.5</v>
      </c>
      <c r="D32" s="49">
        <v>18.979999542236328</v>
      </c>
      <c r="E32" s="49">
        <v>16.139999389648438</v>
      </c>
      <c r="F32" s="49">
        <v>16.770000457763672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3" width="14.54296875" style="23" customWidth="1"/>
    <col min="4" max="16384" width="11.453125" style="23"/>
  </cols>
  <sheetData>
    <row r="1" spans="1:4" ht="16.5" x14ac:dyDescent="0.5">
      <c r="A1" s="22" t="s">
        <v>343</v>
      </c>
      <c r="B1" s="22"/>
      <c r="C1" s="22"/>
    </row>
    <row r="2" spans="1:4" ht="16.5" x14ac:dyDescent="0.5">
      <c r="A2" s="22" t="s">
        <v>85</v>
      </c>
      <c r="B2" s="22"/>
      <c r="C2" s="22"/>
    </row>
    <row r="4" spans="1:4" x14ac:dyDescent="0.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5">
      <c r="A5" s="15" t="s">
        <v>12</v>
      </c>
      <c r="B5" s="50">
        <v>32.580001831054687</v>
      </c>
      <c r="C5" s="50">
        <v>13.329999923706055</v>
      </c>
      <c r="D5" s="50">
        <v>16.989999771118164</v>
      </c>
    </row>
    <row r="6" spans="1:4" x14ac:dyDescent="0.5">
      <c r="A6" s="17" t="s">
        <v>13</v>
      </c>
      <c r="B6" s="50" t="s">
        <v>60</v>
      </c>
      <c r="C6" s="50" t="s">
        <v>60</v>
      </c>
      <c r="D6" s="50">
        <v>9.5399999618530273</v>
      </c>
    </row>
    <row r="7" spans="1:4" x14ac:dyDescent="0.5">
      <c r="A7" s="18" t="s">
        <v>14</v>
      </c>
      <c r="B7" s="50">
        <v>35.520000457763672</v>
      </c>
      <c r="C7" s="50">
        <v>19.709999084472656</v>
      </c>
      <c r="D7" s="50">
        <v>25.159999847412109</v>
      </c>
    </row>
    <row r="8" spans="1:4" x14ac:dyDescent="0.5">
      <c r="A8" s="15" t="s">
        <v>15</v>
      </c>
      <c r="B8" s="50">
        <v>51.639999389648438</v>
      </c>
      <c r="C8" s="50">
        <v>31.379999160766602</v>
      </c>
      <c r="D8" s="50">
        <v>42.630001068115234</v>
      </c>
    </row>
    <row r="9" spans="1:4" x14ac:dyDescent="0.5">
      <c r="A9" s="18" t="s">
        <v>16</v>
      </c>
      <c r="B9" s="50">
        <v>0</v>
      </c>
      <c r="C9" s="50">
        <v>10.350000381469727</v>
      </c>
      <c r="D9" s="50">
        <v>10.350000381469727</v>
      </c>
    </row>
    <row r="10" spans="1:4" x14ac:dyDescent="0.5">
      <c r="A10" s="18" t="s">
        <v>17</v>
      </c>
      <c r="B10" s="50" t="s">
        <v>60</v>
      </c>
      <c r="C10" s="50">
        <v>13.659999847412109</v>
      </c>
      <c r="D10" s="50">
        <v>16</v>
      </c>
    </row>
    <row r="11" spans="1:4" x14ac:dyDescent="0.5">
      <c r="A11" s="18" t="s">
        <v>18</v>
      </c>
      <c r="B11" s="50">
        <v>57.880001068115234</v>
      </c>
      <c r="C11" s="50">
        <v>56.659999847412109</v>
      </c>
      <c r="D11" s="50">
        <v>57.560001373291016</v>
      </c>
    </row>
    <row r="12" spans="1:4" x14ac:dyDescent="0.5">
      <c r="A12" s="18" t="s">
        <v>19</v>
      </c>
      <c r="B12" s="50">
        <v>48.310001373291016</v>
      </c>
      <c r="C12" s="50">
        <v>46.450000762939453</v>
      </c>
      <c r="D12" s="50">
        <v>47.830001831054688</v>
      </c>
    </row>
    <row r="13" spans="1:4" x14ac:dyDescent="0.5">
      <c r="A13" s="17" t="s">
        <v>20</v>
      </c>
      <c r="B13" s="50">
        <v>37.680000305175781</v>
      </c>
      <c r="C13" s="50">
        <v>28.719999313354492</v>
      </c>
      <c r="D13" s="50">
        <v>30.329999923706055</v>
      </c>
    </row>
    <row r="14" spans="1:4" x14ac:dyDescent="0.5">
      <c r="A14" s="15" t="s">
        <v>21</v>
      </c>
      <c r="B14" s="50">
        <v>24.110000610351563</v>
      </c>
      <c r="C14" s="50">
        <v>16.190000534057617</v>
      </c>
      <c r="D14" s="50">
        <v>17.120000839233398</v>
      </c>
    </row>
    <row r="15" spans="1:4" x14ac:dyDescent="0.5">
      <c r="A15" s="18" t="s">
        <v>22</v>
      </c>
      <c r="B15" s="50" t="s">
        <v>60</v>
      </c>
      <c r="C15" s="50" t="s">
        <v>60</v>
      </c>
      <c r="D15" s="50">
        <v>12.659999847412109</v>
      </c>
    </row>
    <row r="16" spans="1:4" x14ac:dyDescent="0.5">
      <c r="A16" s="18" t="s">
        <v>23</v>
      </c>
      <c r="B16" s="50">
        <v>15.069999694824219</v>
      </c>
      <c r="C16" s="50">
        <v>11.729999542236328</v>
      </c>
      <c r="D16" s="50">
        <v>12.25</v>
      </c>
    </row>
    <row r="17" spans="1:4" x14ac:dyDescent="0.5">
      <c r="A17" s="17" t="s">
        <v>24</v>
      </c>
      <c r="B17" s="50">
        <v>39.540000915527344</v>
      </c>
      <c r="C17" s="50">
        <v>38.090000152587891</v>
      </c>
      <c r="D17" s="50">
        <v>38.419998168945313</v>
      </c>
    </row>
    <row r="18" spans="1:4" x14ac:dyDescent="0.5">
      <c r="A18" s="15" t="s">
        <v>25</v>
      </c>
      <c r="B18" s="50">
        <v>52.630001068115234</v>
      </c>
      <c r="C18" s="50">
        <v>40.650001525878906</v>
      </c>
      <c r="D18" s="50">
        <v>46.439998626708984</v>
      </c>
    </row>
    <row r="19" spans="1:4" x14ac:dyDescent="0.5">
      <c r="A19" s="15" t="s">
        <v>26</v>
      </c>
      <c r="B19" s="50">
        <v>31.239999771118164</v>
      </c>
      <c r="C19" s="50">
        <v>15.659999847412109</v>
      </c>
      <c r="D19" s="50">
        <v>20.75</v>
      </c>
    </row>
    <row r="20" spans="1:4" x14ac:dyDescent="0.5">
      <c r="A20" s="17" t="s">
        <v>27</v>
      </c>
      <c r="B20" s="50">
        <v>26</v>
      </c>
      <c r="C20" s="50">
        <v>13.920000076293945</v>
      </c>
      <c r="D20" s="50">
        <v>17.930000305175781</v>
      </c>
    </row>
    <row r="21" spans="1:4" x14ac:dyDescent="0.5">
      <c r="A21" s="18" t="s">
        <v>28</v>
      </c>
      <c r="B21" s="50">
        <v>25.569999694824219</v>
      </c>
      <c r="C21" s="50">
        <v>15.130000114440918</v>
      </c>
      <c r="D21" s="50">
        <v>17.129999160766602</v>
      </c>
    </row>
    <row r="22" spans="1:4" x14ac:dyDescent="0.5">
      <c r="A22" s="18" t="s">
        <v>29</v>
      </c>
      <c r="B22" s="50" t="s">
        <v>60</v>
      </c>
      <c r="C22" s="50" t="s">
        <v>60</v>
      </c>
      <c r="D22" s="50">
        <v>6.929999828338623</v>
      </c>
    </row>
    <row r="23" spans="1:4" x14ac:dyDescent="0.5">
      <c r="A23" s="18" t="s">
        <v>30</v>
      </c>
      <c r="B23" s="50">
        <v>50</v>
      </c>
      <c r="C23" s="50">
        <v>49.270000457763672</v>
      </c>
      <c r="D23" s="50">
        <v>49.709999084472656</v>
      </c>
    </row>
    <row r="24" spans="1:4" x14ac:dyDescent="0.5">
      <c r="A24" s="15" t="s">
        <v>31</v>
      </c>
      <c r="B24" s="50">
        <v>44.240001678466797</v>
      </c>
      <c r="C24" s="50">
        <v>20.809999465942383</v>
      </c>
      <c r="D24" s="50">
        <v>29.739999771118164</v>
      </c>
    </row>
    <row r="25" spans="1:4" x14ac:dyDescent="0.5">
      <c r="A25" s="18" t="s">
        <v>32</v>
      </c>
      <c r="B25" s="50">
        <v>26.399999618530273</v>
      </c>
      <c r="C25" s="50">
        <v>13.289999961853027</v>
      </c>
      <c r="D25" s="50">
        <v>16.25</v>
      </c>
    </row>
    <row r="26" spans="1:4" x14ac:dyDescent="0.5">
      <c r="A26" s="18" t="s">
        <v>33</v>
      </c>
      <c r="B26" s="50">
        <v>49.090000152587891</v>
      </c>
      <c r="C26" s="50">
        <v>26.989999771118164</v>
      </c>
      <c r="D26" s="50">
        <v>37.349998474121094</v>
      </c>
    </row>
    <row r="27" spans="1:4" x14ac:dyDescent="0.5">
      <c r="A27" s="15" t="s">
        <v>34</v>
      </c>
      <c r="B27" s="50"/>
      <c r="C27" s="50"/>
      <c r="D27" s="50"/>
    </row>
    <row r="28" spans="1:4" x14ac:dyDescent="0.5">
      <c r="A28" s="18" t="s">
        <v>35</v>
      </c>
      <c r="B28" s="50">
        <v>37.889999389648438</v>
      </c>
      <c r="C28" s="50">
        <v>34.709999084472656</v>
      </c>
      <c r="D28" s="50">
        <v>36.970001220703125</v>
      </c>
    </row>
    <row r="29" spans="1:4" x14ac:dyDescent="0.5">
      <c r="A29" s="18" t="s">
        <v>36</v>
      </c>
      <c r="B29" s="50">
        <v>52.680000305175781</v>
      </c>
      <c r="C29" s="50">
        <v>51.630001068115234</v>
      </c>
      <c r="D29" s="50">
        <v>52.419998168945313</v>
      </c>
    </row>
    <row r="30" spans="1:4" x14ac:dyDescent="0.5">
      <c r="A30" s="18" t="s">
        <v>37</v>
      </c>
      <c r="B30" s="50">
        <v>50</v>
      </c>
      <c r="C30" s="50">
        <v>49.430000305175781</v>
      </c>
      <c r="D30" s="50">
        <v>49.779998779296875</v>
      </c>
    </row>
    <row r="31" spans="1:4" x14ac:dyDescent="0.5">
      <c r="A31" s="18" t="s">
        <v>38</v>
      </c>
      <c r="B31" s="50">
        <v>48.5</v>
      </c>
      <c r="C31" s="50">
        <v>30.610000610351563</v>
      </c>
      <c r="D31" s="50">
        <v>38.229999542236328</v>
      </c>
    </row>
    <row r="32" spans="1:4" x14ac:dyDescent="0.5">
      <c r="A32" s="18" t="s">
        <v>39</v>
      </c>
      <c r="B32" s="50">
        <v>25.75</v>
      </c>
      <c r="C32" s="50">
        <v>12.850000381469727</v>
      </c>
      <c r="D32" s="50">
        <v>16.770000457763672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1.7265625" style="23" customWidth="1"/>
    <col min="3" max="3" width="11.453125" style="23"/>
    <col min="4" max="4" width="14.1796875" style="23" bestFit="1" customWidth="1"/>
    <col min="5" max="5" width="11.453125" style="23"/>
    <col min="6" max="6" width="14.26953125" style="23" bestFit="1" customWidth="1"/>
    <col min="7" max="16384" width="11.453125" style="23"/>
  </cols>
  <sheetData>
    <row r="1" spans="1:17" ht="16.5" x14ac:dyDescent="0.5">
      <c r="A1" s="46" t="s">
        <v>78</v>
      </c>
      <c r="B1" s="46"/>
      <c r="C1" s="46"/>
      <c r="D1" s="46"/>
      <c r="E1" s="46"/>
      <c r="F1" s="46"/>
    </row>
    <row r="2" spans="1:17" ht="16.5" x14ac:dyDescent="0.5">
      <c r="A2" s="46" t="s">
        <v>79</v>
      </c>
      <c r="B2" s="46"/>
      <c r="C2" s="46"/>
      <c r="D2" s="46"/>
      <c r="E2" s="46"/>
      <c r="F2" s="46"/>
    </row>
    <row r="4" spans="1:17" x14ac:dyDescent="0.5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77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5">
      <c r="A5" s="15" t="s">
        <v>12</v>
      </c>
      <c r="B5" s="45">
        <v>60.189998626708984</v>
      </c>
      <c r="C5" s="45">
        <v>58.580001831054688</v>
      </c>
      <c r="D5" s="47">
        <v>-1.6099967956542969</v>
      </c>
      <c r="E5" s="45">
        <v>61.029998779296875</v>
      </c>
      <c r="F5" s="47">
        <v>2.4499969482421875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5">
      <c r="A6" s="17" t="s">
        <v>13</v>
      </c>
      <c r="B6" s="45">
        <v>60.849998474121094</v>
      </c>
      <c r="C6" s="45">
        <v>61.819999694824219</v>
      </c>
      <c r="D6" s="47">
        <v>0.970001220703125</v>
      </c>
      <c r="E6" s="45">
        <v>62.080001831054688</v>
      </c>
      <c r="F6" s="47">
        <v>0.26000213623046875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5">
      <c r="A7" s="18" t="s">
        <v>14</v>
      </c>
      <c r="B7" s="45">
        <v>59.590000152587891</v>
      </c>
      <c r="C7" s="45">
        <v>55.599998474121094</v>
      </c>
      <c r="D7" s="47">
        <v>-3.9900016784667969</v>
      </c>
      <c r="E7" s="45">
        <v>60.049999237060547</v>
      </c>
      <c r="F7" s="47">
        <v>4.4500007629394531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5">
      <c r="A8" s="15" t="s">
        <v>15</v>
      </c>
      <c r="B8" s="45">
        <v>67.099998474121094</v>
      </c>
      <c r="C8" s="45">
        <v>69.970001220703125</v>
      </c>
      <c r="D8" s="47">
        <v>2.8700027465820312</v>
      </c>
      <c r="E8" s="45">
        <v>71.989997863769531</v>
      </c>
      <c r="F8" s="47">
        <v>2.0199966430664062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5">
      <c r="A9" s="18" t="s">
        <v>16</v>
      </c>
      <c r="B9" s="45">
        <v>62.490001678466797</v>
      </c>
      <c r="C9" s="45">
        <v>65.089996337890625</v>
      </c>
      <c r="D9" s="47">
        <v>2.5999946594238281</v>
      </c>
      <c r="E9" s="45">
        <v>69.959999084472656</v>
      </c>
      <c r="F9" s="47">
        <v>4.8700027465820313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5">
      <c r="A10" s="18" t="s">
        <v>17</v>
      </c>
      <c r="B10" s="45">
        <v>73.040000915527344</v>
      </c>
      <c r="C10" s="45">
        <v>80.790000915527344</v>
      </c>
      <c r="D10" s="47">
        <v>7.75</v>
      </c>
      <c r="E10" s="45">
        <v>81.279998779296875</v>
      </c>
      <c r="F10" s="47">
        <v>0.48999786376953125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5">
      <c r="A11" s="18" t="s">
        <v>18</v>
      </c>
      <c r="B11" s="45">
        <v>64.230003356933594</v>
      </c>
      <c r="C11" s="45">
        <v>65.699996948242188</v>
      </c>
      <c r="D11" s="47">
        <v>1.4699935913085938</v>
      </c>
      <c r="E11" s="45">
        <v>68.919998168945313</v>
      </c>
      <c r="F11" s="47">
        <v>3.220001220703125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5">
      <c r="A12" s="18" t="s">
        <v>19</v>
      </c>
      <c r="B12" s="45">
        <v>70.540000915527344</v>
      </c>
      <c r="C12" s="45">
        <v>73.709999084472656</v>
      </c>
      <c r="D12" s="47">
        <v>3.1699981689453125</v>
      </c>
      <c r="E12" s="45">
        <v>75.849998474121094</v>
      </c>
      <c r="F12" s="47">
        <v>2.1399993896484375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5">
      <c r="A13" s="17" t="s">
        <v>20</v>
      </c>
      <c r="B13" s="45">
        <v>59.840000152587891</v>
      </c>
      <c r="C13" s="45">
        <v>60.689998626708984</v>
      </c>
      <c r="D13" s="47">
        <v>0.84999847412109375</v>
      </c>
      <c r="E13" s="45">
        <v>58.889999389648438</v>
      </c>
      <c r="F13" s="47">
        <v>-1.7999992370605469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5">
      <c r="A14" s="15" t="s">
        <v>21</v>
      </c>
      <c r="B14" s="45">
        <v>56.979999542236328</v>
      </c>
      <c r="C14" s="45">
        <v>58.75</v>
      </c>
      <c r="D14" s="47">
        <v>1.7700004577636719</v>
      </c>
      <c r="E14" s="45">
        <v>62.380001068115234</v>
      </c>
      <c r="F14" s="47">
        <v>3.6300010681152344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5">
      <c r="A15" s="18" t="s">
        <v>22</v>
      </c>
      <c r="B15" s="45">
        <v>66.5</v>
      </c>
      <c r="C15" s="45">
        <v>67.480003356933594</v>
      </c>
      <c r="D15" s="47">
        <v>0.98000335693359375</v>
      </c>
      <c r="E15" s="45">
        <v>71.529998779296875</v>
      </c>
      <c r="F15" s="47">
        <v>4.0499954223632812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5">
      <c r="A16" s="18" t="s">
        <v>23</v>
      </c>
      <c r="B16" s="45">
        <v>52.430000305175781</v>
      </c>
      <c r="C16" s="45">
        <v>51.889999389648437</v>
      </c>
      <c r="D16" s="47">
        <v>-0.54000091552734375</v>
      </c>
      <c r="E16" s="45">
        <v>58.340000152587891</v>
      </c>
      <c r="F16" s="47">
        <v>6.4500007629394531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5">
      <c r="A17" s="17" t="s">
        <v>24</v>
      </c>
      <c r="B17" s="45">
        <v>51.169998168945313</v>
      </c>
      <c r="C17" s="45">
        <v>58.119998931884766</v>
      </c>
      <c r="D17" s="47">
        <v>6.9500007629394531</v>
      </c>
      <c r="E17" s="45">
        <v>55.330001831054687</v>
      </c>
      <c r="F17" s="47">
        <v>-2.7899971008300781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5">
      <c r="A18" s="15" t="s">
        <v>25</v>
      </c>
      <c r="B18" s="45">
        <v>61.5</v>
      </c>
      <c r="C18" s="45">
        <v>60.189998626708984</v>
      </c>
      <c r="D18" s="47">
        <v>-1.3100013732910156</v>
      </c>
      <c r="E18" s="45">
        <v>58.930000305175781</v>
      </c>
      <c r="F18" s="47">
        <v>-1.2599983215332031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5">
      <c r="A19" s="15" t="s">
        <v>26</v>
      </c>
      <c r="B19" s="45">
        <v>66.790000915527344</v>
      </c>
      <c r="C19" s="45">
        <v>69.860000610351562</v>
      </c>
      <c r="D19" s="47">
        <v>3.0699996948242187</v>
      </c>
      <c r="E19" s="45">
        <v>69.349998474121094</v>
      </c>
      <c r="F19" s="47">
        <v>-0.51000213623046875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5">
      <c r="A20" s="17" t="s">
        <v>27</v>
      </c>
      <c r="B20" s="45">
        <v>75.790000915527344</v>
      </c>
      <c r="C20" s="45">
        <v>79.989997863769531</v>
      </c>
      <c r="D20" s="47">
        <v>4.1999969482421875</v>
      </c>
      <c r="E20" s="45">
        <v>80.720001220703125</v>
      </c>
      <c r="F20" s="47">
        <v>0.73000335693359375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5">
      <c r="A21" s="18" t="s">
        <v>28</v>
      </c>
      <c r="B21" s="45">
        <v>55.729999542236328</v>
      </c>
      <c r="C21" s="45">
        <v>60.590000152587891</v>
      </c>
      <c r="D21" s="47">
        <v>4.8600006103515625</v>
      </c>
      <c r="E21" s="45">
        <v>58.560001373291016</v>
      </c>
      <c r="F21" s="47">
        <v>-2.029998779296875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5">
      <c r="A22" s="18" t="s">
        <v>29</v>
      </c>
      <c r="B22" s="45">
        <v>48.759998321533203</v>
      </c>
      <c r="C22" s="45">
        <v>55.849998474121094</v>
      </c>
      <c r="D22" s="47">
        <v>7.0900001525878906</v>
      </c>
      <c r="E22" s="45">
        <v>57.729999542236328</v>
      </c>
      <c r="F22" s="47">
        <v>1.8800010681152344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5">
      <c r="A23" s="18" t="s">
        <v>30</v>
      </c>
      <c r="B23" s="45">
        <v>55.409999847412109</v>
      </c>
      <c r="C23" s="45">
        <v>51.909999847412109</v>
      </c>
      <c r="D23" s="47">
        <v>-3.5</v>
      </c>
      <c r="E23" s="45">
        <v>47.240001678466797</v>
      </c>
      <c r="F23" s="47">
        <v>-4.6699981689453125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5">
      <c r="A24" s="15" t="s">
        <v>31</v>
      </c>
      <c r="B24" s="45">
        <v>64.339996337890625</v>
      </c>
      <c r="C24" s="45">
        <v>66.300003051757813</v>
      </c>
      <c r="D24" s="47">
        <v>1.9600067138671875</v>
      </c>
      <c r="E24" s="45">
        <v>67.779998779296875</v>
      </c>
      <c r="F24" s="47">
        <v>1.4799957275390625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5">
      <c r="A25" s="18" t="s">
        <v>32</v>
      </c>
      <c r="B25" s="45">
        <v>72.980003356933594</v>
      </c>
      <c r="C25" s="45">
        <v>77.099998474121094</v>
      </c>
      <c r="D25" s="47">
        <v>4.1199951171875</v>
      </c>
      <c r="E25" s="45">
        <v>78.599998474121094</v>
      </c>
      <c r="F25" s="47">
        <v>1.5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5">
      <c r="A26" s="18" t="s">
        <v>33</v>
      </c>
      <c r="B26" s="45">
        <v>60.880001068115234</v>
      </c>
      <c r="C26" s="45">
        <v>61.909999847412109</v>
      </c>
      <c r="D26" s="47">
        <v>1.029998779296875</v>
      </c>
      <c r="E26" s="45">
        <v>63.330001831054687</v>
      </c>
      <c r="F26" s="47">
        <v>1.4200019836425781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5">
      <c r="A28" s="18" t="s">
        <v>35</v>
      </c>
      <c r="B28" s="45">
        <v>60.790000915527344</v>
      </c>
      <c r="C28" s="45">
        <v>57.720001220703125</v>
      </c>
      <c r="D28" s="47">
        <v>-3.0699996948242187</v>
      </c>
      <c r="E28" s="45">
        <v>65.330001831054688</v>
      </c>
      <c r="F28" s="47">
        <v>7.6100006103515625</v>
      </c>
    </row>
    <row r="29" spans="1:17" x14ac:dyDescent="0.5">
      <c r="A29" s="18" t="s">
        <v>36</v>
      </c>
      <c r="B29" s="45">
        <v>67.30999755859375</v>
      </c>
      <c r="C29" s="45">
        <v>69.540000915527344</v>
      </c>
      <c r="D29" s="47">
        <v>2.2300033569335937</v>
      </c>
      <c r="E29" s="45">
        <v>72.139999389648438</v>
      </c>
      <c r="F29" s="47">
        <v>2.5999984741210937</v>
      </c>
    </row>
    <row r="30" spans="1:17" x14ac:dyDescent="0.5">
      <c r="A30" s="18" t="s">
        <v>37</v>
      </c>
      <c r="B30" s="45">
        <v>56.200000762939453</v>
      </c>
      <c r="C30" s="45">
        <v>52.560001373291016</v>
      </c>
      <c r="D30" s="47">
        <v>-3.6399993896484375</v>
      </c>
      <c r="E30" s="45">
        <v>48.029998779296875</v>
      </c>
      <c r="F30" s="47">
        <v>-4.5300025939941406</v>
      </c>
    </row>
    <row r="31" spans="1:17" x14ac:dyDescent="0.5">
      <c r="A31" s="18" t="s">
        <v>38</v>
      </c>
      <c r="B31" s="45">
        <v>52.889999389648438</v>
      </c>
      <c r="C31" s="45">
        <v>51.959999084472656</v>
      </c>
      <c r="D31" s="47">
        <v>-0.93000030517578125</v>
      </c>
      <c r="E31" s="45">
        <v>48.560001373291016</v>
      </c>
      <c r="F31" s="47">
        <v>-3.3999977111816406</v>
      </c>
    </row>
    <row r="32" spans="1:17" x14ac:dyDescent="0.5">
      <c r="A32" s="18" t="s">
        <v>39</v>
      </c>
      <c r="B32" s="45">
        <v>72.980003356933594</v>
      </c>
      <c r="C32" s="45">
        <v>77.669998168945313</v>
      </c>
      <c r="D32" s="47">
        <v>4.6899948120117187</v>
      </c>
      <c r="E32" s="45">
        <v>78.400001525878906</v>
      </c>
      <c r="F32" s="47">
        <v>0.73000335693359375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345</v>
      </c>
    </row>
    <row r="3" spans="1:1" ht="17.5" x14ac:dyDescent="0.35">
      <c r="A3" s="2"/>
    </row>
    <row r="4" spans="1:1" x14ac:dyDescent="0.25">
      <c r="A4" s="3" t="s">
        <v>348</v>
      </c>
    </row>
    <row r="5" spans="1:1" x14ac:dyDescent="0.25">
      <c r="A5" s="3" t="s">
        <v>350</v>
      </c>
    </row>
    <row r="6" spans="1:1" x14ac:dyDescent="0.25">
      <c r="A6" s="3" t="s">
        <v>352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2.26953125" style="23" bestFit="1" customWidth="1"/>
    <col min="3" max="3" width="12.54296875" style="23" bestFit="1" customWidth="1"/>
    <col min="4" max="5" width="11.54296875" style="23" bestFit="1" customWidth="1"/>
    <col min="6" max="6" width="12.54296875" style="23" bestFit="1" customWidth="1"/>
    <col min="7" max="16384" width="11.453125" style="23"/>
  </cols>
  <sheetData>
    <row r="1" spans="1:9" ht="16.5" x14ac:dyDescent="0.5">
      <c r="A1" s="22" t="s">
        <v>347</v>
      </c>
      <c r="B1" s="22"/>
      <c r="C1" s="22"/>
      <c r="D1" s="22"/>
      <c r="E1" s="22"/>
      <c r="F1" s="22"/>
    </row>
    <row r="2" spans="1:9" ht="16.5" x14ac:dyDescent="0.5">
      <c r="A2" s="22" t="s">
        <v>82</v>
      </c>
      <c r="B2" s="22"/>
      <c r="C2" s="22"/>
      <c r="D2" s="22"/>
      <c r="E2" s="22"/>
      <c r="F2" s="22"/>
    </row>
    <row r="4" spans="1:9" s="44" customFormat="1" x14ac:dyDescent="0.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5">
      <c r="A5" s="15" t="s">
        <v>12</v>
      </c>
      <c r="B5" s="49" t="s">
        <v>60</v>
      </c>
      <c r="C5" s="49">
        <v>1.7300000190734863</v>
      </c>
      <c r="D5" s="49">
        <v>1.809999942779541</v>
      </c>
      <c r="E5" s="49">
        <v>1.8999999761581421</v>
      </c>
      <c r="F5" s="49">
        <v>1.7899999618530273</v>
      </c>
      <c r="G5" s="34"/>
      <c r="H5" s="34"/>
      <c r="I5" s="34"/>
    </row>
    <row r="6" spans="1:9" x14ac:dyDescent="0.5">
      <c r="A6" s="17" t="s">
        <v>13</v>
      </c>
      <c r="B6" s="49" t="s">
        <v>60</v>
      </c>
      <c r="C6" s="49">
        <v>1.8999999761581421</v>
      </c>
      <c r="D6" s="49">
        <v>1.9299999475479126</v>
      </c>
      <c r="E6" s="49">
        <v>2.0399999618530273</v>
      </c>
      <c r="F6" s="49">
        <v>1.9199999570846558</v>
      </c>
      <c r="G6" s="34"/>
      <c r="H6" s="34"/>
      <c r="I6" s="34"/>
    </row>
    <row r="7" spans="1:9" x14ac:dyDescent="0.5">
      <c r="A7" s="18" t="s">
        <v>14</v>
      </c>
      <c r="B7" s="49" t="s">
        <v>60</v>
      </c>
      <c r="C7" s="49">
        <v>1.5800000429153442</v>
      </c>
      <c r="D7" s="49">
        <v>1.6599999666213989</v>
      </c>
      <c r="E7" s="49">
        <v>1.8200000524520874</v>
      </c>
      <c r="F7" s="49">
        <v>1.6699999570846558</v>
      </c>
      <c r="G7" s="34"/>
      <c r="H7" s="34"/>
      <c r="I7" s="34"/>
    </row>
    <row r="8" spans="1:9" x14ac:dyDescent="0.5">
      <c r="A8" s="15" t="s">
        <v>15</v>
      </c>
      <c r="B8" s="49">
        <v>1.7400000095367432</v>
      </c>
      <c r="C8" s="49">
        <v>1.7599999904632568</v>
      </c>
      <c r="D8" s="49">
        <v>1.6399999856948853</v>
      </c>
      <c r="E8" s="49">
        <v>1.7300000190734863</v>
      </c>
      <c r="F8" s="49">
        <v>1.7100000381469727</v>
      </c>
      <c r="G8" s="34"/>
      <c r="H8" s="34"/>
      <c r="I8" s="34"/>
    </row>
    <row r="9" spans="1:9" x14ac:dyDescent="0.5">
      <c r="A9" s="18" t="s">
        <v>16</v>
      </c>
      <c r="B9" s="49" t="s">
        <v>60</v>
      </c>
      <c r="C9" s="49">
        <v>2.0099999904632568</v>
      </c>
      <c r="D9" s="49" t="s">
        <v>60</v>
      </c>
      <c r="E9" s="49" t="s">
        <v>60</v>
      </c>
      <c r="F9" s="49">
        <v>1.9500000476837158</v>
      </c>
      <c r="G9" s="34"/>
      <c r="H9" s="34"/>
      <c r="I9" s="34"/>
    </row>
    <row r="10" spans="1:9" x14ac:dyDescent="0.5">
      <c r="A10" s="18" t="s">
        <v>17</v>
      </c>
      <c r="B10" s="49" t="s">
        <v>60</v>
      </c>
      <c r="C10" s="49">
        <v>1.7100000381469727</v>
      </c>
      <c r="D10" s="49">
        <v>1.7899999618530273</v>
      </c>
      <c r="E10" s="49">
        <v>2.0299999713897705</v>
      </c>
      <c r="F10" s="49">
        <v>1.809999942779541</v>
      </c>
      <c r="G10" s="34"/>
      <c r="H10" s="34"/>
      <c r="I10" s="34"/>
    </row>
    <row r="11" spans="1:9" x14ac:dyDescent="0.5">
      <c r="A11" s="18" t="s">
        <v>18</v>
      </c>
      <c r="B11" s="49">
        <v>1.6100000143051147</v>
      </c>
      <c r="C11" s="49">
        <v>1.7200000286102295</v>
      </c>
      <c r="D11" s="49">
        <v>1.4800000190734863</v>
      </c>
      <c r="E11" s="49">
        <v>1.559999942779541</v>
      </c>
      <c r="F11" s="49">
        <v>1.6200000047683716</v>
      </c>
      <c r="G11" s="34"/>
      <c r="H11" s="34"/>
      <c r="I11" s="34"/>
    </row>
    <row r="12" spans="1:9" x14ac:dyDescent="0.5">
      <c r="A12" s="18" t="s">
        <v>19</v>
      </c>
      <c r="B12" s="49" t="s">
        <v>60</v>
      </c>
      <c r="C12" s="49">
        <v>1.8700000047683716</v>
      </c>
      <c r="D12" s="49">
        <v>1.6499999761581421</v>
      </c>
      <c r="E12" s="49">
        <v>1.7300000190734863</v>
      </c>
      <c r="F12" s="49">
        <v>1.7300000190734863</v>
      </c>
      <c r="G12" s="34"/>
      <c r="H12" s="34"/>
      <c r="I12" s="34"/>
    </row>
    <row r="13" spans="1:9" x14ac:dyDescent="0.5">
      <c r="A13" s="17" t="s">
        <v>20</v>
      </c>
      <c r="B13" s="49">
        <v>1.6799999475479126</v>
      </c>
      <c r="C13" s="49">
        <v>1.7000000476837158</v>
      </c>
      <c r="D13" s="49">
        <v>1.6599999666213989</v>
      </c>
      <c r="E13" s="49">
        <v>1.7200000286102295</v>
      </c>
      <c r="F13" s="49">
        <v>1.690000057220459</v>
      </c>
      <c r="G13" s="34"/>
      <c r="H13" s="34"/>
      <c r="I13" s="34"/>
    </row>
    <row r="14" spans="1:9" x14ac:dyDescent="0.5">
      <c r="A14" s="15" t="s">
        <v>21</v>
      </c>
      <c r="B14" s="49">
        <v>1.8799999952316284</v>
      </c>
      <c r="C14" s="49">
        <v>1.75</v>
      </c>
      <c r="D14" s="49">
        <v>1.7300000190734863</v>
      </c>
      <c r="E14" s="49">
        <v>1.9600000381469727</v>
      </c>
      <c r="F14" s="49">
        <v>1.7699999809265137</v>
      </c>
      <c r="G14" s="34"/>
      <c r="H14" s="34"/>
      <c r="I14" s="34"/>
    </row>
    <row r="15" spans="1:9" x14ac:dyDescent="0.5">
      <c r="A15" s="18" t="s">
        <v>22</v>
      </c>
      <c r="B15" s="49">
        <v>2</v>
      </c>
      <c r="C15" s="49">
        <v>2.0199999809265137</v>
      </c>
      <c r="D15" s="49">
        <v>2.059999942779541</v>
      </c>
      <c r="E15" s="49">
        <v>1.8899999856948853</v>
      </c>
      <c r="F15" s="49">
        <v>2.0199999809265137</v>
      </c>
      <c r="G15" s="34"/>
      <c r="H15" s="34"/>
      <c r="I15" s="34"/>
    </row>
    <row r="16" spans="1:9" x14ac:dyDescent="0.5">
      <c r="A16" s="18" t="s">
        <v>23</v>
      </c>
      <c r="B16" s="49" t="s">
        <v>60</v>
      </c>
      <c r="C16" s="49">
        <v>1.5399999618530273</v>
      </c>
      <c r="D16" s="49">
        <v>1.5399999618530273</v>
      </c>
      <c r="E16" s="49" t="s">
        <v>60</v>
      </c>
      <c r="F16" s="49">
        <v>1.559999942779541</v>
      </c>
      <c r="G16" s="34"/>
      <c r="H16" s="34"/>
      <c r="I16" s="34"/>
    </row>
    <row r="17" spans="1:9" x14ac:dyDescent="0.5">
      <c r="A17" s="17" t="s">
        <v>24</v>
      </c>
      <c r="B17" s="49" t="s">
        <v>60</v>
      </c>
      <c r="C17" s="49">
        <v>1.6299999952316284</v>
      </c>
      <c r="D17" s="49">
        <v>1.7100000381469727</v>
      </c>
      <c r="E17" s="49" t="s">
        <v>60</v>
      </c>
      <c r="F17" s="49">
        <v>1.6799999475479126</v>
      </c>
      <c r="G17" s="34"/>
      <c r="H17" s="34"/>
      <c r="I17" s="34"/>
    </row>
    <row r="18" spans="1:9" x14ac:dyDescent="0.5">
      <c r="A18" s="15" t="s">
        <v>25</v>
      </c>
      <c r="B18" s="49" t="s">
        <v>60</v>
      </c>
      <c r="C18" s="49">
        <v>1.7000000476837158</v>
      </c>
      <c r="D18" s="49">
        <v>1.4600000381469727</v>
      </c>
      <c r="E18" s="49" t="s">
        <v>60</v>
      </c>
      <c r="F18" s="49">
        <v>1.5900000333786011</v>
      </c>
      <c r="G18" s="34"/>
      <c r="H18" s="34"/>
      <c r="I18" s="34"/>
    </row>
    <row r="19" spans="1:9" x14ac:dyDescent="0.5">
      <c r="A19" s="15" t="s">
        <v>26</v>
      </c>
      <c r="B19" s="49">
        <v>1.8200000524520874</v>
      </c>
      <c r="C19" s="49">
        <v>1.7699999809265137</v>
      </c>
      <c r="D19" s="49">
        <v>1.690000057220459</v>
      </c>
      <c r="E19" s="49">
        <v>1.8500000238418579</v>
      </c>
      <c r="F19" s="49">
        <v>1.7699999809265137</v>
      </c>
      <c r="G19" s="34"/>
      <c r="H19" s="34"/>
      <c r="I19" s="34"/>
    </row>
    <row r="20" spans="1:9" x14ac:dyDescent="0.5">
      <c r="A20" s="17" t="s">
        <v>27</v>
      </c>
      <c r="B20" s="49">
        <v>1.8600000143051147</v>
      </c>
      <c r="C20" s="49">
        <v>1.8400000333786011</v>
      </c>
      <c r="D20" s="49">
        <v>1.7400000095367432</v>
      </c>
      <c r="E20" s="49">
        <v>1.8899999856948853</v>
      </c>
      <c r="F20" s="49">
        <v>1.8200000524520874</v>
      </c>
      <c r="G20" s="34"/>
      <c r="H20" s="34"/>
      <c r="I20" s="34"/>
    </row>
    <row r="21" spans="1:9" x14ac:dyDescent="0.5">
      <c r="A21" s="18" t="s">
        <v>28</v>
      </c>
      <c r="B21" s="49" t="s">
        <v>60</v>
      </c>
      <c r="C21" s="49">
        <v>1.75</v>
      </c>
      <c r="D21" s="49">
        <v>1.6699999570846558</v>
      </c>
      <c r="E21" s="49">
        <v>0</v>
      </c>
      <c r="F21" s="49">
        <v>1.7100000381469727</v>
      </c>
      <c r="G21" s="34"/>
      <c r="H21" s="34"/>
      <c r="I21" s="34"/>
    </row>
    <row r="22" spans="1:9" x14ac:dyDescent="0.5">
      <c r="A22" s="18" t="s">
        <v>29</v>
      </c>
      <c r="B22" s="49">
        <v>1.8500000238418579</v>
      </c>
      <c r="C22" s="49">
        <v>1.8700000047683716</v>
      </c>
      <c r="D22" s="49" t="s">
        <v>60</v>
      </c>
      <c r="E22" s="49" t="s">
        <v>60</v>
      </c>
      <c r="F22" s="49">
        <v>1.8799999952316284</v>
      </c>
      <c r="G22" s="34"/>
      <c r="H22" s="34"/>
      <c r="I22" s="34"/>
    </row>
    <row r="23" spans="1:9" x14ac:dyDescent="0.5">
      <c r="A23" s="18" t="s">
        <v>30</v>
      </c>
      <c r="B23" s="49" t="s">
        <v>60</v>
      </c>
      <c r="C23" s="49">
        <v>1.5499999523162842</v>
      </c>
      <c r="D23" s="49">
        <v>1.3600000143051147</v>
      </c>
      <c r="E23" s="49">
        <v>1.440000057220459</v>
      </c>
      <c r="F23" s="49">
        <v>1.4700000286102295</v>
      </c>
      <c r="G23" s="34"/>
      <c r="H23" s="34"/>
      <c r="I23" s="34"/>
    </row>
    <row r="24" spans="1:9" x14ac:dyDescent="0.5">
      <c r="A24" s="15" t="s">
        <v>31</v>
      </c>
      <c r="B24" s="49">
        <v>1.7899999618530273</v>
      </c>
      <c r="C24" s="49">
        <v>1.75</v>
      </c>
      <c r="D24" s="49">
        <v>1.6799999475479126</v>
      </c>
      <c r="E24" s="49">
        <v>1.7899999618530273</v>
      </c>
      <c r="F24" s="49">
        <v>1.7400000095367432</v>
      </c>
      <c r="G24" s="34"/>
      <c r="H24" s="34"/>
      <c r="I24" s="34"/>
    </row>
    <row r="25" spans="1:9" x14ac:dyDescent="0.5">
      <c r="A25" s="18" t="s">
        <v>32</v>
      </c>
      <c r="B25" s="49">
        <v>1.8899999856948853</v>
      </c>
      <c r="C25" s="49">
        <v>1.8600000143051147</v>
      </c>
      <c r="D25" s="49">
        <v>1.809999942779541</v>
      </c>
      <c r="E25" s="49">
        <v>1.9099999666213989</v>
      </c>
      <c r="F25" s="49">
        <v>1.8600000143051147</v>
      </c>
      <c r="G25" s="34"/>
      <c r="H25" s="34"/>
      <c r="I25" s="34"/>
    </row>
    <row r="26" spans="1:9" x14ac:dyDescent="0.5">
      <c r="A26" s="18" t="s">
        <v>33</v>
      </c>
      <c r="B26" s="49">
        <v>1.7200000286102295</v>
      </c>
      <c r="C26" s="49">
        <v>1.7200000286102295</v>
      </c>
      <c r="D26" s="49">
        <v>1.6200000047683716</v>
      </c>
      <c r="E26" s="49">
        <v>1.7100000381469727</v>
      </c>
      <c r="F26" s="49">
        <v>1.6799999475479126</v>
      </c>
      <c r="G26" s="34"/>
      <c r="H26" s="34"/>
      <c r="I26" s="34"/>
    </row>
    <row r="27" spans="1:9" x14ac:dyDescent="0.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5">
      <c r="A28" s="18" t="s">
        <v>35</v>
      </c>
      <c r="B28" s="49" t="s">
        <v>60</v>
      </c>
      <c r="C28" s="49">
        <v>1.4900000095367432</v>
      </c>
      <c r="D28" s="49" t="s">
        <v>60</v>
      </c>
      <c r="E28" s="49" t="s">
        <v>60</v>
      </c>
      <c r="F28" s="49">
        <v>1.5399999618530273</v>
      </c>
    </row>
    <row r="29" spans="1:9" x14ac:dyDescent="0.5">
      <c r="A29" s="18" t="s">
        <v>36</v>
      </c>
      <c r="B29" s="49">
        <v>1.7000000476837158</v>
      </c>
      <c r="C29" s="49">
        <v>1.7699999809265137</v>
      </c>
      <c r="D29" s="49">
        <v>1.5700000524520874</v>
      </c>
      <c r="E29" s="49">
        <v>1.6799999475479126</v>
      </c>
      <c r="F29" s="49">
        <v>1.6799999475479126</v>
      </c>
    </row>
    <row r="30" spans="1:9" x14ac:dyDescent="0.5">
      <c r="A30" s="18" t="s">
        <v>37</v>
      </c>
      <c r="B30" s="49" t="s">
        <v>60</v>
      </c>
      <c r="C30" s="49">
        <v>1.559999942779541</v>
      </c>
      <c r="D30" s="49">
        <v>1.3600000143051147</v>
      </c>
      <c r="E30" s="49" t="s">
        <v>60</v>
      </c>
      <c r="F30" s="49">
        <v>1.4800000190734863</v>
      </c>
    </row>
    <row r="31" spans="1:9" x14ac:dyDescent="0.5">
      <c r="A31" s="18" t="s">
        <v>38</v>
      </c>
      <c r="B31" s="49">
        <v>1.7000000476837158</v>
      </c>
      <c r="C31" s="49">
        <v>1.6000000238418579</v>
      </c>
      <c r="D31" s="49">
        <v>1.4500000476837158</v>
      </c>
      <c r="E31" s="49">
        <v>1.440000057220459</v>
      </c>
      <c r="F31" s="49">
        <v>1.5399999618530273</v>
      </c>
    </row>
    <row r="32" spans="1:9" x14ac:dyDescent="0.5">
      <c r="A32" s="18" t="s">
        <v>39</v>
      </c>
      <c r="B32" s="49">
        <v>1.8600000143051147</v>
      </c>
      <c r="C32" s="49">
        <v>1.8500000238418579</v>
      </c>
      <c r="D32" s="49">
        <v>1.75</v>
      </c>
      <c r="E32" s="49">
        <v>1.8899999856948853</v>
      </c>
      <c r="F32" s="49">
        <v>1.8300000429153442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3" width="14.54296875" style="23" customWidth="1"/>
    <col min="4" max="16384" width="11.453125" style="23"/>
  </cols>
  <sheetData>
    <row r="1" spans="1:4" ht="16.5" x14ac:dyDescent="0.5">
      <c r="A1" s="22" t="s">
        <v>349</v>
      </c>
      <c r="B1" s="22"/>
      <c r="C1" s="22"/>
    </row>
    <row r="2" spans="1:4" ht="16.5" x14ac:dyDescent="0.5">
      <c r="A2" s="22" t="s">
        <v>85</v>
      </c>
      <c r="B2" s="22"/>
      <c r="C2" s="22"/>
    </row>
    <row r="4" spans="1:4" x14ac:dyDescent="0.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5">
      <c r="A5" s="15" t="s">
        <v>12</v>
      </c>
      <c r="B5" s="50">
        <v>1.6200000047683716</v>
      </c>
      <c r="C5" s="50">
        <v>1.8400000333786011</v>
      </c>
      <c r="D5" s="50">
        <v>1.7899999618530273</v>
      </c>
    </row>
    <row r="6" spans="1:4" x14ac:dyDescent="0.5">
      <c r="A6" s="17" t="s">
        <v>13</v>
      </c>
      <c r="B6" s="50" t="s">
        <v>60</v>
      </c>
      <c r="C6" s="50" t="s">
        <v>60</v>
      </c>
      <c r="D6" s="50">
        <v>1.9199999570846558</v>
      </c>
    </row>
    <row r="7" spans="1:4" x14ac:dyDescent="0.5">
      <c r="A7" s="18" t="s">
        <v>14</v>
      </c>
      <c r="B7" s="50">
        <v>1.5800000429153442</v>
      </c>
      <c r="C7" s="50">
        <v>1.7200000286102295</v>
      </c>
      <c r="D7" s="50">
        <v>1.6699999570846558</v>
      </c>
    </row>
    <row r="8" spans="1:4" x14ac:dyDescent="0.5">
      <c r="A8" s="15" t="s">
        <v>15</v>
      </c>
      <c r="B8" s="50">
        <v>1.690000057220459</v>
      </c>
      <c r="C8" s="50">
        <v>1.7400000095367432</v>
      </c>
      <c r="D8" s="50">
        <v>1.7100000381469727</v>
      </c>
    </row>
    <row r="9" spans="1:4" x14ac:dyDescent="0.5">
      <c r="A9" s="18" t="s">
        <v>16</v>
      </c>
      <c r="B9" s="50">
        <v>0</v>
      </c>
      <c r="C9" s="50">
        <v>1.9500000476837158</v>
      </c>
      <c r="D9" s="50">
        <v>1.9500000476837158</v>
      </c>
    </row>
    <row r="10" spans="1:4" x14ac:dyDescent="0.5">
      <c r="A10" s="18" t="s">
        <v>17</v>
      </c>
      <c r="B10" s="50">
        <v>1.5</v>
      </c>
      <c r="C10" s="50">
        <v>1.8700000047683716</v>
      </c>
      <c r="D10" s="50">
        <v>1.809999942779541</v>
      </c>
    </row>
    <row r="11" spans="1:4" x14ac:dyDescent="0.5">
      <c r="A11" s="18" t="s">
        <v>18</v>
      </c>
      <c r="B11" s="50">
        <v>1.6499999761581421</v>
      </c>
      <c r="C11" s="50">
        <v>1.559999942779541</v>
      </c>
      <c r="D11" s="50">
        <v>1.6200000047683716</v>
      </c>
    </row>
    <row r="12" spans="1:4" x14ac:dyDescent="0.5">
      <c r="A12" s="18" t="s">
        <v>19</v>
      </c>
      <c r="B12" s="50">
        <v>1.7599999904632568</v>
      </c>
      <c r="C12" s="50">
        <v>1.6599999666213989</v>
      </c>
      <c r="D12" s="50">
        <v>1.7300000190734863</v>
      </c>
    </row>
    <row r="13" spans="1:4" x14ac:dyDescent="0.5">
      <c r="A13" s="17" t="s">
        <v>20</v>
      </c>
      <c r="B13" s="50">
        <v>1.4800000190734863</v>
      </c>
      <c r="C13" s="50">
        <v>1.7400000095367432</v>
      </c>
      <c r="D13" s="50">
        <v>1.690000057220459</v>
      </c>
    </row>
    <row r="14" spans="1:4" x14ac:dyDescent="0.5">
      <c r="A14" s="15" t="s">
        <v>21</v>
      </c>
      <c r="B14" s="50">
        <v>1.6699999570846558</v>
      </c>
      <c r="C14" s="50">
        <v>1.7899999618530273</v>
      </c>
      <c r="D14" s="50">
        <v>1.7699999809265137</v>
      </c>
    </row>
    <row r="15" spans="1:4" x14ac:dyDescent="0.5">
      <c r="A15" s="18" t="s">
        <v>22</v>
      </c>
      <c r="B15" s="50" t="s">
        <v>60</v>
      </c>
      <c r="C15" s="50" t="s">
        <v>60</v>
      </c>
      <c r="D15" s="50">
        <v>2.0199999809265137</v>
      </c>
    </row>
    <row r="16" spans="1:4" x14ac:dyDescent="0.5">
      <c r="A16" s="18" t="s">
        <v>23</v>
      </c>
      <c r="B16" s="50">
        <v>1.6100000143051147</v>
      </c>
      <c r="C16" s="50">
        <v>1.559999942779541</v>
      </c>
      <c r="D16" s="50">
        <v>1.559999942779541</v>
      </c>
    </row>
    <row r="17" spans="1:4" x14ac:dyDescent="0.5">
      <c r="A17" s="17" t="s">
        <v>24</v>
      </c>
      <c r="B17" s="50">
        <v>1.6699999570846558</v>
      </c>
      <c r="C17" s="50">
        <v>1.6799999475479126</v>
      </c>
      <c r="D17" s="50">
        <v>1.6799999475479126</v>
      </c>
    </row>
    <row r="18" spans="1:4" x14ac:dyDescent="0.5">
      <c r="A18" s="15" t="s">
        <v>25</v>
      </c>
      <c r="B18" s="50">
        <v>1.6000000238418579</v>
      </c>
      <c r="C18" s="50">
        <v>1.5800000429153442</v>
      </c>
      <c r="D18" s="50">
        <v>1.5900000333786011</v>
      </c>
    </row>
    <row r="19" spans="1:4" x14ac:dyDescent="0.5">
      <c r="A19" s="15" t="s">
        <v>26</v>
      </c>
      <c r="B19" s="50">
        <v>1.75</v>
      </c>
      <c r="C19" s="50">
        <v>1.7799999713897705</v>
      </c>
      <c r="D19" s="50">
        <v>1.7699999809265137</v>
      </c>
    </row>
    <row r="20" spans="1:4" x14ac:dyDescent="0.5">
      <c r="A20" s="17" t="s">
        <v>27</v>
      </c>
      <c r="B20" s="50">
        <v>1.8400000333786011</v>
      </c>
      <c r="C20" s="50">
        <v>1.809999942779541</v>
      </c>
      <c r="D20" s="50">
        <v>1.8200000524520874</v>
      </c>
    </row>
    <row r="21" spans="1:4" x14ac:dyDescent="0.5">
      <c r="A21" s="18" t="s">
        <v>28</v>
      </c>
      <c r="B21" s="50">
        <v>1.6599999666213989</v>
      </c>
      <c r="C21" s="50">
        <v>1.7200000286102295</v>
      </c>
      <c r="D21" s="50">
        <v>1.7100000381469727</v>
      </c>
    </row>
    <row r="22" spans="1:4" x14ac:dyDescent="0.5">
      <c r="A22" s="18" t="s">
        <v>29</v>
      </c>
      <c r="B22" s="50" t="s">
        <v>60</v>
      </c>
      <c r="C22" s="50" t="s">
        <v>60</v>
      </c>
      <c r="D22" s="50">
        <v>1.8799999952316284</v>
      </c>
    </row>
    <row r="23" spans="1:4" x14ac:dyDescent="0.5">
      <c r="A23" s="18" t="s">
        <v>30</v>
      </c>
      <c r="B23" s="50">
        <v>1.5199999809265137</v>
      </c>
      <c r="C23" s="50">
        <v>1.3999999761581421</v>
      </c>
      <c r="D23" s="50">
        <v>1.4700000286102295</v>
      </c>
    </row>
    <row r="24" spans="1:4" x14ac:dyDescent="0.5">
      <c r="A24" s="15" t="s">
        <v>31</v>
      </c>
      <c r="B24" s="50">
        <v>1.7000000476837158</v>
      </c>
      <c r="C24" s="50">
        <v>1.7699999809265137</v>
      </c>
      <c r="D24" s="50">
        <v>1.7400000095367432</v>
      </c>
    </row>
    <row r="25" spans="1:4" x14ac:dyDescent="0.5">
      <c r="A25" s="18" t="s">
        <v>32</v>
      </c>
      <c r="B25" s="50">
        <v>1.7999999523162842</v>
      </c>
      <c r="C25" s="50">
        <v>1.8799999952316284</v>
      </c>
      <c r="D25" s="50">
        <v>1.8600000143051147</v>
      </c>
    </row>
    <row r="26" spans="1:4" x14ac:dyDescent="0.5">
      <c r="A26" s="18" t="s">
        <v>33</v>
      </c>
      <c r="B26" s="50">
        <v>1.6699999570846558</v>
      </c>
      <c r="C26" s="50">
        <v>1.690000057220459</v>
      </c>
      <c r="D26" s="50">
        <v>1.6799999475479126</v>
      </c>
    </row>
    <row r="27" spans="1:4" x14ac:dyDescent="0.5">
      <c r="A27" s="15" t="s">
        <v>34</v>
      </c>
      <c r="B27" s="50"/>
      <c r="C27" s="50"/>
      <c r="D27" s="50"/>
    </row>
    <row r="28" spans="1:4" x14ac:dyDescent="0.5">
      <c r="A28" s="18" t="s">
        <v>35</v>
      </c>
      <c r="B28" s="50">
        <v>1.5499999523162842</v>
      </c>
      <c r="C28" s="50">
        <v>1.5099999904632568</v>
      </c>
      <c r="D28" s="50">
        <v>1.5399999618530273</v>
      </c>
    </row>
    <row r="29" spans="1:4" x14ac:dyDescent="0.5">
      <c r="A29" s="18" t="s">
        <v>36</v>
      </c>
      <c r="B29" s="50">
        <v>1.7100000381469727</v>
      </c>
      <c r="C29" s="50">
        <v>1.6000000238418579</v>
      </c>
      <c r="D29" s="50">
        <v>1.6799999475479126</v>
      </c>
    </row>
    <row r="30" spans="1:4" x14ac:dyDescent="0.5">
      <c r="A30" s="18" t="s">
        <v>37</v>
      </c>
      <c r="B30" s="50">
        <v>1.5199999809265137</v>
      </c>
      <c r="C30" s="50">
        <v>1.3999999761581421</v>
      </c>
      <c r="D30" s="50">
        <v>1.4800000190734863</v>
      </c>
    </row>
    <row r="31" spans="1:4" x14ac:dyDescent="0.5">
      <c r="A31" s="18" t="s">
        <v>38</v>
      </c>
      <c r="B31" s="50">
        <v>1.5099999904632568</v>
      </c>
      <c r="C31" s="50">
        <v>1.559999942779541</v>
      </c>
      <c r="D31" s="50">
        <v>1.5399999618530273</v>
      </c>
    </row>
    <row r="32" spans="1:4" x14ac:dyDescent="0.5">
      <c r="A32" s="18" t="s">
        <v>39</v>
      </c>
      <c r="B32" s="50">
        <v>1.8400000333786011</v>
      </c>
      <c r="C32" s="50">
        <v>1.8200000524520874</v>
      </c>
      <c r="D32" s="50">
        <v>1.8300000429153442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53125" defaultRowHeight="14.5" x14ac:dyDescent="0.35"/>
  <cols>
    <col min="1" max="1" width="38.453125" style="39" bestFit="1" customWidth="1"/>
    <col min="2" max="16384" width="11.453125" style="39"/>
  </cols>
  <sheetData>
    <row r="1" spans="1:13" ht="16.5" x14ac:dyDescent="0.35">
      <c r="A1" s="38" t="s">
        <v>351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6.5" x14ac:dyDescent="0.35">
      <c r="A2" s="38" t="s">
        <v>75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5" x14ac:dyDescent="0.25"/>
    <row r="4" spans="1:13" ht="16" x14ac:dyDescent="0.5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6" x14ac:dyDescent="0.5">
      <c r="A5" s="15" t="s">
        <v>12</v>
      </c>
      <c r="B5" s="42">
        <v>23935</v>
      </c>
      <c r="C5" s="42">
        <v>25842</v>
      </c>
      <c r="D5" s="42">
        <v>33620</v>
      </c>
      <c r="E5" s="42">
        <v>44482</v>
      </c>
      <c r="F5" s="42">
        <v>63107</v>
      </c>
      <c r="G5" s="42">
        <v>65494</v>
      </c>
      <c r="H5" s="42">
        <v>81315</v>
      </c>
      <c r="I5" s="42">
        <v>98038</v>
      </c>
      <c r="J5" s="42" t="s">
        <v>60</v>
      </c>
      <c r="K5" s="42" t="s">
        <v>60</v>
      </c>
      <c r="L5" s="42" t="s">
        <v>60</v>
      </c>
      <c r="M5" s="42" t="s">
        <v>60</v>
      </c>
    </row>
    <row r="6" spans="1:13" ht="16" x14ac:dyDescent="0.5">
      <c r="A6" s="17" t="s">
        <v>13</v>
      </c>
      <c r="B6" s="42">
        <v>5334</v>
      </c>
      <c r="C6" s="42">
        <v>6111</v>
      </c>
      <c r="D6" s="42">
        <v>9049</v>
      </c>
      <c r="E6" s="42">
        <v>17237</v>
      </c>
      <c r="F6" s="42">
        <v>29876</v>
      </c>
      <c r="G6" s="42">
        <v>29618</v>
      </c>
      <c r="H6" s="42">
        <v>39693</v>
      </c>
      <c r="I6" s="42">
        <v>50356</v>
      </c>
      <c r="J6" s="42" t="s">
        <v>60</v>
      </c>
      <c r="K6" s="42" t="s">
        <v>60</v>
      </c>
      <c r="L6" s="42" t="s">
        <v>60</v>
      </c>
      <c r="M6" s="42" t="s">
        <v>60</v>
      </c>
    </row>
    <row r="7" spans="1:13" ht="16" x14ac:dyDescent="0.5">
      <c r="A7" s="18" t="s">
        <v>14</v>
      </c>
      <c r="B7" s="42">
        <v>18600</v>
      </c>
      <c r="C7" s="42">
        <v>19731</v>
      </c>
      <c r="D7" s="42">
        <v>24571</v>
      </c>
      <c r="E7" s="42">
        <v>27246</v>
      </c>
      <c r="F7" s="42">
        <v>33231</v>
      </c>
      <c r="G7" s="42">
        <v>35876</v>
      </c>
      <c r="H7" s="42">
        <v>41622</v>
      </c>
      <c r="I7" s="42">
        <v>47683</v>
      </c>
      <c r="J7" s="42" t="s">
        <v>60</v>
      </c>
      <c r="K7" s="42" t="s">
        <v>60</v>
      </c>
      <c r="L7" s="42" t="s">
        <v>60</v>
      </c>
      <c r="M7" s="42" t="s">
        <v>60</v>
      </c>
    </row>
    <row r="8" spans="1:13" ht="16" x14ac:dyDescent="0.5">
      <c r="A8" s="15" t="s">
        <v>15</v>
      </c>
      <c r="B8" s="42">
        <v>160434</v>
      </c>
      <c r="C8" s="42">
        <v>166637</v>
      </c>
      <c r="D8" s="42">
        <v>217150</v>
      </c>
      <c r="E8" s="42">
        <v>225594</v>
      </c>
      <c r="F8" s="42">
        <v>268251</v>
      </c>
      <c r="G8" s="42">
        <v>285743</v>
      </c>
      <c r="H8" s="42">
        <v>285967</v>
      </c>
      <c r="I8" s="42">
        <v>305518</v>
      </c>
      <c r="J8" s="42" t="s">
        <v>60</v>
      </c>
      <c r="K8" s="42" t="s">
        <v>60</v>
      </c>
      <c r="L8" s="42" t="s">
        <v>60</v>
      </c>
      <c r="M8" s="42" t="s">
        <v>60</v>
      </c>
    </row>
    <row r="9" spans="1:13" ht="16" x14ac:dyDescent="0.5">
      <c r="A9" s="18" t="s">
        <v>16</v>
      </c>
      <c r="B9" s="42">
        <v>1217</v>
      </c>
      <c r="C9" s="42">
        <v>1828</v>
      </c>
      <c r="D9" s="42">
        <v>3878</v>
      </c>
      <c r="E9" s="42">
        <v>4515</v>
      </c>
      <c r="F9" s="42">
        <v>6375</v>
      </c>
      <c r="G9" s="42">
        <v>6764</v>
      </c>
      <c r="H9" s="42">
        <v>11278</v>
      </c>
      <c r="I9" s="42">
        <v>13694</v>
      </c>
      <c r="J9" s="42" t="s">
        <v>60</v>
      </c>
      <c r="K9" s="42" t="s">
        <v>60</v>
      </c>
      <c r="L9" s="42" t="s">
        <v>60</v>
      </c>
      <c r="M9" s="42" t="s">
        <v>60</v>
      </c>
    </row>
    <row r="10" spans="1:13" ht="16" x14ac:dyDescent="0.5">
      <c r="A10" s="18" t="s">
        <v>17</v>
      </c>
      <c r="B10" s="42">
        <v>9500</v>
      </c>
      <c r="C10" s="42">
        <v>10638</v>
      </c>
      <c r="D10" s="42">
        <v>17018</v>
      </c>
      <c r="E10" s="42">
        <v>22531</v>
      </c>
      <c r="F10" s="42">
        <v>30289</v>
      </c>
      <c r="G10" s="42">
        <v>36404</v>
      </c>
      <c r="H10" s="42">
        <v>44609</v>
      </c>
      <c r="I10" s="42">
        <v>50640</v>
      </c>
      <c r="J10" s="42" t="s">
        <v>60</v>
      </c>
      <c r="K10" s="42" t="s">
        <v>60</v>
      </c>
      <c r="L10" s="42" t="s">
        <v>60</v>
      </c>
      <c r="M10" s="42" t="s">
        <v>60</v>
      </c>
    </row>
    <row r="11" spans="1:13" ht="16" x14ac:dyDescent="0.5">
      <c r="A11" s="18" t="s">
        <v>18</v>
      </c>
      <c r="B11" s="42">
        <v>71038</v>
      </c>
      <c r="C11" s="42">
        <v>72158</v>
      </c>
      <c r="D11" s="42">
        <v>90781</v>
      </c>
      <c r="E11" s="42">
        <v>88344</v>
      </c>
      <c r="F11" s="42">
        <v>101790</v>
      </c>
      <c r="G11" s="42">
        <v>106709</v>
      </c>
      <c r="H11" s="42">
        <v>100685</v>
      </c>
      <c r="I11" s="42">
        <v>107463</v>
      </c>
      <c r="J11" s="42" t="s">
        <v>60</v>
      </c>
      <c r="K11" s="42" t="s">
        <v>60</v>
      </c>
      <c r="L11" s="42" t="s">
        <v>60</v>
      </c>
      <c r="M11" s="42" t="s">
        <v>60</v>
      </c>
    </row>
    <row r="12" spans="1:13" ht="16" x14ac:dyDescent="0.5">
      <c r="A12" s="18" t="s">
        <v>19</v>
      </c>
      <c r="B12" s="42">
        <v>68041</v>
      </c>
      <c r="C12" s="42">
        <v>69638</v>
      </c>
      <c r="D12" s="42">
        <v>90219</v>
      </c>
      <c r="E12" s="42">
        <v>91722</v>
      </c>
      <c r="F12" s="42">
        <v>106640</v>
      </c>
      <c r="G12" s="42">
        <v>110957</v>
      </c>
      <c r="H12" s="42">
        <v>104372</v>
      </c>
      <c r="I12" s="42">
        <v>105980</v>
      </c>
      <c r="J12" s="42" t="s">
        <v>60</v>
      </c>
      <c r="K12" s="42" t="s">
        <v>60</v>
      </c>
      <c r="L12" s="42" t="s">
        <v>60</v>
      </c>
      <c r="M12" s="42" t="s">
        <v>60</v>
      </c>
    </row>
    <row r="13" spans="1:13" ht="16" x14ac:dyDescent="0.5">
      <c r="A13" s="18" t="s">
        <v>20</v>
      </c>
      <c r="B13" s="42">
        <v>10637</v>
      </c>
      <c r="C13" s="42">
        <v>12374</v>
      </c>
      <c r="D13" s="42">
        <v>15254</v>
      </c>
      <c r="E13" s="42">
        <v>18483</v>
      </c>
      <c r="F13" s="42">
        <v>23155</v>
      </c>
      <c r="G13" s="42">
        <v>24909</v>
      </c>
      <c r="H13" s="42">
        <v>25023</v>
      </c>
      <c r="I13" s="42">
        <v>27741</v>
      </c>
      <c r="J13" s="42" t="s">
        <v>60</v>
      </c>
      <c r="K13" s="42" t="s">
        <v>60</v>
      </c>
      <c r="L13" s="42" t="s">
        <v>60</v>
      </c>
      <c r="M13" s="42" t="s">
        <v>60</v>
      </c>
    </row>
    <row r="14" spans="1:13" ht="16" x14ac:dyDescent="0.5">
      <c r="A14" s="15" t="s">
        <v>21</v>
      </c>
      <c r="B14" s="42">
        <v>22962</v>
      </c>
      <c r="C14" s="42">
        <v>28366</v>
      </c>
      <c r="D14" s="42">
        <v>48410</v>
      </c>
      <c r="E14" s="42">
        <v>53841</v>
      </c>
      <c r="F14" s="42">
        <v>66960</v>
      </c>
      <c r="G14" s="42">
        <v>71964</v>
      </c>
      <c r="H14" s="42">
        <v>92209</v>
      </c>
      <c r="I14" s="42">
        <v>108755</v>
      </c>
      <c r="J14" s="42" t="s">
        <v>60</v>
      </c>
      <c r="K14" s="42" t="s">
        <v>60</v>
      </c>
      <c r="L14" s="42" t="s">
        <v>60</v>
      </c>
      <c r="M14" s="42" t="s">
        <v>60</v>
      </c>
    </row>
    <row r="15" spans="1:13" ht="16" x14ac:dyDescent="0.5">
      <c r="A15" s="18" t="s">
        <v>22</v>
      </c>
      <c r="B15" s="42">
        <v>7903</v>
      </c>
      <c r="C15" s="42">
        <v>8673</v>
      </c>
      <c r="D15" s="42">
        <v>11359</v>
      </c>
      <c r="E15" s="42">
        <v>14087</v>
      </c>
      <c r="F15" s="42">
        <v>19801</v>
      </c>
      <c r="G15" s="42">
        <v>23897</v>
      </c>
      <c r="H15" s="42">
        <v>37517</v>
      </c>
      <c r="I15" s="42">
        <v>45437</v>
      </c>
      <c r="J15" s="42" t="s">
        <v>60</v>
      </c>
      <c r="K15" s="42" t="s">
        <v>60</v>
      </c>
      <c r="L15" s="42" t="s">
        <v>60</v>
      </c>
      <c r="M15" s="42" t="s">
        <v>60</v>
      </c>
    </row>
    <row r="16" spans="1:13" ht="16" x14ac:dyDescent="0.5">
      <c r="A16" s="18" t="s">
        <v>23</v>
      </c>
      <c r="B16" s="42">
        <v>6324</v>
      </c>
      <c r="C16" s="42">
        <v>10040</v>
      </c>
      <c r="D16" s="42">
        <v>25059</v>
      </c>
      <c r="E16" s="42">
        <v>28102</v>
      </c>
      <c r="F16" s="42">
        <v>32485</v>
      </c>
      <c r="G16" s="42">
        <v>33553</v>
      </c>
      <c r="H16" s="42">
        <v>37274</v>
      </c>
      <c r="I16" s="42">
        <v>44146</v>
      </c>
      <c r="J16" s="42" t="s">
        <v>60</v>
      </c>
      <c r="K16" s="42" t="s">
        <v>60</v>
      </c>
      <c r="L16" s="42" t="s">
        <v>60</v>
      </c>
      <c r="M16" s="42" t="s">
        <v>60</v>
      </c>
    </row>
    <row r="17" spans="1:13" ht="16" x14ac:dyDescent="0.5">
      <c r="A17" s="18" t="s">
        <v>24</v>
      </c>
      <c r="B17" s="42">
        <v>8735</v>
      </c>
      <c r="C17" s="42">
        <v>9653</v>
      </c>
      <c r="D17" s="42">
        <v>11993</v>
      </c>
      <c r="E17" s="42">
        <v>11652</v>
      </c>
      <c r="F17" s="42">
        <v>14674</v>
      </c>
      <c r="G17" s="42">
        <v>14514</v>
      </c>
      <c r="H17" s="42">
        <v>17418</v>
      </c>
      <c r="I17" s="42">
        <v>19173</v>
      </c>
      <c r="J17" s="42" t="s">
        <v>60</v>
      </c>
      <c r="K17" s="42" t="s">
        <v>60</v>
      </c>
      <c r="L17" s="42" t="s">
        <v>60</v>
      </c>
      <c r="M17" s="42" t="s">
        <v>60</v>
      </c>
    </row>
    <row r="18" spans="1:13" ht="16" x14ac:dyDescent="0.5">
      <c r="A18" s="15" t="s">
        <v>25</v>
      </c>
      <c r="B18" s="42">
        <v>18360</v>
      </c>
      <c r="C18" s="42">
        <v>19515</v>
      </c>
      <c r="D18" s="42">
        <v>22459</v>
      </c>
      <c r="E18" s="42">
        <v>23051</v>
      </c>
      <c r="F18" s="42">
        <v>24854</v>
      </c>
      <c r="G18" s="42">
        <v>29001</v>
      </c>
      <c r="H18" s="42">
        <v>28410</v>
      </c>
      <c r="I18" s="42">
        <v>30664</v>
      </c>
      <c r="J18" s="42" t="s">
        <v>60</v>
      </c>
      <c r="K18" s="42" t="s">
        <v>60</v>
      </c>
      <c r="L18" s="42" t="s">
        <v>60</v>
      </c>
      <c r="M18" s="42" t="s">
        <v>60</v>
      </c>
    </row>
    <row r="19" spans="1:13" ht="16" x14ac:dyDescent="0.5">
      <c r="A19" s="15" t="s">
        <v>26</v>
      </c>
      <c r="B19" s="42">
        <v>81448</v>
      </c>
      <c r="C19" s="42">
        <v>88629</v>
      </c>
      <c r="D19" s="42">
        <v>114600</v>
      </c>
      <c r="E19" s="42">
        <v>124671</v>
      </c>
      <c r="F19" s="42">
        <v>154296</v>
      </c>
      <c r="G19" s="42">
        <v>173263</v>
      </c>
      <c r="H19" s="42">
        <v>197969</v>
      </c>
      <c r="I19" s="42">
        <v>229508</v>
      </c>
      <c r="J19" s="42" t="s">
        <v>60</v>
      </c>
      <c r="K19" s="42" t="s">
        <v>60</v>
      </c>
      <c r="L19" s="42" t="s">
        <v>60</v>
      </c>
      <c r="M19" s="42" t="s">
        <v>60</v>
      </c>
    </row>
    <row r="20" spans="1:13" ht="16" x14ac:dyDescent="0.5">
      <c r="A20" s="18" t="s">
        <v>27</v>
      </c>
      <c r="B20" s="42">
        <v>50746</v>
      </c>
      <c r="C20" s="42">
        <v>55536</v>
      </c>
      <c r="D20" s="42">
        <v>73819</v>
      </c>
      <c r="E20" s="42">
        <v>82113</v>
      </c>
      <c r="F20" s="42">
        <v>100540</v>
      </c>
      <c r="G20" s="42">
        <v>114598</v>
      </c>
      <c r="H20" s="42">
        <v>138098</v>
      </c>
      <c r="I20" s="42">
        <v>158165</v>
      </c>
      <c r="J20" s="42" t="s">
        <v>60</v>
      </c>
      <c r="K20" s="42" t="s">
        <v>60</v>
      </c>
      <c r="L20" s="42" t="s">
        <v>60</v>
      </c>
      <c r="M20" s="42" t="s">
        <v>60</v>
      </c>
    </row>
    <row r="21" spans="1:13" ht="16" x14ac:dyDescent="0.5">
      <c r="A21" s="18" t="s">
        <v>28</v>
      </c>
      <c r="B21" s="42">
        <v>4512</v>
      </c>
      <c r="C21" s="42">
        <v>4438</v>
      </c>
      <c r="D21" s="42">
        <v>6808</v>
      </c>
      <c r="E21" s="42">
        <v>8371</v>
      </c>
      <c r="F21" s="42">
        <v>10620</v>
      </c>
      <c r="G21" s="42">
        <v>12586</v>
      </c>
      <c r="H21" s="42">
        <v>14729</v>
      </c>
      <c r="I21" s="42">
        <v>17900</v>
      </c>
      <c r="J21" s="42" t="s">
        <v>60</v>
      </c>
      <c r="K21" s="42" t="s">
        <v>60</v>
      </c>
      <c r="L21" s="42" t="s">
        <v>60</v>
      </c>
      <c r="M21" s="42" t="s">
        <v>60</v>
      </c>
    </row>
    <row r="22" spans="1:13" ht="16" x14ac:dyDescent="0.5">
      <c r="A22" s="18" t="s">
        <v>29</v>
      </c>
      <c r="B22" s="42">
        <v>3133</v>
      </c>
      <c r="C22" s="42">
        <v>5005</v>
      </c>
      <c r="D22" s="42">
        <v>6346</v>
      </c>
      <c r="E22" s="42">
        <v>7022</v>
      </c>
      <c r="F22" s="42">
        <v>11758</v>
      </c>
      <c r="G22" s="42">
        <v>13138</v>
      </c>
      <c r="H22" s="42">
        <v>16418</v>
      </c>
      <c r="I22" s="42">
        <v>21875</v>
      </c>
      <c r="J22" s="42" t="s">
        <v>60</v>
      </c>
      <c r="K22" s="42" t="s">
        <v>60</v>
      </c>
      <c r="L22" s="42" t="s">
        <v>60</v>
      </c>
      <c r="M22" s="42" t="s">
        <v>60</v>
      </c>
    </row>
    <row r="23" spans="1:13" ht="16" x14ac:dyDescent="0.5">
      <c r="A23" s="18" t="s">
        <v>30</v>
      </c>
      <c r="B23" s="42">
        <v>23057</v>
      </c>
      <c r="C23" s="42">
        <v>23650</v>
      </c>
      <c r="D23" s="42">
        <v>27627</v>
      </c>
      <c r="E23" s="42">
        <v>27164</v>
      </c>
      <c r="F23" s="42">
        <v>31378</v>
      </c>
      <c r="G23" s="42">
        <v>32941</v>
      </c>
      <c r="H23" s="42">
        <v>28724</v>
      </c>
      <c r="I23" s="42">
        <v>31568</v>
      </c>
      <c r="J23" s="42" t="s">
        <v>60</v>
      </c>
      <c r="K23" s="42" t="s">
        <v>60</v>
      </c>
      <c r="L23" s="42" t="s">
        <v>60</v>
      </c>
      <c r="M23" s="42" t="s">
        <v>60</v>
      </c>
    </row>
    <row r="24" spans="1:13" ht="16" x14ac:dyDescent="0.5">
      <c r="A24" s="15" t="s">
        <v>31</v>
      </c>
      <c r="B24" s="42">
        <v>307139</v>
      </c>
      <c r="C24" s="42">
        <v>328988</v>
      </c>
      <c r="D24" s="42">
        <v>436238</v>
      </c>
      <c r="E24" s="42">
        <v>471639</v>
      </c>
      <c r="F24" s="42">
        <v>577467</v>
      </c>
      <c r="G24" s="42">
        <v>625465</v>
      </c>
      <c r="H24" s="42">
        <v>685869</v>
      </c>
      <c r="I24" s="42">
        <v>772484</v>
      </c>
      <c r="J24" s="42" t="s">
        <v>60</v>
      </c>
      <c r="K24" s="42" t="s">
        <v>60</v>
      </c>
      <c r="L24" s="42" t="s">
        <v>60</v>
      </c>
      <c r="M24" s="42" t="s">
        <v>60</v>
      </c>
    </row>
    <row r="25" spans="1:13" ht="16" x14ac:dyDescent="0.5">
      <c r="A25" s="18" t="s">
        <v>32</v>
      </c>
      <c r="B25" s="42">
        <v>69366</v>
      </c>
      <c r="C25" s="42">
        <v>76675</v>
      </c>
      <c r="D25" s="42">
        <v>106074</v>
      </c>
      <c r="E25" s="42">
        <v>123245</v>
      </c>
      <c r="F25" s="42">
        <v>157006</v>
      </c>
      <c r="G25" s="42">
        <v>181663</v>
      </c>
      <c r="H25" s="42">
        <v>231502</v>
      </c>
      <c r="I25" s="42">
        <v>267936</v>
      </c>
      <c r="J25" s="42" t="s">
        <v>60</v>
      </c>
      <c r="K25" s="42" t="s">
        <v>60</v>
      </c>
      <c r="L25" s="42" t="s">
        <v>60</v>
      </c>
      <c r="M25" s="42" t="s">
        <v>60</v>
      </c>
    </row>
    <row r="26" spans="1:13" ht="16" x14ac:dyDescent="0.5">
      <c r="A26" s="18" t="s">
        <v>33</v>
      </c>
      <c r="B26" s="42">
        <v>237773</v>
      </c>
      <c r="C26" s="42">
        <v>252314</v>
      </c>
      <c r="D26" s="42">
        <v>330165</v>
      </c>
      <c r="E26" s="42">
        <v>348394</v>
      </c>
      <c r="F26" s="42">
        <v>420461</v>
      </c>
      <c r="G26" s="42">
        <v>443802</v>
      </c>
      <c r="H26" s="42">
        <v>454368</v>
      </c>
      <c r="I26" s="42">
        <v>504548</v>
      </c>
      <c r="J26" s="42" t="s">
        <v>60</v>
      </c>
      <c r="K26" s="42" t="s">
        <v>60</v>
      </c>
      <c r="L26" s="42" t="s">
        <v>60</v>
      </c>
      <c r="M26" s="42" t="s">
        <v>60</v>
      </c>
    </row>
    <row r="27" spans="1:13" ht="16" x14ac:dyDescent="0.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" x14ac:dyDescent="0.5">
      <c r="A28" s="18" t="s">
        <v>35</v>
      </c>
      <c r="B28" s="42">
        <v>10444</v>
      </c>
      <c r="C28" s="42">
        <v>10997</v>
      </c>
      <c r="D28" s="42">
        <v>13310</v>
      </c>
      <c r="E28" s="42">
        <v>13146</v>
      </c>
      <c r="F28" s="42">
        <v>15549</v>
      </c>
      <c r="G28" s="42">
        <v>15293</v>
      </c>
      <c r="H28" s="42">
        <v>16729</v>
      </c>
      <c r="I28" s="42">
        <v>19051</v>
      </c>
      <c r="J28" s="42" t="s">
        <v>60</v>
      </c>
      <c r="K28" s="42" t="s">
        <v>60</v>
      </c>
      <c r="L28" s="42" t="s">
        <v>60</v>
      </c>
      <c r="M28" s="42" t="s">
        <v>60</v>
      </c>
    </row>
    <row r="29" spans="1:13" ht="16" x14ac:dyDescent="0.5">
      <c r="A29" s="18" t="s">
        <v>36</v>
      </c>
      <c r="B29" s="42">
        <v>133265</v>
      </c>
      <c r="C29" s="42">
        <v>135119</v>
      </c>
      <c r="D29" s="42">
        <v>172960</v>
      </c>
      <c r="E29" s="42">
        <v>171100</v>
      </c>
      <c r="F29" s="42">
        <v>198016</v>
      </c>
      <c r="G29" s="42">
        <v>206096</v>
      </c>
      <c r="H29" s="42">
        <v>193860</v>
      </c>
      <c r="I29" s="42">
        <v>200679</v>
      </c>
      <c r="J29" s="42" t="s">
        <v>60</v>
      </c>
      <c r="K29" s="42" t="s">
        <v>60</v>
      </c>
      <c r="L29" s="42" t="s">
        <v>60</v>
      </c>
      <c r="M29" s="42" t="s">
        <v>60</v>
      </c>
    </row>
    <row r="30" spans="1:13" ht="16" x14ac:dyDescent="0.5">
      <c r="A30" s="18" t="s">
        <v>37</v>
      </c>
      <c r="B30" s="42">
        <v>22211</v>
      </c>
      <c r="C30" s="42">
        <v>22742</v>
      </c>
      <c r="D30" s="42">
        <v>26493</v>
      </c>
      <c r="E30" s="42">
        <v>25967</v>
      </c>
      <c r="F30" s="42">
        <v>30013</v>
      </c>
      <c r="G30" s="42">
        <v>31593</v>
      </c>
      <c r="H30" s="42">
        <v>27559</v>
      </c>
      <c r="I30" s="42">
        <v>30515</v>
      </c>
      <c r="J30" s="42" t="s">
        <v>60</v>
      </c>
      <c r="K30" s="42" t="s">
        <v>60</v>
      </c>
      <c r="L30" s="42" t="s">
        <v>60</v>
      </c>
      <c r="M30" s="42" t="s">
        <v>60</v>
      </c>
    </row>
    <row r="31" spans="1:13" ht="16" x14ac:dyDescent="0.5">
      <c r="A31" s="18" t="s">
        <v>38</v>
      </c>
      <c r="B31" s="42">
        <v>28436</v>
      </c>
      <c r="C31" s="42">
        <v>30721</v>
      </c>
      <c r="D31" s="42">
        <v>35202</v>
      </c>
      <c r="E31" s="42">
        <v>34897</v>
      </c>
      <c r="F31" s="42">
        <v>40702</v>
      </c>
      <c r="G31" s="42">
        <v>44542</v>
      </c>
      <c r="H31" s="42">
        <v>42047</v>
      </c>
      <c r="I31" s="42">
        <v>48270</v>
      </c>
      <c r="J31" s="42" t="s">
        <v>60</v>
      </c>
      <c r="K31" s="42" t="s">
        <v>60</v>
      </c>
      <c r="L31" s="42" t="s">
        <v>60</v>
      </c>
      <c r="M31" s="42" t="s">
        <v>60</v>
      </c>
    </row>
    <row r="32" spans="1:13" ht="16" x14ac:dyDescent="0.5">
      <c r="A32" s="18" t="s">
        <v>39</v>
      </c>
      <c r="B32" s="42">
        <v>53012</v>
      </c>
      <c r="C32" s="42">
        <v>57908</v>
      </c>
      <c r="D32" s="42">
        <v>79397</v>
      </c>
      <c r="E32" s="42">
        <v>89774</v>
      </c>
      <c r="F32" s="42">
        <v>113594</v>
      </c>
      <c r="G32" s="42">
        <v>128721</v>
      </c>
      <c r="H32" s="42">
        <v>155922</v>
      </c>
      <c r="I32" s="42">
        <v>181237</v>
      </c>
      <c r="J32" s="42" t="s">
        <v>60</v>
      </c>
      <c r="K32" s="42" t="s">
        <v>60</v>
      </c>
      <c r="L32" s="42" t="s">
        <v>60</v>
      </c>
      <c r="M32" s="42" t="s">
        <v>60</v>
      </c>
    </row>
    <row r="37" spans="1:13" ht="16.5" x14ac:dyDescent="0.3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2.26953125" style="23" bestFit="1" customWidth="1"/>
    <col min="3" max="3" width="12.54296875" style="23" bestFit="1" customWidth="1"/>
    <col min="4" max="5" width="11.54296875" style="23" bestFit="1" customWidth="1"/>
    <col min="6" max="6" width="12.54296875" style="23" bestFit="1" customWidth="1"/>
    <col min="7" max="16384" width="11.453125" style="23"/>
  </cols>
  <sheetData>
    <row r="1" spans="1:9" ht="16.5" x14ac:dyDescent="0.5">
      <c r="A1" s="22" t="s">
        <v>81</v>
      </c>
      <c r="B1" s="22"/>
      <c r="C1" s="22"/>
      <c r="D1" s="22"/>
      <c r="E1" s="22"/>
      <c r="F1" s="22"/>
    </row>
    <row r="2" spans="1:9" ht="16.5" x14ac:dyDescent="0.5">
      <c r="A2" s="22" t="s">
        <v>82</v>
      </c>
      <c r="B2" s="22"/>
      <c r="C2" s="22"/>
      <c r="D2" s="22"/>
      <c r="E2" s="22"/>
      <c r="F2" s="22"/>
    </row>
    <row r="4" spans="1:9" s="44" customFormat="1" x14ac:dyDescent="0.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5">
      <c r="A5" s="15" t="s">
        <v>12</v>
      </c>
      <c r="B5" s="49">
        <v>42.729999542236328</v>
      </c>
      <c r="C5" s="49">
        <v>63.409999847412109</v>
      </c>
      <c r="D5" s="49">
        <v>62.259998321533203</v>
      </c>
      <c r="E5" s="49">
        <v>70.269996643066406</v>
      </c>
      <c r="F5" s="49">
        <v>61.029998779296875</v>
      </c>
      <c r="G5" s="34"/>
      <c r="H5" s="34"/>
      <c r="I5" s="34"/>
    </row>
    <row r="6" spans="1:9" x14ac:dyDescent="0.5">
      <c r="A6" s="17" t="s">
        <v>13</v>
      </c>
      <c r="B6" s="49" t="s">
        <v>60</v>
      </c>
      <c r="C6" s="49">
        <v>67.400001525878906</v>
      </c>
      <c r="D6" s="49">
        <v>63.450000762939453</v>
      </c>
      <c r="E6" s="49">
        <v>64.580001831054687</v>
      </c>
      <c r="F6" s="49">
        <v>62.080001831054688</v>
      </c>
      <c r="G6" s="34"/>
      <c r="H6" s="34"/>
      <c r="I6" s="34"/>
    </row>
    <row r="7" spans="1:9" x14ac:dyDescent="0.5">
      <c r="A7" s="18" t="s">
        <v>14</v>
      </c>
      <c r="B7" s="49">
        <v>40.840000152587891</v>
      </c>
      <c r="C7" s="49">
        <v>60.189998626708984</v>
      </c>
      <c r="D7" s="49">
        <v>60.880001068115234</v>
      </c>
      <c r="E7" s="49">
        <v>73.419998168945313</v>
      </c>
      <c r="F7" s="49">
        <v>60.049999237060547</v>
      </c>
      <c r="G7" s="34"/>
      <c r="H7" s="34"/>
      <c r="I7" s="34"/>
    </row>
    <row r="8" spans="1:9" x14ac:dyDescent="0.5">
      <c r="A8" s="15" t="s">
        <v>15</v>
      </c>
      <c r="B8" s="49">
        <v>58.119998931884766</v>
      </c>
      <c r="C8" s="49">
        <v>72.669998168945313</v>
      </c>
      <c r="D8" s="49">
        <v>75.19000244140625</v>
      </c>
      <c r="E8" s="49">
        <v>73.169998168945312</v>
      </c>
      <c r="F8" s="49">
        <v>71.989997863769531</v>
      </c>
      <c r="G8" s="34"/>
      <c r="H8" s="34"/>
      <c r="I8" s="34"/>
    </row>
    <row r="9" spans="1:9" x14ac:dyDescent="0.5">
      <c r="A9" s="18" t="s">
        <v>16</v>
      </c>
      <c r="B9" s="49">
        <v>62.340000152587891</v>
      </c>
      <c r="C9" s="49">
        <v>76.510002136230469</v>
      </c>
      <c r="D9" s="49" t="s">
        <v>60</v>
      </c>
      <c r="E9" s="49" t="s">
        <v>60</v>
      </c>
      <c r="F9" s="49">
        <v>69.959999084472656</v>
      </c>
      <c r="G9" s="34"/>
      <c r="H9" s="34"/>
      <c r="I9" s="34"/>
    </row>
    <row r="10" spans="1:9" x14ac:dyDescent="0.5">
      <c r="A10" s="18" t="s">
        <v>17</v>
      </c>
      <c r="B10" s="49" t="s">
        <v>60</v>
      </c>
      <c r="C10" s="49">
        <v>78.819999694824219</v>
      </c>
      <c r="D10" s="49">
        <v>86.400001525878906</v>
      </c>
      <c r="E10" s="49">
        <v>88.599998474121094</v>
      </c>
      <c r="F10" s="49">
        <v>81.279998779296875</v>
      </c>
      <c r="G10" s="34"/>
      <c r="H10" s="34"/>
      <c r="I10" s="34"/>
    </row>
    <row r="11" spans="1:9" x14ac:dyDescent="0.5">
      <c r="A11" s="18" t="s">
        <v>18</v>
      </c>
      <c r="B11" s="49">
        <v>55.180000305175781</v>
      </c>
      <c r="C11" s="49">
        <v>72.110000610351562</v>
      </c>
      <c r="D11" s="49">
        <v>69.080001831054687</v>
      </c>
      <c r="E11" s="49">
        <v>65.30999755859375</v>
      </c>
      <c r="F11" s="49">
        <v>68.919998168945313</v>
      </c>
      <c r="G11" s="34"/>
      <c r="H11" s="34"/>
      <c r="I11" s="34"/>
    </row>
    <row r="12" spans="1:9" x14ac:dyDescent="0.5">
      <c r="A12" s="18" t="s">
        <v>19</v>
      </c>
      <c r="B12" s="49" t="s">
        <v>60</v>
      </c>
      <c r="C12" s="49">
        <v>74.370002746582031</v>
      </c>
      <c r="D12" s="49">
        <v>79.540000915527344</v>
      </c>
      <c r="E12" s="49">
        <v>74.839996337890625</v>
      </c>
      <c r="F12" s="49">
        <v>75.849998474121094</v>
      </c>
      <c r="G12" s="34"/>
      <c r="H12" s="34"/>
      <c r="I12" s="34"/>
    </row>
    <row r="13" spans="1:9" x14ac:dyDescent="0.5">
      <c r="A13" s="17" t="s">
        <v>20</v>
      </c>
      <c r="B13" s="49">
        <v>51.580001831054688</v>
      </c>
      <c r="C13" s="49">
        <v>59.430000305175781</v>
      </c>
      <c r="D13" s="49">
        <v>62.509998321533203</v>
      </c>
      <c r="E13" s="49">
        <v>62.490001678466797</v>
      </c>
      <c r="F13" s="49">
        <v>58.889999389648438</v>
      </c>
      <c r="G13" s="34"/>
      <c r="H13" s="34"/>
      <c r="I13" s="34"/>
    </row>
    <row r="14" spans="1:9" x14ac:dyDescent="0.5">
      <c r="A14" s="15" t="s">
        <v>21</v>
      </c>
      <c r="B14" s="49">
        <v>53.819999694824219</v>
      </c>
      <c r="C14" s="49">
        <v>62.330001831054688</v>
      </c>
      <c r="D14" s="49">
        <v>66.459999084472656</v>
      </c>
      <c r="E14" s="49">
        <v>64.639999389648438</v>
      </c>
      <c r="F14" s="49">
        <v>62.380001068115234</v>
      </c>
      <c r="G14" s="34"/>
      <c r="H14" s="34"/>
      <c r="I14" s="34"/>
    </row>
    <row r="15" spans="1:9" x14ac:dyDescent="0.5">
      <c r="A15" s="18" t="s">
        <v>22</v>
      </c>
      <c r="B15" s="49">
        <v>62.060001373291016</v>
      </c>
      <c r="C15" s="49">
        <v>72.709999084472656</v>
      </c>
      <c r="D15" s="49">
        <v>78.449996948242188</v>
      </c>
      <c r="E15" s="49">
        <v>71.419998168945313</v>
      </c>
      <c r="F15" s="49">
        <v>71.529998779296875</v>
      </c>
      <c r="G15" s="34"/>
      <c r="H15" s="34"/>
      <c r="I15" s="34"/>
    </row>
    <row r="16" spans="1:9" x14ac:dyDescent="0.5">
      <c r="A16" s="18" t="s">
        <v>23</v>
      </c>
      <c r="B16" s="49" t="s">
        <v>60</v>
      </c>
      <c r="C16" s="49">
        <v>56.099998474121094</v>
      </c>
      <c r="D16" s="49">
        <v>61.770000457763672</v>
      </c>
      <c r="E16" s="49" t="s">
        <v>60</v>
      </c>
      <c r="F16" s="49">
        <v>58.340000152587891</v>
      </c>
      <c r="G16" s="34"/>
      <c r="H16" s="34"/>
      <c r="I16" s="34"/>
    </row>
    <row r="17" spans="1:9" x14ac:dyDescent="0.5">
      <c r="A17" s="17" t="s">
        <v>24</v>
      </c>
      <c r="B17" s="49" t="s">
        <v>60</v>
      </c>
      <c r="C17" s="49">
        <v>58.5</v>
      </c>
      <c r="D17" s="49">
        <v>62.220001220703125</v>
      </c>
      <c r="E17" s="49" t="s">
        <v>60</v>
      </c>
      <c r="F17" s="49">
        <v>55.330001831054687</v>
      </c>
      <c r="G17" s="34"/>
      <c r="H17" s="34"/>
      <c r="I17" s="34"/>
    </row>
    <row r="18" spans="1:9" x14ac:dyDescent="0.5">
      <c r="A18" s="15" t="s">
        <v>25</v>
      </c>
      <c r="B18" s="49" t="s">
        <v>60</v>
      </c>
      <c r="C18" s="49">
        <v>62.810001373291016</v>
      </c>
      <c r="D18" s="49">
        <v>61.590000152587891</v>
      </c>
      <c r="E18" s="49" t="s">
        <v>60</v>
      </c>
      <c r="F18" s="49">
        <v>58.930000305175781</v>
      </c>
      <c r="G18" s="34"/>
      <c r="H18" s="34"/>
      <c r="I18" s="34"/>
    </row>
    <row r="19" spans="1:9" x14ac:dyDescent="0.5">
      <c r="A19" s="15" t="s">
        <v>26</v>
      </c>
      <c r="B19" s="49">
        <v>58.790000915527344</v>
      </c>
      <c r="C19" s="49">
        <v>65.260002136230469</v>
      </c>
      <c r="D19" s="49">
        <v>72.900001525878906</v>
      </c>
      <c r="E19" s="49">
        <v>74.459999084472656</v>
      </c>
      <c r="F19" s="49">
        <v>69.349998474121094</v>
      </c>
      <c r="G19" s="34"/>
      <c r="H19" s="34"/>
      <c r="I19" s="34"/>
    </row>
    <row r="20" spans="1:9" x14ac:dyDescent="0.5">
      <c r="A20" s="17" t="s">
        <v>27</v>
      </c>
      <c r="B20" s="49">
        <v>68.260002136230469</v>
      </c>
      <c r="C20" s="49">
        <v>78.699996948242188</v>
      </c>
      <c r="D20" s="49">
        <v>85.290000915527344</v>
      </c>
      <c r="E20" s="49">
        <v>80.550003051757813</v>
      </c>
      <c r="F20" s="49">
        <v>80.720001220703125</v>
      </c>
      <c r="G20" s="34"/>
      <c r="H20" s="34"/>
      <c r="I20" s="34"/>
    </row>
    <row r="21" spans="1:9" x14ac:dyDescent="0.5">
      <c r="A21" s="18" t="s">
        <v>28</v>
      </c>
      <c r="B21" s="49">
        <v>40.450000762939453</v>
      </c>
      <c r="C21" s="49">
        <v>65.800003051757812</v>
      </c>
      <c r="D21" s="49">
        <v>62.180000305175781</v>
      </c>
      <c r="E21" s="49">
        <v>0</v>
      </c>
      <c r="F21" s="49">
        <v>58.560001373291016</v>
      </c>
      <c r="G21" s="34"/>
      <c r="H21" s="34"/>
      <c r="I21" s="34"/>
    </row>
    <row r="22" spans="1:9" x14ac:dyDescent="0.5">
      <c r="A22" s="18" t="s">
        <v>29</v>
      </c>
      <c r="B22" s="49">
        <v>57.650001525878906</v>
      </c>
      <c r="C22" s="49">
        <v>57.590000152587891</v>
      </c>
      <c r="D22" s="49">
        <v>53.909999847412109</v>
      </c>
      <c r="E22" s="49" t="s">
        <v>60</v>
      </c>
      <c r="F22" s="49">
        <v>57.729999542236328</v>
      </c>
      <c r="G22" s="34"/>
      <c r="H22" s="34"/>
      <c r="I22" s="34"/>
    </row>
    <row r="23" spans="1:9" x14ac:dyDescent="0.5">
      <c r="A23" s="18" t="s">
        <v>30</v>
      </c>
      <c r="B23" s="49" t="s">
        <v>60</v>
      </c>
      <c r="C23" s="49">
        <v>50.029998779296875</v>
      </c>
      <c r="D23" s="49">
        <v>44.560001373291016</v>
      </c>
      <c r="E23" s="49">
        <v>45.099998474121094</v>
      </c>
      <c r="F23" s="49">
        <v>47.240001678466797</v>
      </c>
      <c r="G23" s="34"/>
      <c r="H23" s="34"/>
      <c r="I23" s="34"/>
    </row>
    <row r="24" spans="1:9" x14ac:dyDescent="0.5">
      <c r="A24" s="15" t="s">
        <v>31</v>
      </c>
      <c r="B24" s="49">
        <v>54.240001678466797</v>
      </c>
      <c r="C24" s="49">
        <v>67.239997863769531</v>
      </c>
      <c r="D24" s="49">
        <v>70.430000305175781</v>
      </c>
      <c r="E24" s="49">
        <v>73.010002136230469</v>
      </c>
      <c r="F24" s="49">
        <v>67.779998779296875</v>
      </c>
      <c r="G24" s="34"/>
      <c r="H24" s="34"/>
      <c r="I24" s="34"/>
    </row>
    <row r="25" spans="1:9" x14ac:dyDescent="0.5">
      <c r="A25" s="18" t="s">
        <v>32</v>
      </c>
      <c r="B25" s="49">
        <v>65.160003662109375</v>
      </c>
      <c r="C25" s="49">
        <v>77.209999084472656</v>
      </c>
      <c r="D25" s="49">
        <v>83.870002746582031</v>
      </c>
      <c r="E25" s="49">
        <v>81.199996948242188</v>
      </c>
      <c r="F25" s="49">
        <v>78.599998474121094</v>
      </c>
      <c r="G25" s="34"/>
      <c r="H25" s="34"/>
      <c r="I25" s="34"/>
    </row>
    <row r="26" spans="1:9" x14ac:dyDescent="0.5">
      <c r="A26" s="18" t="s">
        <v>33</v>
      </c>
      <c r="B26" s="49">
        <v>48.580001831054688</v>
      </c>
      <c r="C26" s="49">
        <v>64.120002746582031</v>
      </c>
      <c r="D26" s="49">
        <v>65.260002136230469</v>
      </c>
      <c r="E26" s="49">
        <v>67.910003662109375</v>
      </c>
      <c r="F26" s="49">
        <v>63.330001831054687</v>
      </c>
      <c r="G26" s="34"/>
      <c r="H26" s="34"/>
      <c r="I26" s="34"/>
    </row>
    <row r="27" spans="1:9" x14ac:dyDescent="0.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5">
      <c r="A28" s="18" t="s">
        <v>35</v>
      </c>
      <c r="B28" s="49" t="s">
        <v>60</v>
      </c>
      <c r="C28" s="49">
        <v>59.689998626708984</v>
      </c>
      <c r="D28" s="49">
        <v>75.120002746582031</v>
      </c>
      <c r="E28" s="49" t="s">
        <v>60</v>
      </c>
      <c r="F28" s="49">
        <v>65.330001831054688</v>
      </c>
    </row>
    <row r="29" spans="1:9" x14ac:dyDescent="0.5">
      <c r="A29" s="18" t="s">
        <v>36</v>
      </c>
      <c r="B29" s="49">
        <v>56.110000610351563</v>
      </c>
      <c r="C29" s="49">
        <v>72.519996643066406</v>
      </c>
      <c r="D29" s="49">
        <v>74.94000244140625</v>
      </c>
      <c r="E29" s="49">
        <v>72.069999694824219</v>
      </c>
      <c r="F29" s="49">
        <v>72.139999389648438</v>
      </c>
    </row>
    <row r="30" spans="1:9" x14ac:dyDescent="0.5">
      <c r="A30" s="18" t="s">
        <v>37</v>
      </c>
      <c r="B30" s="49" t="s">
        <v>60</v>
      </c>
      <c r="C30" s="49">
        <v>51.389999389648437</v>
      </c>
      <c r="D30" s="49">
        <v>44.950000762939453</v>
      </c>
      <c r="E30" s="49" t="s">
        <v>60</v>
      </c>
      <c r="F30" s="49">
        <v>48.029998779296875</v>
      </c>
    </row>
    <row r="31" spans="1:9" x14ac:dyDescent="0.5">
      <c r="A31" s="18" t="s">
        <v>38</v>
      </c>
      <c r="B31" s="49">
        <v>44.599998474121094</v>
      </c>
      <c r="C31" s="49">
        <v>51.119998931884766</v>
      </c>
      <c r="D31" s="49">
        <v>47.490001678466797</v>
      </c>
      <c r="E31" s="49">
        <v>45.099998474121094</v>
      </c>
      <c r="F31" s="49">
        <v>48.560001373291016</v>
      </c>
    </row>
    <row r="32" spans="1:9" x14ac:dyDescent="0.5">
      <c r="A32" s="18" t="s">
        <v>39</v>
      </c>
      <c r="B32" s="49">
        <v>64.949996948242187</v>
      </c>
      <c r="C32" s="49">
        <v>75.169998168945313</v>
      </c>
      <c r="D32" s="49">
        <v>83.739997863769531</v>
      </c>
      <c r="E32" s="49">
        <v>80.050003051757812</v>
      </c>
      <c r="F32" s="49">
        <v>78.400001525878906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3" width="14.54296875" style="23" customWidth="1"/>
    <col min="4" max="16384" width="11.453125" style="23"/>
  </cols>
  <sheetData>
    <row r="1" spans="1:4" ht="16.5" x14ac:dyDescent="0.5">
      <c r="A1" s="22" t="s">
        <v>84</v>
      </c>
      <c r="B1" s="22"/>
      <c r="C1" s="22"/>
    </row>
    <row r="2" spans="1:4" ht="16.5" x14ac:dyDescent="0.5">
      <c r="A2" s="22" t="s">
        <v>85</v>
      </c>
      <c r="B2" s="22"/>
      <c r="C2" s="22"/>
    </row>
    <row r="4" spans="1:4" x14ac:dyDescent="0.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5">
      <c r="A5" s="15" t="s">
        <v>12</v>
      </c>
      <c r="B5" s="50">
        <v>72.339996337890625</v>
      </c>
      <c r="C5" s="50">
        <v>58.580001831054688</v>
      </c>
      <c r="D5" s="50">
        <v>61.029998779296875</v>
      </c>
    </row>
    <row r="6" spans="1:4" x14ac:dyDescent="0.5">
      <c r="A6" s="17" t="s">
        <v>13</v>
      </c>
      <c r="B6" s="50" t="s">
        <v>60</v>
      </c>
      <c r="C6" s="50" t="s">
        <v>60</v>
      </c>
      <c r="D6" s="50">
        <v>62.080001831054688</v>
      </c>
    </row>
    <row r="7" spans="1:4" x14ac:dyDescent="0.5">
      <c r="A7" s="18" t="s">
        <v>14</v>
      </c>
      <c r="B7" s="50">
        <v>70.489997863769531</v>
      </c>
      <c r="C7" s="50">
        <v>55.349998474121094</v>
      </c>
      <c r="D7" s="50">
        <v>60.049999237060547</v>
      </c>
    </row>
    <row r="8" spans="1:4" x14ac:dyDescent="0.5">
      <c r="A8" s="15" t="s">
        <v>15</v>
      </c>
      <c r="B8" s="50">
        <v>76.430000305175781</v>
      </c>
      <c r="C8" s="50">
        <v>67</v>
      </c>
      <c r="D8" s="50">
        <v>71.989997863769531</v>
      </c>
    </row>
    <row r="9" spans="1:4" x14ac:dyDescent="0.5">
      <c r="A9" s="18" t="s">
        <v>16</v>
      </c>
      <c r="B9" s="50">
        <v>0</v>
      </c>
      <c r="C9" s="50">
        <v>69.959999084472656</v>
      </c>
      <c r="D9" s="50">
        <v>69.959999084472656</v>
      </c>
    </row>
    <row r="10" spans="1:4" x14ac:dyDescent="0.5">
      <c r="A10" s="18" t="s">
        <v>17</v>
      </c>
      <c r="B10" s="50">
        <v>84.889999389648437</v>
      </c>
      <c r="C10" s="50">
        <v>80.669998168945313</v>
      </c>
      <c r="D10" s="50">
        <v>81.279998779296875</v>
      </c>
    </row>
    <row r="11" spans="1:4" x14ac:dyDescent="0.5">
      <c r="A11" s="18" t="s">
        <v>18</v>
      </c>
      <c r="B11" s="50">
        <v>71.489997863769531</v>
      </c>
      <c r="C11" s="50">
        <v>63.060001373291016</v>
      </c>
      <c r="D11" s="50">
        <v>68.919998168945313</v>
      </c>
    </row>
    <row r="12" spans="1:4" x14ac:dyDescent="0.5">
      <c r="A12" s="18" t="s">
        <v>19</v>
      </c>
      <c r="B12" s="50">
        <v>81.510002136230469</v>
      </c>
      <c r="C12" s="50">
        <v>63.75</v>
      </c>
      <c r="D12" s="50">
        <v>75.849998474121094</v>
      </c>
    </row>
    <row r="13" spans="1:4" x14ac:dyDescent="0.5">
      <c r="A13" s="17" t="s">
        <v>20</v>
      </c>
      <c r="B13" s="50">
        <v>70.569999694824219</v>
      </c>
      <c r="C13" s="50">
        <v>56.490001678466797</v>
      </c>
      <c r="D13" s="50">
        <v>58.889999389648438</v>
      </c>
    </row>
    <row r="14" spans="1:4" x14ac:dyDescent="0.5">
      <c r="A14" s="15" t="s">
        <v>21</v>
      </c>
      <c r="B14" s="50">
        <v>68.75</v>
      </c>
      <c r="C14" s="50">
        <v>61.569999694824219</v>
      </c>
      <c r="D14" s="50">
        <v>62.380001068115234</v>
      </c>
    </row>
    <row r="15" spans="1:4" x14ac:dyDescent="0.5">
      <c r="A15" s="18" t="s">
        <v>22</v>
      </c>
      <c r="B15" s="50" t="s">
        <v>60</v>
      </c>
      <c r="C15" s="50" t="s">
        <v>60</v>
      </c>
      <c r="D15" s="50">
        <v>71.529998779296875</v>
      </c>
    </row>
    <row r="16" spans="1:4" x14ac:dyDescent="0.5">
      <c r="A16" s="18" t="s">
        <v>23</v>
      </c>
      <c r="B16" s="50">
        <v>64</v>
      </c>
      <c r="C16" s="50">
        <v>57.450000762939453</v>
      </c>
      <c r="D16" s="50">
        <v>58.340000152587891</v>
      </c>
    </row>
    <row r="17" spans="1:4" x14ac:dyDescent="0.5">
      <c r="A17" s="17" t="s">
        <v>24</v>
      </c>
      <c r="B17" s="50">
        <v>69.120002746582031</v>
      </c>
      <c r="C17" s="50">
        <v>52.290000915527344</v>
      </c>
      <c r="D17" s="50">
        <v>55.330001831054687</v>
      </c>
    </row>
    <row r="18" spans="1:4" x14ac:dyDescent="0.5">
      <c r="A18" s="15" t="s">
        <v>25</v>
      </c>
      <c r="B18" s="50">
        <v>66.769996643066406</v>
      </c>
      <c r="C18" s="50">
        <v>53.169998168945313</v>
      </c>
      <c r="D18" s="50">
        <v>58.930000305175781</v>
      </c>
    </row>
    <row r="19" spans="1:4" x14ac:dyDescent="0.5">
      <c r="A19" s="15" t="s">
        <v>26</v>
      </c>
      <c r="B19" s="50">
        <v>71.089996337890625</v>
      </c>
      <c r="C19" s="50">
        <v>68.519996643066406</v>
      </c>
      <c r="D19" s="50">
        <v>69.349998474121094</v>
      </c>
    </row>
    <row r="20" spans="1:4" x14ac:dyDescent="0.5">
      <c r="A20" s="17" t="s">
        <v>27</v>
      </c>
      <c r="B20" s="50">
        <v>85.050003051757813</v>
      </c>
      <c r="C20" s="50">
        <v>78.769996643066406</v>
      </c>
      <c r="D20" s="50">
        <v>80.720001220703125</v>
      </c>
    </row>
    <row r="21" spans="1:4" x14ac:dyDescent="0.5">
      <c r="A21" s="18" t="s">
        <v>28</v>
      </c>
      <c r="B21" s="50">
        <v>60.580001831054687</v>
      </c>
      <c r="C21" s="50">
        <v>58.090000152587891</v>
      </c>
      <c r="D21" s="50">
        <v>58.560001373291016</v>
      </c>
    </row>
    <row r="22" spans="1:4" x14ac:dyDescent="0.5">
      <c r="A22" s="18" t="s">
        <v>29</v>
      </c>
      <c r="B22" s="50" t="s">
        <v>60</v>
      </c>
      <c r="C22" s="50" t="s">
        <v>60</v>
      </c>
      <c r="D22" s="50">
        <v>57.729999542236328</v>
      </c>
    </row>
    <row r="23" spans="1:4" x14ac:dyDescent="0.5">
      <c r="A23" s="18" t="s">
        <v>30</v>
      </c>
      <c r="B23" s="50">
        <v>50.900001525878906</v>
      </c>
      <c r="C23" s="50">
        <v>42.930000305175781</v>
      </c>
      <c r="D23" s="50">
        <v>47.240001678466797</v>
      </c>
    </row>
    <row r="24" spans="1:4" x14ac:dyDescent="0.5">
      <c r="A24" s="15" t="s">
        <v>31</v>
      </c>
      <c r="B24" s="50">
        <v>73.910003662109375</v>
      </c>
      <c r="C24" s="50">
        <v>64.339996337890625</v>
      </c>
      <c r="D24" s="50">
        <v>67.779998779296875</v>
      </c>
    </row>
    <row r="25" spans="1:4" x14ac:dyDescent="0.5">
      <c r="A25" s="18" t="s">
        <v>32</v>
      </c>
      <c r="B25" s="50">
        <v>85.05999755859375</v>
      </c>
      <c r="C25" s="50">
        <v>76.819999694824219</v>
      </c>
      <c r="D25" s="50">
        <v>78.599998474121094</v>
      </c>
    </row>
    <row r="26" spans="1:4" x14ac:dyDescent="0.5">
      <c r="A26" s="18" t="s">
        <v>33</v>
      </c>
      <c r="B26" s="50">
        <v>71.550003051757812</v>
      </c>
      <c r="C26" s="50">
        <v>57.450000762939453</v>
      </c>
      <c r="D26" s="50">
        <v>63.330001831054687</v>
      </c>
    </row>
    <row r="27" spans="1:4" x14ac:dyDescent="0.5">
      <c r="A27" s="15" t="s">
        <v>34</v>
      </c>
      <c r="B27" s="50"/>
      <c r="C27" s="50"/>
      <c r="D27" s="50"/>
    </row>
    <row r="28" spans="1:4" x14ac:dyDescent="0.5">
      <c r="A28" s="18" t="s">
        <v>35</v>
      </c>
      <c r="B28" s="50">
        <v>71.209999084472656</v>
      </c>
      <c r="C28" s="50">
        <v>54.590000152587891</v>
      </c>
      <c r="D28" s="50">
        <v>65.330001831054688</v>
      </c>
    </row>
    <row r="29" spans="1:4" x14ac:dyDescent="0.5">
      <c r="A29" s="18" t="s">
        <v>36</v>
      </c>
      <c r="B29" s="50">
        <v>76.470001220703125</v>
      </c>
      <c r="C29" s="50">
        <v>62.240001678466797</v>
      </c>
      <c r="D29" s="50">
        <v>72.139999389648438</v>
      </c>
    </row>
    <row r="30" spans="1:4" x14ac:dyDescent="0.5">
      <c r="A30" s="18" t="s">
        <v>37</v>
      </c>
      <c r="B30" s="50">
        <v>50.900001525878906</v>
      </c>
      <c r="C30" s="50">
        <v>44.169998168945313</v>
      </c>
      <c r="D30" s="50">
        <v>48.029998779296875</v>
      </c>
    </row>
    <row r="31" spans="1:4" x14ac:dyDescent="0.5">
      <c r="A31" s="18" t="s">
        <v>38</v>
      </c>
      <c r="B31" s="50">
        <v>50.430000305175781</v>
      </c>
      <c r="C31" s="50">
        <v>47.220001220703125</v>
      </c>
      <c r="D31" s="50">
        <v>48.560001373291016</v>
      </c>
    </row>
    <row r="32" spans="1:4" x14ac:dyDescent="0.5">
      <c r="A32" s="18" t="s">
        <v>39</v>
      </c>
      <c r="B32" s="50">
        <v>84.5</v>
      </c>
      <c r="C32" s="50">
        <v>76.019996643066406</v>
      </c>
      <c r="D32" s="50">
        <v>78.400001525878906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87</v>
      </c>
    </row>
    <row r="3" spans="1:1" ht="17.5" x14ac:dyDescent="0.35">
      <c r="A3" s="2"/>
    </row>
    <row r="4" spans="1:1" x14ac:dyDescent="0.25">
      <c r="A4" s="3" t="s">
        <v>93</v>
      </c>
    </row>
    <row r="5" spans="1:1" x14ac:dyDescent="0.25">
      <c r="A5" s="3" t="s">
        <v>95</v>
      </c>
    </row>
    <row r="6" spans="1:1" x14ac:dyDescent="0.25">
      <c r="A6" s="3" t="s">
        <v>98</v>
      </c>
    </row>
    <row r="7" spans="1:1" x14ac:dyDescent="0.25">
      <c r="A7" s="3" t="s">
        <v>102</v>
      </c>
    </row>
    <row r="8" spans="1:1" x14ac:dyDescent="0.25">
      <c r="A8" s="3" t="s">
        <v>105</v>
      </c>
    </row>
    <row r="9" spans="1:1" x14ac:dyDescent="0.25">
      <c r="A9" s="3" t="s">
        <v>108</v>
      </c>
    </row>
    <row r="10" spans="1:1" x14ac:dyDescent="0.25">
      <c r="A10" s="3" t="s">
        <v>111</v>
      </c>
    </row>
    <row r="11" spans="1:1" x14ac:dyDescent="0.25">
      <c r="A11" s="3" t="s">
        <v>114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13" width="11.54296875" style="23" customWidth="1"/>
    <col min="14" max="14" width="13.1796875" style="23" bestFit="1" customWidth="1"/>
    <col min="15" max="15" width="12.81640625" style="23" bestFit="1" customWidth="1"/>
    <col min="16" max="16384" width="11.453125" style="23"/>
  </cols>
  <sheetData>
    <row r="1" spans="1:25" ht="16.5" x14ac:dyDescent="0.5">
      <c r="A1" s="22" t="s">
        <v>91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6.5" x14ac:dyDescent="0.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5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89</v>
      </c>
      <c r="O4" s="25" t="s">
        <v>90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5">
      <c r="A5" s="28" t="s">
        <v>12</v>
      </c>
      <c r="B5" s="29">
        <v>30943</v>
      </c>
      <c r="C5" s="29">
        <v>34694</v>
      </c>
      <c r="D5" s="29">
        <v>45874</v>
      </c>
      <c r="E5" s="29">
        <v>65322</v>
      </c>
      <c r="F5" s="29">
        <v>101261</v>
      </c>
      <c r="G5" s="29">
        <v>102805</v>
      </c>
      <c r="H5" s="29">
        <v>145653</v>
      </c>
      <c r="I5" s="29">
        <v>193085</v>
      </c>
      <c r="J5" s="29" t="s">
        <v>60</v>
      </c>
      <c r="K5" s="29" t="s">
        <v>60</v>
      </c>
      <c r="L5" s="29" t="s">
        <v>60</v>
      </c>
      <c r="M5" s="29" t="s">
        <v>60</v>
      </c>
      <c r="N5" s="29" t="s">
        <v>60</v>
      </c>
      <c r="O5" s="29" t="s">
        <v>60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5">
      <c r="A6" s="32" t="s">
        <v>61</v>
      </c>
      <c r="B6" s="33">
        <v>-7.4588031222896797E-2</v>
      </c>
      <c r="C6" s="33">
        <v>6.469205999245743E-3</v>
      </c>
      <c r="D6" s="33">
        <v>4.8740341090942343E-2</v>
      </c>
      <c r="E6" s="33">
        <v>-0.11771141456298878</v>
      </c>
      <c r="F6" s="33">
        <v>-3.0726230245714123E-2</v>
      </c>
      <c r="G6" s="33">
        <v>-9.9228949443616932E-2</v>
      </c>
      <c r="H6" s="33">
        <v>1.392243809735961E-2</v>
      </c>
      <c r="I6" s="33">
        <v>2.4068269450057547E-2</v>
      </c>
      <c r="J6" s="33" t="e">
        <v>#VALUE!</v>
      </c>
      <c r="K6" s="33" t="e">
        <v>#VALUE!</v>
      </c>
      <c r="L6" s="33" t="e">
        <v>#VALUE!</v>
      </c>
      <c r="M6" s="33" t="e">
        <v>#VALUE!</v>
      </c>
      <c r="N6" s="33" t="e">
        <v>#VALUE!</v>
      </c>
      <c r="O6" s="33" t="e">
        <v>#VALUE!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5">
      <c r="A7" s="35" t="s">
        <v>13</v>
      </c>
      <c r="B7" s="29">
        <v>7314</v>
      </c>
      <c r="C7" s="29">
        <v>8560</v>
      </c>
      <c r="D7" s="29">
        <v>13580</v>
      </c>
      <c r="E7" s="29">
        <v>28548</v>
      </c>
      <c r="F7" s="29">
        <v>51614</v>
      </c>
      <c r="G7" s="29">
        <v>51529</v>
      </c>
      <c r="H7" s="29">
        <v>76156</v>
      </c>
      <c r="I7" s="29">
        <v>103260</v>
      </c>
      <c r="J7" s="29" t="s">
        <v>60</v>
      </c>
      <c r="K7" s="29" t="s">
        <v>60</v>
      </c>
      <c r="L7" s="29" t="s">
        <v>60</v>
      </c>
      <c r="M7" s="29" t="s">
        <v>60</v>
      </c>
      <c r="N7" s="29" t="s">
        <v>60</v>
      </c>
      <c r="O7" s="29" t="s">
        <v>60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5">
      <c r="A8" s="36" t="s">
        <v>61</v>
      </c>
      <c r="B8" s="33">
        <v>-4.8028114017961733E-2</v>
      </c>
      <c r="C8" s="33">
        <v>0.13033144064439456</v>
      </c>
      <c r="D8" s="33">
        <v>0.23848609211126312</v>
      </c>
      <c r="E8" s="33">
        <v>-0.1671626115876072</v>
      </c>
      <c r="F8" s="33">
        <v>-5.5795404653885557E-2</v>
      </c>
      <c r="G8" s="33">
        <v>-0.12475795767231715</v>
      </c>
      <c r="H8" s="33">
        <v>-1.394481633498634E-2</v>
      </c>
      <c r="I8" s="33">
        <v>-8.1168051486479997E-3</v>
      </c>
      <c r="J8" s="33" t="e">
        <v>#VALUE!</v>
      </c>
      <c r="K8" s="33" t="e">
        <v>#VALUE!</v>
      </c>
      <c r="L8" s="33" t="e">
        <v>#VALUE!</v>
      </c>
      <c r="M8" s="33" t="e">
        <v>#VALUE!</v>
      </c>
      <c r="N8" s="33" t="e">
        <v>#VALUE!</v>
      </c>
      <c r="O8" s="33" t="e">
        <v>#VALUE!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5">
      <c r="A9" s="37" t="s">
        <v>14</v>
      </c>
      <c r="B9" s="29">
        <v>23629</v>
      </c>
      <c r="C9" s="29">
        <v>26134</v>
      </c>
      <c r="D9" s="29">
        <v>32294</v>
      </c>
      <c r="E9" s="29">
        <v>36774</v>
      </c>
      <c r="F9" s="29">
        <v>49647</v>
      </c>
      <c r="G9" s="29">
        <v>51276</v>
      </c>
      <c r="H9" s="29">
        <v>69496</v>
      </c>
      <c r="I9" s="29">
        <v>89825</v>
      </c>
      <c r="J9" s="29" t="s">
        <v>60</v>
      </c>
      <c r="K9" s="29" t="s">
        <v>60</v>
      </c>
      <c r="L9" s="29" t="s">
        <v>60</v>
      </c>
      <c r="M9" s="29" t="s">
        <v>60</v>
      </c>
      <c r="N9" s="29" t="s">
        <v>60</v>
      </c>
      <c r="O9" s="29" t="s">
        <v>60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5">
      <c r="A10" s="36" t="s">
        <v>61</v>
      </c>
      <c r="B10" s="33">
        <v>-8.2511454531334932E-2</v>
      </c>
      <c r="C10" s="33">
        <v>-2.8403598780578482E-2</v>
      </c>
      <c r="D10" s="33">
        <v>-1.4735942886780365E-2</v>
      </c>
      <c r="E10" s="33">
        <v>-7.5077340979400886E-2</v>
      </c>
      <c r="F10" s="33">
        <v>-3.2123998634730057E-3</v>
      </c>
      <c r="G10" s="33">
        <v>-7.2028377008831621E-2</v>
      </c>
      <c r="H10" s="33">
        <v>4.6311352002408913E-2</v>
      </c>
      <c r="I10" s="33">
        <v>6.3747897965467426E-2</v>
      </c>
      <c r="J10" s="33" t="e">
        <v>#VALUE!</v>
      </c>
      <c r="K10" s="33" t="e">
        <v>#VALUE!</v>
      </c>
      <c r="L10" s="33" t="e">
        <v>#VALUE!</v>
      </c>
      <c r="M10" s="33" t="e">
        <v>#VALUE!</v>
      </c>
      <c r="N10" s="33" t="e">
        <v>#VALUE!</v>
      </c>
      <c r="O10" s="33" t="e">
        <v>#VALUE!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5">
      <c r="A11" s="28" t="s">
        <v>15</v>
      </c>
      <c r="B11" s="29">
        <v>214653</v>
      </c>
      <c r="C11" s="29">
        <v>226640</v>
      </c>
      <c r="D11" s="29">
        <v>300083</v>
      </c>
      <c r="E11" s="29">
        <v>328234</v>
      </c>
      <c r="F11" s="29">
        <v>402783</v>
      </c>
      <c r="G11" s="29">
        <v>420332</v>
      </c>
      <c r="H11" s="29">
        <v>489369</v>
      </c>
      <c r="I11" s="29">
        <v>556158</v>
      </c>
      <c r="J11" s="29" t="s">
        <v>60</v>
      </c>
      <c r="K11" s="29" t="s">
        <v>60</v>
      </c>
      <c r="L11" s="29" t="s">
        <v>60</v>
      </c>
      <c r="M11" s="29" t="s">
        <v>60</v>
      </c>
      <c r="N11" s="29" t="s">
        <v>60</v>
      </c>
      <c r="O11" s="29" t="s">
        <v>60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5">
      <c r="A12" s="32" t="s">
        <v>61</v>
      </c>
      <c r="B12" s="33">
        <v>4.0933602312183577E-2</v>
      </c>
      <c r="C12" s="33">
        <v>7.3060333603208197E-2</v>
      </c>
      <c r="D12" s="33">
        <v>0.11611861803223203</v>
      </c>
      <c r="E12" s="33">
        <v>-1.4039914931452534E-2</v>
      </c>
      <c r="F12" s="33">
        <v>6.5394381844151722E-2</v>
      </c>
      <c r="G12" s="33">
        <v>1.8408951043529246E-2</v>
      </c>
      <c r="H12" s="33">
        <v>5.3466714887241355E-2</v>
      </c>
      <c r="I12" s="33">
        <v>3.5689478261355365E-2</v>
      </c>
      <c r="J12" s="33" t="e">
        <v>#VALUE!</v>
      </c>
      <c r="K12" s="33" t="e">
        <v>#VALUE!</v>
      </c>
      <c r="L12" s="33" t="e">
        <v>#VALUE!</v>
      </c>
      <c r="M12" s="33" t="e">
        <v>#VALUE!</v>
      </c>
      <c r="N12" s="33" t="e">
        <v>#VALUE!</v>
      </c>
      <c r="O12" s="33" t="e">
        <v>#VALUE!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5">
      <c r="A13" s="37" t="s">
        <v>16</v>
      </c>
      <c r="B13" s="29">
        <v>1578</v>
      </c>
      <c r="C13" s="29">
        <v>2887</v>
      </c>
      <c r="D13" s="29">
        <v>6110</v>
      </c>
      <c r="E13" s="29">
        <v>7605</v>
      </c>
      <c r="F13" s="29">
        <v>11001</v>
      </c>
      <c r="G13" s="29">
        <v>11894</v>
      </c>
      <c r="H13" s="29">
        <v>21975</v>
      </c>
      <c r="I13" s="29">
        <v>26249</v>
      </c>
      <c r="J13" s="29" t="s">
        <v>60</v>
      </c>
      <c r="K13" s="29" t="s">
        <v>60</v>
      </c>
      <c r="L13" s="29" t="s">
        <v>60</v>
      </c>
      <c r="M13" s="29" t="s">
        <v>60</v>
      </c>
      <c r="N13" s="29" t="s">
        <v>60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5">
      <c r="A14" s="36" t="s">
        <v>61</v>
      </c>
      <c r="B14" s="33">
        <v>0.39893617021276595</v>
      </c>
      <c r="C14" s="33">
        <v>3.0703320242770438E-2</v>
      </c>
      <c r="D14" s="33">
        <v>0.19569471624266144</v>
      </c>
      <c r="E14" s="33">
        <v>-2.1235521235521235E-2</v>
      </c>
      <c r="F14" s="33">
        <v>0.18226759806555615</v>
      </c>
      <c r="G14" s="33">
        <v>8.5516108423838638E-2</v>
      </c>
      <c r="H14" s="33">
        <v>0.1973519315643219</v>
      </c>
      <c r="I14" s="33">
        <v>6.284164068510345E-2</v>
      </c>
      <c r="J14" s="33" t="e">
        <v>#VALUE!</v>
      </c>
      <c r="K14" s="33" t="e">
        <v>#VALUE!</v>
      </c>
      <c r="L14" s="33" t="e">
        <v>#VALUE!</v>
      </c>
      <c r="M14" s="33" t="e">
        <v>#VALUE!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5">
      <c r="A15" s="37" t="s">
        <v>17</v>
      </c>
      <c r="B15" s="29">
        <v>13731</v>
      </c>
      <c r="C15" s="29">
        <v>15774</v>
      </c>
      <c r="D15" s="29">
        <v>28004</v>
      </c>
      <c r="E15" s="29">
        <v>36599</v>
      </c>
      <c r="F15" s="29">
        <v>50303</v>
      </c>
      <c r="G15" s="29">
        <v>56164</v>
      </c>
      <c r="H15" s="29">
        <v>80817</v>
      </c>
      <c r="I15" s="29">
        <v>97704</v>
      </c>
      <c r="J15" s="29" t="s">
        <v>60</v>
      </c>
      <c r="K15" s="29" t="s">
        <v>60</v>
      </c>
      <c r="L15" s="29" t="s">
        <v>60</v>
      </c>
      <c r="M15" s="29" t="s">
        <v>60</v>
      </c>
      <c r="N15" s="29" t="s">
        <v>60</v>
      </c>
      <c r="O15" s="29" t="s">
        <v>60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5">
      <c r="A16" s="36" t="s">
        <v>61</v>
      </c>
      <c r="B16" s="33">
        <v>0.32359745517640254</v>
      </c>
      <c r="C16" s="33">
        <v>0.16130457189133476</v>
      </c>
      <c r="D16" s="33">
        <v>0.43595528663726796</v>
      </c>
      <c r="E16" s="33">
        <v>-0.11186876653158291</v>
      </c>
      <c r="F16" s="33">
        <v>-2.2711377059372085E-2</v>
      </c>
      <c r="G16" s="33">
        <v>1.4486470864491889E-2</v>
      </c>
      <c r="H16" s="33">
        <v>8.6089422262837487E-2</v>
      </c>
      <c r="I16" s="33">
        <v>6.6171977302488E-2</v>
      </c>
      <c r="J16" s="33" t="e">
        <v>#VALUE!</v>
      </c>
      <c r="K16" s="33" t="e">
        <v>#VALUE!</v>
      </c>
      <c r="L16" s="33" t="e">
        <v>#VALUE!</v>
      </c>
      <c r="M16" s="33" t="e">
        <v>#VALUE!</v>
      </c>
      <c r="N16" s="33" t="e">
        <v>#VALUE!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5">
      <c r="A17" s="37" t="s">
        <v>18</v>
      </c>
      <c r="B17" s="29">
        <v>93616</v>
      </c>
      <c r="C17" s="29">
        <v>95940</v>
      </c>
      <c r="D17" s="29">
        <v>119877</v>
      </c>
      <c r="E17" s="29">
        <v>125342</v>
      </c>
      <c r="F17" s="29">
        <v>150204</v>
      </c>
      <c r="G17" s="29">
        <v>151611</v>
      </c>
      <c r="H17" s="29">
        <v>163590</v>
      </c>
      <c r="I17" s="29">
        <v>188175</v>
      </c>
      <c r="J17" s="29" t="s">
        <v>60</v>
      </c>
      <c r="K17" s="29" t="s">
        <v>60</v>
      </c>
      <c r="L17" s="29" t="s">
        <v>60</v>
      </c>
      <c r="M17" s="29" t="s">
        <v>60</v>
      </c>
      <c r="N17" s="29" t="s">
        <v>60</v>
      </c>
      <c r="O17" s="29" t="s">
        <v>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5">
      <c r="A18" s="36" t="s">
        <v>61</v>
      </c>
      <c r="B18" s="33">
        <v>3.9415539715319879E-2</v>
      </c>
      <c r="C18" s="33">
        <v>4.1105998784616724E-2</v>
      </c>
      <c r="D18" s="33">
        <v>7.9030036814675464E-2</v>
      </c>
      <c r="E18" s="33">
        <v>5.5218339324650832E-2</v>
      </c>
      <c r="F18" s="33">
        <v>0.13668629201919147</v>
      </c>
      <c r="G18" s="33">
        <v>1.9699761907964651E-2</v>
      </c>
      <c r="H18" s="33">
        <v>6.3135662063363115E-2</v>
      </c>
      <c r="I18" s="33">
        <v>6.3874896114248889E-2</v>
      </c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3" t="e">
        <v>#VALUE!</v>
      </c>
      <c r="O18" s="33" t="e">
        <v>#VALUE!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5">
      <c r="A19" s="37" t="s">
        <v>19</v>
      </c>
      <c r="B19" s="29">
        <v>92481</v>
      </c>
      <c r="C19" s="29">
        <v>96204</v>
      </c>
      <c r="D19" s="29">
        <v>125728</v>
      </c>
      <c r="E19" s="29">
        <v>133023</v>
      </c>
      <c r="F19" s="29">
        <v>157756</v>
      </c>
      <c r="G19" s="29">
        <v>164333</v>
      </c>
      <c r="H19" s="29">
        <v>180820</v>
      </c>
      <c r="I19" s="29">
        <v>194706</v>
      </c>
      <c r="J19" s="29" t="s">
        <v>60</v>
      </c>
      <c r="K19" s="29" t="s">
        <v>60</v>
      </c>
      <c r="L19" s="29" t="s">
        <v>60</v>
      </c>
      <c r="M19" s="29" t="s">
        <v>60</v>
      </c>
      <c r="N19" s="29" t="s">
        <v>60</v>
      </c>
      <c r="O19" s="29" t="s">
        <v>60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5">
      <c r="A20" s="36" t="s">
        <v>61</v>
      </c>
      <c r="B20" s="33">
        <v>1.5081168296618262E-2</v>
      </c>
      <c r="C20" s="33">
        <v>0.10491679013196431</v>
      </c>
      <c r="D20" s="33">
        <v>0.11579694710685126</v>
      </c>
      <c r="E20" s="33">
        <v>-3.1919306595637839E-2</v>
      </c>
      <c r="F20" s="33">
        <v>3.5674426543769122E-2</v>
      </c>
      <c r="G20" s="33">
        <v>3.0527074906719343E-2</v>
      </c>
      <c r="H20" s="33">
        <v>4.6333319831262695E-2</v>
      </c>
      <c r="I20" s="33">
        <v>1.208013223690366E-2</v>
      </c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3" t="e">
        <v>#VALUE!</v>
      </c>
      <c r="O20" s="33" t="e">
        <v>#VALUE!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5">
      <c r="A21" s="37" t="s">
        <v>20</v>
      </c>
      <c r="B21" s="29">
        <v>13247</v>
      </c>
      <c r="C21" s="29">
        <v>15836</v>
      </c>
      <c r="D21" s="29">
        <v>20363</v>
      </c>
      <c r="E21" s="29">
        <v>25666</v>
      </c>
      <c r="F21" s="29">
        <v>33520</v>
      </c>
      <c r="G21" s="29">
        <v>36330</v>
      </c>
      <c r="H21" s="29">
        <v>42167</v>
      </c>
      <c r="I21" s="29">
        <v>49324</v>
      </c>
      <c r="J21" s="29" t="s">
        <v>60</v>
      </c>
      <c r="K21" s="29" t="s">
        <v>60</v>
      </c>
      <c r="L21" s="29" t="s">
        <v>60</v>
      </c>
      <c r="M21" s="29" t="s">
        <v>60</v>
      </c>
      <c r="N21" s="29" t="s">
        <v>60</v>
      </c>
      <c r="O21" s="29" t="s">
        <v>60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5">
      <c r="A22" s="36" t="s">
        <v>61</v>
      </c>
      <c r="B22" s="33">
        <v>-2.1495050967646624E-2</v>
      </c>
      <c r="C22" s="33">
        <v>1.4737921312315777E-2</v>
      </c>
      <c r="D22" s="33">
        <v>-5.3729302007522106E-3</v>
      </c>
      <c r="E22" s="33">
        <v>-7.4665609114179618E-2</v>
      </c>
      <c r="F22" s="33">
        <v>2.1328458257160267E-2</v>
      </c>
      <c r="G22" s="33">
        <v>-5.0667642216937994E-2</v>
      </c>
      <c r="H22" s="33">
        <v>-6.4618456078083406E-2</v>
      </c>
      <c r="I22" s="33">
        <v>-4.0314421355747532E-2</v>
      </c>
      <c r="J22" s="33" t="e">
        <v>#VALUE!</v>
      </c>
      <c r="K22" s="33" t="e">
        <v>#VALUE!</v>
      </c>
      <c r="L22" s="33" t="e">
        <v>#VALUE!</v>
      </c>
      <c r="M22" s="33" t="e">
        <v>#VALUE!</v>
      </c>
      <c r="N22" s="33" t="e">
        <v>#VALUE!</v>
      </c>
      <c r="O22" s="33" t="e">
        <v>#VALUE!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5">
      <c r="A23" s="28" t="s">
        <v>21</v>
      </c>
      <c r="B23" s="29">
        <v>30807</v>
      </c>
      <c r="C23" s="29">
        <v>37624</v>
      </c>
      <c r="D23" s="29">
        <v>69418</v>
      </c>
      <c r="E23" s="29">
        <v>78403</v>
      </c>
      <c r="F23" s="29">
        <v>100001</v>
      </c>
      <c r="G23" s="29">
        <v>106159</v>
      </c>
      <c r="H23" s="29">
        <v>163323</v>
      </c>
      <c r="I23" s="29">
        <v>201366</v>
      </c>
      <c r="J23" s="29" t="s">
        <v>60</v>
      </c>
      <c r="K23" s="29" t="s">
        <v>60</v>
      </c>
      <c r="L23" s="29" t="s">
        <v>60</v>
      </c>
      <c r="M23" s="29" t="s">
        <v>60</v>
      </c>
      <c r="N23" s="29" t="s">
        <v>60</v>
      </c>
      <c r="O23" s="29" t="s">
        <v>60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5">
      <c r="A24" s="32" t="s">
        <v>61</v>
      </c>
      <c r="B24" s="33">
        <v>2.9232927970065482E-2</v>
      </c>
      <c r="C24" s="33">
        <v>-4.0764466091375937E-3</v>
      </c>
      <c r="D24" s="33">
        <v>2.7942722601471917E-2</v>
      </c>
      <c r="E24" s="33">
        <v>-9.5259525952595264E-2</v>
      </c>
      <c r="F24" s="33">
        <v>-1.6957316713524566E-2</v>
      </c>
      <c r="G24" s="33">
        <v>-6.2344956704891178E-3</v>
      </c>
      <c r="H24" s="33">
        <v>6.6996367627459696E-2</v>
      </c>
      <c r="I24" s="33">
        <v>1.3861126915156612E-2</v>
      </c>
      <c r="J24" s="33" t="e">
        <v>#VALUE!</v>
      </c>
      <c r="K24" s="33" t="e">
        <v>#VALUE!</v>
      </c>
      <c r="L24" s="33" t="e">
        <v>#VALUE!</v>
      </c>
      <c r="M24" s="33" t="e">
        <v>#VALUE!</v>
      </c>
      <c r="N24" s="33" t="e">
        <v>#VALUE!</v>
      </c>
      <c r="O24" s="33" t="e">
        <v>#VALUE!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5">
      <c r="A25" s="37" t="s">
        <v>22</v>
      </c>
      <c r="B25" s="29">
        <v>11145</v>
      </c>
      <c r="C25" s="29">
        <v>12026</v>
      </c>
      <c r="D25" s="29">
        <v>17704</v>
      </c>
      <c r="E25" s="29">
        <v>22863</v>
      </c>
      <c r="F25" s="29">
        <v>33033</v>
      </c>
      <c r="G25" s="29">
        <v>39276</v>
      </c>
      <c r="H25" s="29">
        <v>75812</v>
      </c>
      <c r="I25" s="29">
        <v>94510</v>
      </c>
      <c r="J25" s="29" t="s">
        <v>60</v>
      </c>
      <c r="K25" s="29" t="s">
        <v>60</v>
      </c>
      <c r="L25" s="29" t="s">
        <v>60</v>
      </c>
      <c r="M25" s="29" t="s">
        <v>60</v>
      </c>
      <c r="N25" s="29" t="s">
        <v>60</v>
      </c>
      <c r="O25" s="29" t="s">
        <v>60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5">
      <c r="A26" s="36" t="s">
        <v>61</v>
      </c>
      <c r="B26" s="33">
        <v>-7.0165192724845657E-2</v>
      </c>
      <c r="C26" s="33">
        <v>-5.6043956043956046E-2</v>
      </c>
      <c r="D26" s="33">
        <v>2.81068524970964E-2</v>
      </c>
      <c r="E26" s="33">
        <v>-0.23746789847580296</v>
      </c>
      <c r="F26" s="33">
        <v>-8.7057457922228673E-2</v>
      </c>
      <c r="G26" s="33">
        <v>-6.7322077366958749E-2</v>
      </c>
      <c r="H26" s="33">
        <v>7.5606883929458163E-2</v>
      </c>
      <c r="I26" s="33">
        <v>3.4411050062386449E-2</v>
      </c>
      <c r="J26" s="33" t="e">
        <v>#VALUE!</v>
      </c>
      <c r="K26" s="33" t="e">
        <v>#VALUE!</v>
      </c>
      <c r="L26" s="33" t="e">
        <v>#VALUE!</v>
      </c>
      <c r="M26" s="33" t="e">
        <v>#VALUE!</v>
      </c>
      <c r="N26" s="33" t="e">
        <v>#VALUE!</v>
      </c>
      <c r="O26" s="33" t="e">
        <v>#VALUE!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5">
      <c r="A27" s="37" t="s">
        <v>23</v>
      </c>
      <c r="B27" s="29">
        <v>8587</v>
      </c>
      <c r="C27" s="29">
        <v>13559</v>
      </c>
      <c r="D27" s="29">
        <v>36719</v>
      </c>
      <c r="E27" s="29">
        <v>40510</v>
      </c>
      <c r="F27" s="29">
        <v>46462</v>
      </c>
      <c r="G27" s="29">
        <v>47171</v>
      </c>
      <c r="H27" s="29">
        <v>58289</v>
      </c>
      <c r="I27" s="29">
        <v>72020</v>
      </c>
      <c r="J27" s="29" t="s">
        <v>60</v>
      </c>
      <c r="K27" s="29" t="s">
        <v>60</v>
      </c>
      <c r="L27" s="29" t="s">
        <v>60</v>
      </c>
      <c r="M27" s="29" t="s">
        <v>60</v>
      </c>
      <c r="N27" s="29" t="s">
        <v>60</v>
      </c>
      <c r="O27" s="29" t="s">
        <v>60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5">
      <c r="A28" s="36" t="s">
        <v>61</v>
      </c>
      <c r="B28" s="33">
        <v>6.2616012869694343E-2</v>
      </c>
      <c r="C28" s="33">
        <v>3.5591537462766366E-2</v>
      </c>
      <c r="D28" s="33">
        <v>2.753602910312019E-2</v>
      </c>
      <c r="E28" s="33">
        <v>4.5014832967883403E-2</v>
      </c>
      <c r="F28" s="33">
        <v>6.3898455606818724E-3</v>
      </c>
      <c r="G28" s="33">
        <v>6.1764242465167575E-2</v>
      </c>
      <c r="H28" s="33">
        <v>0.14037250068474391</v>
      </c>
      <c r="I28" s="33">
        <v>1.0211524434719184E-2</v>
      </c>
      <c r="J28" s="33" t="e">
        <v>#VALUE!</v>
      </c>
      <c r="K28" s="33" t="e">
        <v>#VALUE!</v>
      </c>
      <c r="L28" s="33" t="e">
        <v>#VALUE!</v>
      </c>
      <c r="M28" s="33" t="e">
        <v>#VALUE!</v>
      </c>
      <c r="N28" s="33" t="e">
        <v>#VALUE!</v>
      </c>
      <c r="O28" s="33" t="e">
        <v>#VALUE!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5">
      <c r="A29" s="37" t="s">
        <v>24</v>
      </c>
      <c r="B29" s="29">
        <v>11076</v>
      </c>
      <c r="C29" s="29">
        <v>12040</v>
      </c>
      <c r="D29" s="29">
        <v>14995</v>
      </c>
      <c r="E29" s="29">
        <v>15030</v>
      </c>
      <c r="F29" s="29">
        <v>20505</v>
      </c>
      <c r="G29" s="29">
        <v>19711</v>
      </c>
      <c r="H29" s="29">
        <v>29222</v>
      </c>
      <c r="I29" s="29">
        <v>34836</v>
      </c>
      <c r="J29" s="29" t="s">
        <v>60</v>
      </c>
      <c r="K29" s="29" t="s">
        <v>60</v>
      </c>
      <c r="L29" s="29" t="s">
        <v>60</v>
      </c>
      <c r="M29" s="29" t="s">
        <v>60</v>
      </c>
      <c r="N29" s="29" t="s">
        <v>60</v>
      </c>
      <c r="O29" s="29" t="s">
        <v>60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5">
      <c r="A30" s="36" t="s">
        <v>61</v>
      </c>
      <c r="B30" s="33">
        <v>0.12275722250380132</v>
      </c>
      <c r="C30" s="33">
        <v>7.8687426753725094E-3</v>
      </c>
      <c r="D30" s="33">
        <v>2.8745883644346871E-2</v>
      </c>
      <c r="E30" s="33">
        <v>-0.16075716120386399</v>
      </c>
      <c r="F30" s="33">
        <v>5.8267960363336084E-2</v>
      </c>
      <c r="G30" s="33">
        <v>-2.8392566668309756E-2</v>
      </c>
      <c r="H30" s="33">
        <v>-7.146261637698198E-2</v>
      </c>
      <c r="I30" s="33">
        <v>-3.1122236128493949E-2</v>
      </c>
      <c r="J30" s="33" t="e">
        <v>#VALUE!</v>
      </c>
      <c r="K30" s="33" t="e">
        <v>#VALUE!</v>
      </c>
      <c r="L30" s="33" t="e">
        <v>#VALUE!</v>
      </c>
      <c r="M30" s="33" t="e">
        <v>#VALUE!</v>
      </c>
      <c r="N30" s="33" t="e">
        <v>#VALUE!</v>
      </c>
      <c r="O30" s="33" t="e">
        <v>#VALUE!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5">
      <c r="A31" s="28" t="s">
        <v>25</v>
      </c>
      <c r="B31" s="29">
        <v>23248</v>
      </c>
      <c r="C31" s="29">
        <v>24787</v>
      </c>
      <c r="D31" s="29">
        <v>28119</v>
      </c>
      <c r="E31" s="29">
        <v>30087</v>
      </c>
      <c r="F31" s="29">
        <v>34400</v>
      </c>
      <c r="G31" s="29">
        <v>38993</v>
      </c>
      <c r="H31" s="29">
        <v>45102</v>
      </c>
      <c r="I31" s="29">
        <v>50948</v>
      </c>
      <c r="J31" s="29" t="s">
        <v>60</v>
      </c>
      <c r="K31" s="29" t="s">
        <v>60</v>
      </c>
      <c r="L31" s="29" t="s">
        <v>60</v>
      </c>
      <c r="M31" s="29" t="s">
        <v>60</v>
      </c>
      <c r="N31" s="29" t="s">
        <v>60</v>
      </c>
      <c r="O31" s="29" t="s">
        <v>60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5">
      <c r="A32" s="32" t="s">
        <v>61</v>
      </c>
      <c r="B32" s="33">
        <v>0.11463777149158556</v>
      </c>
      <c r="C32" s="33">
        <v>1.6735715164690922E-2</v>
      </c>
      <c r="D32" s="33">
        <v>-2.5371737548091921E-2</v>
      </c>
      <c r="E32" s="33">
        <v>-1.4962022001047669E-2</v>
      </c>
      <c r="F32" s="33">
        <v>-1.8796885250577596E-2</v>
      </c>
      <c r="G32" s="33">
        <v>6.7482479194042932E-2</v>
      </c>
      <c r="H32" s="33">
        <v>-2.0245905200503976E-2</v>
      </c>
      <c r="I32" s="33">
        <v>-1.1984641042547414E-2</v>
      </c>
      <c r="J32" s="33" t="e">
        <v>#VALUE!</v>
      </c>
      <c r="K32" s="33" t="e">
        <v>#VALUE!</v>
      </c>
      <c r="L32" s="33" t="e">
        <v>#VALUE!</v>
      </c>
      <c r="M32" s="33" t="e">
        <v>#VALUE!</v>
      </c>
      <c r="N32" s="33" t="e">
        <v>#VALUE!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5">
      <c r="A33" s="28" t="s">
        <v>26</v>
      </c>
      <c r="B33" s="29">
        <v>116052</v>
      </c>
      <c r="C33" s="29">
        <v>131356</v>
      </c>
      <c r="D33" s="29">
        <v>172046</v>
      </c>
      <c r="E33" s="29">
        <v>196453</v>
      </c>
      <c r="F33" s="29">
        <v>242381</v>
      </c>
      <c r="G33" s="29">
        <v>265799</v>
      </c>
      <c r="H33" s="29">
        <v>349799</v>
      </c>
      <c r="I33" s="29">
        <v>433748</v>
      </c>
      <c r="J33" s="29" t="s">
        <v>60</v>
      </c>
      <c r="K33" s="29" t="s">
        <v>60</v>
      </c>
      <c r="L33" s="29" t="s">
        <v>60</v>
      </c>
      <c r="M33" s="29" t="s">
        <v>60</v>
      </c>
      <c r="N33" s="29" t="s">
        <v>60</v>
      </c>
      <c r="O33" s="29" t="s">
        <v>60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5">
      <c r="A34" s="32" t="s">
        <v>61</v>
      </c>
      <c r="B34" s="33">
        <v>2.4358642135268206E-3</v>
      </c>
      <c r="C34" s="33">
        <v>3.488591957645279E-2</v>
      </c>
      <c r="D34" s="33">
        <v>0.1170730123689251</v>
      </c>
      <c r="E34" s="33">
        <v>-2.997190442567017E-2</v>
      </c>
      <c r="F34" s="33">
        <v>2.9485344399186202E-2</v>
      </c>
      <c r="G34" s="33">
        <v>8.3689627569776132E-3</v>
      </c>
      <c r="H34" s="33">
        <v>-5.0006115651231526E-3</v>
      </c>
      <c r="I34" s="33">
        <v>1.3489105672060284E-2</v>
      </c>
      <c r="J34" s="33" t="e">
        <v>#VALUE!</v>
      </c>
      <c r="K34" s="33" t="e">
        <v>#VALUE!</v>
      </c>
      <c r="L34" s="33" t="e">
        <v>#VALUE!</v>
      </c>
      <c r="M34" s="33" t="e">
        <v>#VALUE!</v>
      </c>
      <c r="N34" s="33" t="e">
        <v>#VALUE!</v>
      </c>
      <c r="O34" s="33" t="e">
        <v>#VALUE!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5">
      <c r="A35" s="37" t="s">
        <v>27</v>
      </c>
      <c r="B35" s="29">
        <v>77521</v>
      </c>
      <c r="C35" s="29">
        <v>86932</v>
      </c>
      <c r="D35" s="29">
        <v>118324</v>
      </c>
      <c r="E35" s="29">
        <v>137531</v>
      </c>
      <c r="F35" s="29">
        <v>164916</v>
      </c>
      <c r="G35" s="29">
        <v>181810</v>
      </c>
      <c r="H35" s="29">
        <v>251591</v>
      </c>
      <c r="I35" s="29">
        <v>303189</v>
      </c>
      <c r="J35" s="29" t="s">
        <v>60</v>
      </c>
      <c r="K35" s="29" t="s">
        <v>60</v>
      </c>
      <c r="L35" s="29" t="s">
        <v>60</v>
      </c>
      <c r="M35" s="29" t="s">
        <v>60</v>
      </c>
      <c r="N35" s="29" t="s">
        <v>60</v>
      </c>
      <c r="O35" s="29" t="s">
        <v>60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5">
      <c r="A36" s="36" t="s">
        <v>61</v>
      </c>
      <c r="B36" s="33">
        <v>2.5274434598598069E-2</v>
      </c>
      <c r="C36" s="33">
        <v>7.7117510036179809E-2</v>
      </c>
      <c r="D36" s="33">
        <v>0.17183801610331476</v>
      </c>
      <c r="E36" s="33">
        <v>-1.8196744717304397E-2</v>
      </c>
      <c r="F36" s="33">
        <v>2.4946862065107954E-2</v>
      </c>
      <c r="G36" s="33">
        <v>-1.2031049997527866E-3</v>
      </c>
      <c r="H36" s="33">
        <v>1.4312150007458444E-2</v>
      </c>
      <c r="I36" s="33">
        <v>1.3962556937133379E-2</v>
      </c>
      <c r="J36" s="33" t="e">
        <v>#VALUE!</v>
      </c>
      <c r="K36" s="33" t="e">
        <v>#VALUE!</v>
      </c>
      <c r="L36" s="33" t="e">
        <v>#VALUE!</v>
      </c>
      <c r="M36" s="33" t="e">
        <v>#VALUE!</v>
      </c>
      <c r="N36" s="33" t="e">
        <v>#VALUE!</v>
      </c>
      <c r="O36" s="33" t="e">
        <v>#VALUE!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5">
      <c r="A37" s="37" t="s">
        <v>28</v>
      </c>
      <c r="B37" s="29">
        <v>5667</v>
      </c>
      <c r="C37" s="29">
        <v>5937</v>
      </c>
      <c r="D37" s="29">
        <v>9485</v>
      </c>
      <c r="E37" s="29">
        <v>12276</v>
      </c>
      <c r="F37" s="29">
        <v>16487</v>
      </c>
      <c r="G37" s="29">
        <v>19090</v>
      </c>
      <c r="H37" s="29">
        <v>25127</v>
      </c>
      <c r="I37" s="29">
        <v>33824</v>
      </c>
      <c r="J37" s="29" t="s">
        <v>60</v>
      </c>
      <c r="K37" s="29" t="s">
        <v>60</v>
      </c>
      <c r="L37" s="29" t="s">
        <v>60</v>
      </c>
      <c r="M37" s="29" t="s">
        <v>60</v>
      </c>
      <c r="N37" s="29" t="s">
        <v>60</v>
      </c>
      <c r="O37" s="29" t="s">
        <v>60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5">
      <c r="A38" s="36" t="s">
        <v>61</v>
      </c>
      <c r="B38" s="33">
        <v>-0.10798048166220683</v>
      </c>
      <c r="C38" s="33">
        <v>-6.8267419962335221E-2</v>
      </c>
      <c r="D38" s="33">
        <v>0.11930611281567147</v>
      </c>
      <c r="E38" s="33">
        <v>-4.1012420904616827E-2</v>
      </c>
      <c r="F38" s="33">
        <v>-9.4328286469598649E-3</v>
      </c>
      <c r="G38" s="33">
        <v>3.2561661618347039E-2</v>
      </c>
      <c r="H38" s="33">
        <v>-0.1218634234989865</v>
      </c>
      <c r="I38" s="33">
        <v>-3.0775402601868302E-2</v>
      </c>
      <c r="J38" s="33" t="e">
        <v>#VALUE!</v>
      </c>
      <c r="K38" s="33" t="e">
        <v>#VALUE!</v>
      </c>
      <c r="L38" s="33" t="e">
        <v>#VALUE!</v>
      </c>
      <c r="M38" s="33" t="e">
        <v>#VALUE!</v>
      </c>
      <c r="N38" s="33" t="e">
        <v>#VALUE!</v>
      </c>
      <c r="O38" s="33" t="e">
        <v>#VALUE!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5">
      <c r="A39" s="37" t="s">
        <v>29</v>
      </c>
      <c r="B39" s="29">
        <v>5096</v>
      </c>
      <c r="C39" s="29">
        <v>8925</v>
      </c>
      <c r="D39" s="29">
        <v>9951</v>
      </c>
      <c r="E39" s="29">
        <v>10962</v>
      </c>
      <c r="F39" s="29">
        <v>19961</v>
      </c>
      <c r="G39" s="29">
        <v>22948</v>
      </c>
      <c r="H39" s="29">
        <v>30786</v>
      </c>
      <c r="I39" s="29">
        <v>44052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5">
      <c r="A40" s="36" t="s">
        <v>61</v>
      </c>
      <c r="B40" s="33">
        <v>-8.2297857014226539E-2</v>
      </c>
      <c r="C40" s="33">
        <v>-7.7805331680099191E-2</v>
      </c>
      <c r="D40" s="33">
        <v>-1.8929310854776692E-2</v>
      </c>
      <c r="E40" s="33">
        <v>1.7354988399071927E-2</v>
      </c>
      <c r="F40" s="33">
        <v>0.17576721446663132</v>
      </c>
      <c r="G40" s="33">
        <v>1.1779590768291087E-3</v>
      </c>
      <c r="H40" s="33">
        <v>3.2221290863369653E-2</v>
      </c>
      <c r="I40" s="33">
        <v>0.1375009683166783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5">
      <c r="A41" s="37" t="s">
        <v>30</v>
      </c>
      <c r="B41" s="29">
        <v>27769</v>
      </c>
      <c r="C41" s="29">
        <v>29561</v>
      </c>
      <c r="D41" s="29">
        <v>34286</v>
      </c>
      <c r="E41" s="29">
        <v>35685</v>
      </c>
      <c r="F41" s="29">
        <v>41017</v>
      </c>
      <c r="G41" s="29">
        <v>41950</v>
      </c>
      <c r="H41" s="29">
        <v>42296</v>
      </c>
      <c r="I41" s="29">
        <v>52683</v>
      </c>
      <c r="J41" s="29" t="s">
        <v>60</v>
      </c>
      <c r="K41" s="29" t="s">
        <v>60</v>
      </c>
      <c r="L41" s="29" t="s">
        <v>60</v>
      </c>
      <c r="M41" s="29" t="s">
        <v>60</v>
      </c>
      <c r="N41" s="29" t="s">
        <v>60</v>
      </c>
      <c r="O41" s="29" t="s">
        <v>60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5">
      <c r="A42" s="36" t="s">
        <v>61</v>
      </c>
      <c r="B42" s="33">
        <v>-1.7165711049762864E-2</v>
      </c>
      <c r="C42" s="33">
        <v>-2.0185614849187936E-2</v>
      </c>
      <c r="D42" s="33">
        <v>-4.0088310481059724E-3</v>
      </c>
      <c r="E42" s="33">
        <v>-8.1868937659196742E-2</v>
      </c>
      <c r="F42" s="33">
        <v>2.4684719913970086E-3</v>
      </c>
      <c r="G42" s="33">
        <v>4.4701780600174323E-2</v>
      </c>
      <c r="H42" s="33">
        <v>-6.1694433968542718E-2</v>
      </c>
      <c r="I42" s="33">
        <v>-4.7926267281105994E-2</v>
      </c>
      <c r="J42" s="33" t="e">
        <v>#VALUE!</v>
      </c>
      <c r="K42" s="33" t="e">
        <v>#VALUE!</v>
      </c>
      <c r="L42" s="33" t="e">
        <v>#VALUE!</v>
      </c>
      <c r="M42" s="33" t="e">
        <v>#VALUE!</v>
      </c>
      <c r="N42" s="33" t="e">
        <v>#VALUE!</v>
      </c>
      <c r="O42" s="33" t="e">
        <v>#VALUE!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5">
      <c r="A43" s="28" t="s">
        <v>31</v>
      </c>
      <c r="B43" s="29">
        <v>415704</v>
      </c>
      <c r="C43" s="29">
        <v>455101</v>
      </c>
      <c r="D43" s="29">
        <v>615540</v>
      </c>
      <c r="E43" s="29">
        <v>698499</v>
      </c>
      <c r="F43" s="29">
        <v>880826</v>
      </c>
      <c r="G43" s="29">
        <v>934087</v>
      </c>
      <c r="H43" s="29">
        <v>1193245</v>
      </c>
      <c r="I43" s="29">
        <v>1435303</v>
      </c>
      <c r="J43" s="29" t="s">
        <v>60</v>
      </c>
      <c r="K43" s="29" t="s">
        <v>60</v>
      </c>
      <c r="L43" s="29" t="s">
        <v>60</v>
      </c>
      <c r="M43" s="29" t="s">
        <v>60</v>
      </c>
      <c r="N43" s="29" t="s">
        <v>60</v>
      </c>
      <c r="O43" s="29" t="s">
        <v>60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5">
      <c r="A44" s="32" t="s">
        <v>61</v>
      </c>
      <c r="B44" s="33">
        <v>2.3379705421127651E-2</v>
      </c>
      <c r="C44" s="33">
        <v>4.6774694375122196E-2</v>
      </c>
      <c r="D44" s="33">
        <v>9.3319550054085168E-2</v>
      </c>
      <c r="E44" s="33">
        <v>-3.8765930568112852E-2</v>
      </c>
      <c r="F44" s="33">
        <v>3.0501137752923353E-2</v>
      </c>
      <c r="G44" s="33">
        <v>2.9663421895246357E-4</v>
      </c>
      <c r="H44" s="33">
        <v>2.9685617736295827E-2</v>
      </c>
      <c r="I44" s="33">
        <v>2.2518440628798014E-2</v>
      </c>
      <c r="J44" s="33" t="e">
        <v>#VALUE!</v>
      </c>
      <c r="K44" s="33" t="e">
        <v>#VALUE!</v>
      </c>
      <c r="L44" s="33" t="e">
        <v>#VALUE!</v>
      </c>
      <c r="M44" s="33" t="e">
        <v>#VALUE!</v>
      </c>
      <c r="N44" s="33" t="e">
        <v>#VALUE!</v>
      </c>
      <c r="O44" s="33" t="e">
        <v>#VALUE!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5">
      <c r="A45" s="37" t="s">
        <v>32</v>
      </c>
      <c r="B45" s="29">
        <v>103975</v>
      </c>
      <c r="C45" s="29">
        <v>117619</v>
      </c>
      <c r="D45" s="29">
        <v>170142</v>
      </c>
      <c r="E45" s="29">
        <v>204597</v>
      </c>
      <c r="F45" s="29">
        <v>259252</v>
      </c>
      <c r="G45" s="29">
        <v>289144</v>
      </c>
      <c r="H45" s="29">
        <v>430195</v>
      </c>
      <c r="I45" s="29">
        <v>521651</v>
      </c>
      <c r="J45" s="29" t="s">
        <v>60</v>
      </c>
      <c r="K45" s="29" t="s">
        <v>60</v>
      </c>
      <c r="L45" s="29" t="s">
        <v>60</v>
      </c>
      <c r="M45" s="29" t="s">
        <v>60</v>
      </c>
      <c r="N45" s="29" t="s">
        <v>60</v>
      </c>
      <c r="O45" s="29" t="s">
        <v>60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5">
      <c r="A46" s="37" t="s">
        <v>61</v>
      </c>
      <c r="B46" s="33">
        <v>4.9224497209804534E-2</v>
      </c>
      <c r="C46" s="33">
        <v>7.0908941919858692E-2</v>
      </c>
      <c r="D46" s="33">
        <v>0.19142887153811142</v>
      </c>
      <c r="E46" s="33">
        <v>-6.5941992594993629E-2</v>
      </c>
      <c r="F46" s="33">
        <v>5.3904801793207219E-3</v>
      </c>
      <c r="G46" s="33">
        <v>-4.5273171084387123E-3</v>
      </c>
      <c r="H46" s="33">
        <v>4.5970220380852349E-2</v>
      </c>
      <c r="I46" s="33">
        <v>2.9470040535366813E-2</v>
      </c>
      <c r="J46" s="33" t="e">
        <v>#VALUE!</v>
      </c>
      <c r="K46" s="33" t="e">
        <v>#VALUE!</v>
      </c>
      <c r="L46" s="33" t="e">
        <v>#VALUE!</v>
      </c>
      <c r="M46" s="33" t="e">
        <v>#VALUE!</v>
      </c>
      <c r="N46" s="33" t="e">
        <v>#VALUE!</v>
      </c>
      <c r="O46" s="33" t="e">
        <v>#VALUE!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5">
      <c r="A47" s="37" t="s">
        <v>33</v>
      </c>
      <c r="B47" s="29">
        <v>311729</v>
      </c>
      <c r="C47" s="29">
        <v>337483</v>
      </c>
      <c r="D47" s="29">
        <v>445399</v>
      </c>
      <c r="E47" s="29">
        <v>493903</v>
      </c>
      <c r="F47" s="29">
        <v>621574</v>
      </c>
      <c r="G47" s="29">
        <v>644943</v>
      </c>
      <c r="H47" s="29">
        <v>763050</v>
      </c>
      <c r="I47" s="29">
        <v>913652</v>
      </c>
      <c r="J47" s="29" t="s">
        <v>60</v>
      </c>
      <c r="K47" s="29" t="s">
        <v>60</v>
      </c>
      <c r="L47" s="29" t="s">
        <v>60</v>
      </c>
      <c r="M47" s="29" t="s">
        <v>60</v>
      </c>
      <c r="N47" s="29" t="s">
        <v>60</v>
      </c>
      <c r="O47" s="29" t="s">
        <v>60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5">
      <c r="A48" s="36" t="s">
        <v>61</v>
      </c>
      <c r="B48" s="33">
        <v>1.5043518750671586E-2</v>
      </c>
      <c r="C48" s="33">
        <v>3.8616954160062784E-2</v>
      </c>
      <c r="D48" s="33">
        <v>5.9979152585936085E-2</v>
      </c>
      <c r="E48" s="33">
        <v>-2.7035598973261864E-2</v>
      </c>
      <c r="F48" s="33">
        <v>4.1349119523934774E-2</v>
      </c>
      <c r="G48" s="33">
        <v>2.4745434451800027E-3</v>
      </c>
      <c r="H48" s="33">
        <v>2.0726206464799963E-2</v>
      </c>
      <c r="I48" s="33">
        <v>1.8590220262058001E-2</v>
      </c>
      <c r="J48" s="33" t="e">
        <v>#VALUE!</v>
      </c>
      <c r="K48" s="33" t="e">
        <v>#VALUE!</v>
      </c>
      <c r="L48" s="33" t="e">
        <v>#VALUE!</v>
      </c>
      <c r="M48" s="33" t="e">
        <v>#VALUE!</v>
      </c>
      <c r="N48" s="33" t="e">
        <v>#VALUE!</v>
      </c>
      <c r="O48" s="33" t="e">
        <v>#VALUE!</v>
      </c>
      <c r="P48" s="34"/>
    </row>
    <row r="49" spans="1:25" s="31" customFormat="1" x14ac:dyDescent="0.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5">
      <c r="A50" s="37" t="s">
        <v>35</v>
      </c>
      <c r="B50" s="29">
        <v>13018</v>
      </c>
      <c r="C50" s="29">
        <v>14599</v>
      </c>
      <c r="D50" s="29">
        <v>16753</v>
      </c>
      <c r="E50" s="29">
        <v>16089</v>
      </c>
      <c r="F50" s="29">
        <v>22106</v>
      </c>
      <c r="G50" s="29">
        <v>20254</v>
      </c>
      <c r="H50" s="29">
        <v>25773</v>
      </c>
      <c r="I50" s="29">
        <v>34638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5">
      <c r="A51" s="37" t="s">
        <v>61</v>
      </c>
      <c r="B51" s="33">
        <v>-2.3772028496437947E-2</v>
      </c>
      <c r="C51" s="33">
        <v>6.341766043978769E-3</v>
      </c>
      <c r="D51" s="33">
        <v>1.0495204777127691E-2</v>
      </c>
      <c r="E51" s="33">
        <v>-0.10337717342844405</v>
      </c>
      <c r="F51" s="33" t="e">
        <v>#VALUE!</v>
      </c>
      <c r="G51" s="33">
        <v>-4.7542910886433108E-2</v>
      </c>
      <c r="H51" s="33" t="e">
        <v>#VALUE!</v>
      </c>
      <c r="I51" s="33">
        <v>0.13589558601692137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5">
      <c r="A52" s="37" t="s">
        <v>36</v>
      </c>
      <c r="B52" s="29">
        <v>178261</v>
      </c>
      <c r="C52" s="29">
        <v>183422</v>
      </c>
      <c r="D52" s="29">
        <v>234421</v>
      </c>
      <c r="E52" s="29">
        <v>244844</v>
      </c>
      <c r="F52" s="29">
        <v>292287</v>
      </c>
      <c r="G52" s="29">
        <v>299717</v>
      </c>
      <c r="H52" s="29">
        <v>325212</v>
      </c>
      <c r="I52" s="29">
        <v>359483</v>
      </c>
      <c r="J52" s="29" t="s">
        <v>60</v>
      </c>
      <c r="K52" s="29" t="s">
        <v>60</v>
      </c>
      <c r="L52" s="29" t="s">
        <v>60</v>
      </c>
      <c r="M52" s="29" t="s">
        <v>60</v>
      </c>
      <c r="N52" s="29" t="s">
        <v>60</v>
      </c>
      <c r="O52" s="29" t="s">
        <v>60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5">
      <c r="A53" s="36" t="s">
        <v>61</v>
      </c>
      <c r="B53" s="33">
        <v>2.6411552679157502E-2</v>
      </c>
      <c r="C53" s="33">
        <v>7.2235699880162513E-2</v>
      </c>
      <c r="D53" s="33">
        <v>9.8448533580743264E-2</v>
      </c>
      <c r="E53" s="33">
        <v>5.6351449037260956E-3</v>
      </c>
      <c r="F53" s="33">
        <v>8.484673028315648E-2</v>
      </c>
      <c r="G53" s="33">
        <v>2.1746244946103131E-2</v>
      </c>
      <c r="H53" s="33">
        <v>5.3727764637267923E-2</v>
      </c>
      <c r="I53" s="33">
        <v>3.106536030196299E-2</v>
      </c>
      <c r="J53" s="33" t="e">
        <v>#VALUE!</v>
      </c>
      <c r="K53" s="33" t="e">
        <v>#VALUE!</v>
      </c>
      <c r="L53" s="33" t="e">
        <v>#VALUE!</v>
      </c>
      <c r="M53" s="33" t="e">
        <v>#VALUE!</v>
      </c>
      <c r="N53" s="33" t="e">
        <v>#VALUE!</v>
      </c>
      <c r="O53" s="33" t="e">
        <v>#VALUE!</v>
      </c>
      <c r="P53" s="34"/>
    </row>
    <row r="54" spans="1:25" s="31" customFormat="1" x14ac:dyDescent="0.5">
      <c r="A54" s="37" t="s">
        <v>37</v>
      </c>
      <c r="B54" s="29">
        <v>26759</v>
      </c>
      <c r="C54" s="29">
        <v>28511</v>
      </c>
      <c r="D54" s="29">
        <v>32915</v>
      </c>
      <c r="E54" s="29">
        <v>34135</v>
      </c>
      <c r="F54" s="29">
        <v>39356</v>
      </c>
      <c r="G54" s="29">
        <v>40281</v>
      </c>
      <c r="H54" s="29">
        <v>40685</v>
      </c>
      <c r="I54" s="29">
        <v>51102</v>
      </c>
      <c r="J54" s="29" t="s">
        <v>60</v>
      </c>
      <c r="K54" s="29" t="s">
        <v>60</v>
      </c>
      <c r="L54" s="29" t="s">
        <v>60</v>
      </c>
      <c r="M54" s="29" t="s">
        <v>60</v>
      </c>
      <c r="N54" s="29" t="s">
        <v>60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5">
      <c r="A55" s="37" t="s">
        <v>61</v>
      </c>
      <c r="B55" s="33">
        <v>-1.6285567237703111E-2</v>
      </c>
      <c r="C55" s="33">
        <v>-1.3255347130892227E-2</v>
      </c>
      <c r="D55" s="33">
        <v>3.5060975609756098E-3</v>
      </c>
      <c r="E55" s="33">
        <v>-7.91248516240423E-2</v>
      </c>
      <c r="F55" s="33">
        <v>7.1655235950455519E-3</v>
      </c>
      <c r="G55" s="33">
        <v>5.5277566739147521E-2</v>
      </c>
      <c r="H55" s="33">
        <v>-5.5594243268337978E-2</v>
      </c>
      <c r="I55" s="33">
        <v>-5.1559020044543429E-2</v>
      </c>
      <c r="J55" s="33" t="e">
        <v>#VALUE!</v>
      </c>
      <c r="K55" s="33" t="e">
        <v>#VALUE!</v>
      </c>
      <c r="L55" s="33" t="e">
        <v>#VALUE!</v>
      </c>
      <c r="M55" s="33" t="e">
        <v>#VALUE!</v>
      </c>
      <c r="N55" s="33" t="e">
        <v>#VALUE!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5">
      <c r="A56" s="37" t="s">
        <v>38</v>
      </c>
      <c r="B56" s="29">
        <v>35386</v>
      </c>
      <c r="C56" s="29">
        <v>40774</v>
      </c>
      <c r="D56" s="29">
        <v>44971</v>
      </c>
      <c r="E56" s="29">
        <v>46683</v>
      </c>
      <c r="F56" s="29">
        <v>55230</v>
      </c>
      <c r="G56" s="29">
        <v>59997</v>
      </c>
      <c r="H56" s="29">
        <v>64821</v>
      </c>
      <c r="I56" s="29">
        <v>83675</v>
      </c>
      <c r="J56" s="29" t="s">
        <v>60</v>
      </c>
      <c r="K56" s="29" t="s">
        <v>60</v>
      </c>
      <c r="L56" s="29" t="s">
        <v>60</v>
      </c>
      <c r="M56" s="29" t="s">
        <v>60</v>
      </c>
      <c r="N56" s="29" t="s">
        <v>60</v>
      </c>
      <c r="O56" s="29" t="s">
        <v>60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5">
      <c r="A57" s="36" t="s">
        <v>61</v>
      </c>
      <c r="B57" s="33">
        <v>-4.1705031684991602E-2</v>
      </c>
      <c r="C57" s="33">
        <v>-2.1525761320822633E-2</v>
      </c>
      <c r="D57" s="33">
        <v>8.2342991943739707E-4</v>
      </c>
      <c r="E57" s="33">
        <v>-3.9622292168117017E-2</v>
      </c>
      <c r="F57" s="33">
        <v>4.5191325082320884E-2</v>
      </c>
      <c r="G57" s="33">
        <v>3.5448630550713629E-2</v>
      </c>
      <c r="H57" s="33">
        <v>-5.4949701122612625E-2</v>
      </c>
      <c r="I57" s="33">
        <v>-1.4208126671457688E-2</v>
      </c>
      <c r="J57" s="33" t="e">
        <v>#VALUE!</v>
      </c>
      <c r="K57" s="33" t="e">
        <v>#VALUE!</v>
      </c>
      <c r="L57" s="33" t="e">
        <v>#VALUE!</v>
      </c>
      <c r="M57" s="33" t="e">
        <v>#VALUE!</v>
      </c>
      <c r="N57" s="33" t="e">
        <v>#VALUE!</v>
      </c>
      <c r="O57" s="33" t="e">
        <v>#VALUE!</v>
      </c>
      <c r="P57" s="34"/>
    </row>
    <row r="58" spans="1:25" s="31" customFormat="1" x14ac:dyDescent="0.5">
      <c r="A58" s="37" t="s">
        <v>39</v>
      </c>
      <c r="B58" s="29">
        <v>80666</v>
      </c>
      <c r="C58" s="29">
        <v>90582</v>
      </c>
      <c r="D58" s="29">
        <v>127075</v>
      </c>
      <c r="E58" s="29">
        <v>149770</v>
      </c>
      <c r="F58" s="29">
        <v>187150</v>
      </c>
      <c r="G58" s="29">
        <v>205802</v>
      </c>
      <c r="H58" s="29">
        <v>284977</v>
      </c>
      <c r="I58" s="29">
        <v>350072</v>
      </c>
      <c r="J58" s="29" t="s">
        <v>60</v>
      </c>
      <c r="K58" s="29" t="s">
        <v>60</v>
      </c>
      <c r="L58" s="29" t="s">
        <v>60</v>
      </c>
      <c r="M58" s="29" t="s">
        <v>60</v>
      </c>
      <c r="N58" s="29" t="s">
        <v>60</v>
      </c>
      <c r="O58" s="29" t="s">
        <v>60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5">
      <c r="A59" s="36" t="s">
        <v>61</v>
      </c>
      <c r="B59" s="33">
        <v>2.3121900485775528E-2</v>
      </c>
      <c r="C59" s="33">
        <v>6.2458214574756324E-2</v>
      </c>
      <c r="D59" s="33">
        <v>0.16495998386520108</v>
      </c>
      <c r="E59" s="33">
        <v>-2.6924126460231037E-2</v>
      </c>
      <c r="F59" s="33">
        <v>2.4934692245765264E-2</v>
      </c>
      <c r="G59" s="33">
        <v>7.3911986384634092E-4</v>
      </c>
      <c r="H59" s="33">
        <v>7.1033017984429283E-3</v>
      </c>
      <c r="I59" s="33">
        <v>2.033844952112249E-2</v>
      </c>
      <c r="J59" s="33" t="e">
        <v>#VALUE!</v>
      </c>
      <c r="K59" s="33" t="e">
        <v>#VALUE!</v>
      </c>
      <c r="L59" s="33" t="e">
        <v>#VALUE!</v>
      </c>
      <c r="M59" s="33" t="e">
        <v>#VALUE!</v>
      </c>
      <c r="N59" s="33" t="e">
        <v>#VALUE!</v>
      </c>
      <c r="O59" s="33" t="e">
        <v>#VALUE!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13" width="11.54296875" style="23" customWidth="1"/>
    <col min="14" max="14" width="13.1796875" style="23" bestFit="1" customWidth="1"/>
    <col min="15" max="15" width="12.81640625" style="23" bestFit="1" customWidth="1"/>
    <col min="16" max="16384" width="11.453125" style="23"/>
  </cols>
  <sheetData>
    <row r="1" spans="1:25" ht="16.5" x14ac:dyDescent="0.5">
      <c r="A1" s="22" t="s">
        <v>94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6.5" x14ac:dyDescent="0.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5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89</v>
      </c>
      <c r="O4" s="25" t="s">
        <v>90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5">
      <c r="A5" s="28" t="s">
        <v>12</v>
      </c>
      <c r="B5" s="29">
        <v>21270</v>
      </c>
      <c r="C5" s="29">
        <v>24483</v>
      </c>
      <c r="D5" s="29">
        <v>28949</v>
      </c>
      <c r="E5" s="29">
        <v>39903</v>
      </c>
      <c r="F5" s="29">
        <v>55475</v>
      </c>
      <c r="G5" s="29">
        <v>57150</v>
      </c>
      <c r="H5" s="29">
        <v>83873</v>
      </c>
      <c r="I5" s="29">
        <v>99809</v>
      </c>
      <c r="J5" s="29" t="s">
        <v>60</v>
      </c>
      <c r="K5" s="29" t="s">
        <v>60</v>
      </c>
      <c r="L5" s="29" t="s">
        <v>60</v>
      </c>
      <c r="M5" s="29" t="s">
        <v>60</v>
      </c>
      <c r="N5" s="29" t="s">
        <v>60</v>
      </c>
      <c r="O5" s="29" t="s">
        <v>60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5">
      <c r="A6" s="32" t="s">
        <v>61</v>
      </c>
      <c r="B6" s="33">
        <v>-6.0263320668021564E-2</v>
      </c>
      <c r="C6" s="33">
        <v>2.3793593710797024E-2</v>
      </c>
      <c r="D6" s="33">
        <v>-3.3744993324432579E-2</v>
      </c>
      <c r="E6" s="33">
        <v>-0.10914895517056618</v>
      </c>
      <c r="F6" s="33">
        <v>-4.6788549434688478E-2</v>
      </c>
      <c r="G6" s="33">
        <v>-8.6301720278825864E-2</v>
      </c>
      <c r="H6" s="33">
        <v>5.7827161739481388E-2</v>
      </c>
      <c r="I6" s="33">
        <v>-5.1200152098483769E-2</v>
      </c>
      <c r="J6" s="33" t="e">
        <v>#VALUE!</v>
      </c>
      <c r="K6" s="33" t="e">
        <v>#VALUE!</v>
      </c>
      <c r="L6" s="33" t="e">
        <v>#VALUE!</v>
      </c>
      <c r="M6" s="33" t="e">
        <v>#VALUE!</v>
      </c>
      <c r="N6" s="33" t="e">
        <v>#VALUE!</v>
      </c>
      <c r="O6" s="33" t="e">
        <v>#VALUE!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5">
      <c r="A7" s="35" t="s">
        <v>13</v>
      </c>
      <c r="B7" s="29">
        <v>4708</v>
      </c>
      <c r="C7" s="29">
        <v>5982</v>
      </c>
      <c r="D7" s="29">
        <v>8134</v>
      </c>
      <c r="E7" s="29">
        <v>15571</v>
      </c>
      <c r="F7" s="29">
        <v>23644</v>
      </c>
      <c r="G7" s="29">
        <v>25087</v>
      </c>
      <c r="H7" s="29">
        <v>39200</v>
      </c>
      <c r="I7" s="29">
        <v>45123</v>
      </c>
      <c r="J7" s="29" t="s">
        <v>60</v>
      </c>
      <c r="K7" s="29" t="s">
        <v>60</v>
      </c>
      <c r="L7" s="29" t="s">
        <v>60</v>
      </c>
      <c r="M7" s="29" t="s">
        <v>60</v>
      </c>
      <c r="N7" s="29" t="s">
        <v>60</v>
      </c>
      <c r="O7" s="29" t="s">
        <v>60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5">
      <c r="A8" s="36" t="s">
        <v>61</v>
      </c>
      <c r="B8" s="33">
        <v>-5.1953282319774467E-2</v>
      </c>
      <c r="C8" s="33">
        <v>0.11833987661245092</v>
      </c>
      <c r="D8" s="33">
        <v>8.4967320261437912E-2</v>
      </c>
      <c r="E8" s="33">
        <v>-0.19745387073497578</v>
      </c>
      <c r="F8" s="33">
        <v>-0.14614856812682822</v>
      </c>
      <c r="G8" s="33">
        <v>-0.1339455242172127</v>
      </c>
      <c r="H8" s="33">
        <v>-2.5675440558745308E-2</v>
      </c>
      <c r="I8" s="33">
        <v>-0.15504746924330093</v>
      </c>
      <c r="J8" s="33" t="e">
        <v>#VALUE!</v>
      </c>
      <c r="K8" s="33" t="e">
        <v>#VALUE!</v>
      </c>
      <c r="L8" s="33" t="e">
        <v>#VALUE!</v>
      </c>
      <c r="M8" s="33" t="e">
        <v>#VALUE!</v>
      </c>
      <c r="N8" s="33" t="e">
        <v>#VALUE!</v>
      </c>
      <c r="O8" s="33" t="e">
        <v>#VALUE!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5">
      <c r="A9" s="37" t="s">
        <v>14</v>
      </c>
      <c r="B9" s="29">
        <v>16563</v>
      </c>
      <c r="C9" s="29">
        <v>18501</v>
      </c>
      <c r="D9" s="29">
        <v>20815</v>
      </c>
      <c r="E9" s="29">
        <v>24332</v>
      </c>
      <c r="F9" s="29">
        <v>31831</v>
      </c>
      <c r="G9" s="29">
        <v>32062</v>
      </c>
      <c r="H9" s="29">
        <v>44673</v>
      </c>
      <c r="I9" s="29">
        <v>54686</v>
      </c>
      <c r="J9" s="29" t="s">
        <v>60</v>
      </c>
      <c r="K9" s="29" t="s">
        <v>60</v>
      </c>
      <c r="L9" s="29" t="s">
        <v>60</v>
      </c>
      <c r="M9" s="29" t="s">
        <v>60</v>
      </c>
      <c r="N9" s="29" t="s">
        <v>60</v>
      </c>
      <c r="O9" s="29" t="s">
        <v>60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5">
      <c r="A10" s="36" t="s">
        <v>61</v>
      </c>
      <c r="B10" s="33">
        <v>-6.2489386992698251E-2</v>
      </c>
      <c r="C10" s="33">
        <v>-3.4473471586318341E-3</v>
      </c>
      <c r="D10" s="33">
        <v>-7.3365089257890759E-2</v>
      </c>
      <c r="E10" s="33">
        <v>-4.1669948798739663E-2</v>
      </c>
      <c r="F10" s="33">
        <v>4.3434078541926179E-2</v>
      </c>
      <c r="G10" s="33">
        <v>-4.5205479452054796E-2</v>
      </c>
      <c r="H10" s="33">
        <v>0.1438484188964281</v>
      </c>
      <c r="I10" s="33">
        <v>5.5877355576150756E-2</v>
      </c>
      <c r="J10" s="33" t="e">
        <v>#VALUE!</v>
      </c>
      <c r="K10" s="33" t="e">
        <v>#VALUE!</v>
      </c>
      <c r="L10" s="33" t="e">
        <v>#VALUE!</v>
      </c>
      <c r="M10" s="33" t="e">
        <v>#VALUE!</v>
      </c>
      <c r="N10" s="33" t="e">
        <v>#VALUE!</v>
      </c>
      <c r="O10" s="33" t="e">
        <v>#VALUE!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5">
      <c r="A11" s="28" t="s">
        <v>15</v>
      </c>
      <c r="B11" s="29">
        <v>141077</v>
      </c>
      <c r="C11" s="29">
        <v>153527</v>
      </c>
      <c r="D11" s="29">
        <v>190303</v>
      </c>
      <c r="E11" s="29">
        <v>210900</v>
      </c>
      <c r="F11" s="29">
        <v>247701</v>
      </c>
      <c r="G11" s="29">
        <v>252386</v>
      </c>
      <c r="H11" s="29">
        <v>304876</v>
      </c>
      <c r="I11" s="29">
        <v>333800</v>
      </c>
      <c r="J11" s="29" t="s">
        <v>60</v>
      </c>
      <c r="K11" s="29" t="s">
        <v>60</v>
      </c>
      <c r="L11" s="29" t="s">
        <v>60</v>
      </c>
      <c r="M11" s="29" t="s">
        <v>60</v>
      </c>
      <c r="N11" s="29" t="s">
        <v>60</v>
      </c>
      <c r="O11" s="29" t="s">
        <v>60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5">
      <c r="A12" s="32" t="s">
        <v>61</v>
      </c>
      <c r="B12" s="33">
        <v>5.5065288601044017E-2</v>
      </c>
      <c r="C12" s="33">
        <v>0.12934832981470176</v>
      </c>
      <c r="D12" s="33">
        <v>8.5689998459633848E-2</v>
      </c>
      <c r="E12" s="33">
        <v>2.8068362402628423E-2</v>
      </c>
      <c r="F12" s="33">
        <v>4.4213428437733175E-2</v>
      </c>
      <c r="G12" s="33">
        <v>-1.0844473707932104E-2</v>
      </c>
      <c r="H12" s="33">
        <v>0.10036525329521995</v>
      </c>
      <c r="I12" s="33">
        <v>2.9658991008220614E-2</v>
      </c>
      <c r="J12" s="33" t="e">
        <v>#VALUE!</v>
      </c>
      <c r="K12" s="33" t="e">
        <v>#VALUE!</v>
      </c>
      <c r="L12" s="33" t="e">
        <v>#VALUE!</v>
      </c>
      <c r="M12" s="33" t="e">
        <v>#VALUE!</v>
      </c>
      <c r="N12" s="33" t="e">
        <v>#VALUE!</v>
      </c>
      <c r="O12" s="33" t="e">
        <v>#VALUE!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5">
      <c r="A13" s="37" t="s">
        <v>16</v>
      </c>
      <c r="B13" s="29" t="s">
        <v>60</v>
      </c>
      <c r="C13" s="29" t="s">
        <v>60</v>
      </c>
      <c r="D13" s="29">
        <v>3621</v>
      </c>
      <c r="E13" s="29">
        <v>4866</v>
      </c>
      <c r="F13" s="29">
        <v>6952</v>
      </c>
      <c r="G13" s="29">
        <v>7148</v>
      </c>
      <c r="H13" s="29">
        <v>11248</v>
      </c>
      <c r="I13" s="29">
        <v>11958</v>
      </c>
      <c r="J13" s="29" t="s">
        <v>60</v>
      </c>
      <c r="K13" s="29" t="s">
        <v>60</v>
      </c>
      <c r="L13" s="29" t="s">
        <v>60</v>
      </c>
      <c r="M13" s="29" t="s">
        <v>60</v>
      </c>
      <c r="N13" s="29" t="s">
        <v>60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5">
      <c r="A14" s="36" t="s">
        <v>61</v>
      </c>
      <c r="B14" s="33" t="e">
        <v>#VALUE!</v>
      </c>
      <c r="C14" s="33" t="e">
        <v>#VALUE!</v>
      </c>
      <c r="D14" s="33">
        <v>8.673469387755102E-2</v>
      </c>
      <c r="E14" s="33">
        <v>3.4658728471188602E-2</v>
      </c>
      <c r="F14" s="33">
        <v>0.25987676694454515</v>
      </c>
      <c r="G14" s="33">
        <v>0.11704953899046726</v>
      </c>
      <c r="H14" s="33">
        <v>0.32173913043478258</v>
      </c>
      <c r="I14" s="33">
        <v>0.10937934873364877</v>
      </c>
      <c r="J14" s="33" t="e">
        <v>#VALUE!</v>
      </c>
      <c r="K14" s="33" t="e">
        <v>#VALUE!</v>
      </c>
      <c r="L14" s="33" t="e">
        <v>#VALUE!</v>
      </c>
      <c r="M14" s="33" t="e">
        <v>#VALUE!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5">
      <c r="A15" s="37" t="s">
        <v>17</v>
      </c>
      <c r="B15" s="29">
        <v>8438</v>
      </c>
      <c r="C15" s="29">
        <v>10315</v>
      </c>
      <c r="D15" s="29">
        <v>17046</v>
      </c>
      <c r="E15" s="29">
        <v>22034</v>
      </c>
      <c r="F15" s="29">
        <v>28866</v>
      </c>
      <c r="G15" s="29">
        <v>31925</v>
      </c>
      <c r="H15" s="29">
        <v>40501</v>
      </c>
      <c r="I15" s="29">
        <v>47089</v>
      </c>
      <c r="J15" s="29" t="s">
        <v>60</v>
      </c>
      <c r="K15" s="29" t="s">
        <v>60</v>
      </c>
      <c r="L15" s="29" t="s">
        <v>60</v>
      </c>
      <c r="M15" s="29" t="s">
        <v>60</v>
      </c>
      <c r="N15" s="29" t="s">
        <v>60</v>
      </c>
      <c r="O15" s="29" t="s">
        <v>60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5">
      <c r="A16" s="36" t="s">
        <v>61</v>
      </c>
      <c r="B16" s="33">
        <v>0.32568735271013355</v>
      </c>
      <c r="C16" s="33">
        <v>0.18250601857159235</v>
      </c>
      <c r="D16" s="33">
        <v>0.39790060685583073</v>
      </c>
      <c r="E16" s="33">
        <v>-6.3419195783388588E-2</v>
      </c>
      <c r="F16" s="33">
        <v>1.6730654080518475E-2</v>
      </c>
      <c r="G16" s="33">
        <v>2.7485436580734449E-2</v>
      </c>
      <c r="H16" s="33">
        <v>0.10558785794229247</v>
      </c>
      <c r="I16" s="33">
        <v>0.13524916222666891</v>
      </c>
      <c r="J16" s="33" t="e">
        <v>#VALUE!</v>
      </c>
      <c r="K16" s="33" t="e">
        <v>#VALUE!</v>
      </c>
      <c r="L16" s="33" t="e">
        <v>#VALUE!</v>
      </c>
      <c r="M16" s="33" t="e">
        <v>#VALUE!</v>
      </c>
      <c r="N16" s="33" t="e">
        <v>#VALUE!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5">
      <c r="A17" s="37" t="s">
        <v>18</v>
      </c>
      <c r="B17" s="29">
        <v>62616</v>
      </c>
      <c r="C17" s="29">
        <v>65963</v>
      </c>
      <c r="D17" s="29">
        <v>77131</v>
      </c>
      <c r="E17" s="29">
        <v>85295</v>
      </c>
      <c r="F17" s="29">
        <v>97602</v>
      </c>
      <c r="G17" s="29">
        <v>98867</v>
      </c>
      <c r="H17" s="29">
        <v>118157</v>
      </c>
      <c r="I17" s="29">
        <v>125685</v>
      </c>
      <c r="J17" s="29" t="s">
        <v>60</v>
      </c>
      <c r="K17" s="29" t="s">
        <v>60</v>
      </c>
      <c r="L17" s="29" t="s">
        <v>60</v>
      </c>
      <c r="M17" s="29" t="s">
        <v>60</v>
      </c>
      <c r="N17" s="29" t="s">
        <v>60</v>
      </c>
      <c r="O17" s="29" t="s">
        <v>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5">
      <c r="A18" s="36" t="s">
        <v>61</v>
      </c>
      <c r="B18" s="33">
        <v>3.1004560947096308E-2</v>
      </c>
      <c r="C18" s="33">
        <v>9.1217389865837314E-2</v>
      </c>
      <c r="D18" s="33">
        <v>4.5673924242835062E-2</v>
      </c>
      <c r="E18" s="33">
        <v>0.10022573363431152</v>
      </c>
      <c r="F18" s="33">
        <v>0.10757813031933001</v>
      </c>
      <c r="G18" s="33">
        <v>-4.6612302426255912E-3</v>
      </c>
      <c r="H18" s="33">
        <v>0.20686590946233044</v>
      </c>
      <c r="I18" s="33">
        <v>4.7933898078975454E-2</v>
      </c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3" t="e">
        <v>#VALUE!</v>
      </c>
      <c r="O18" s="33" t="e">
        <v>#VALUE!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5">
      <c r="A19" s="37" t="s">
        <v>19</v>
      </c>
      <c r="B19" s="29">
        <v>59650</v>
      </c>
      <c r="C19" s="29">
        <v>63854</v>
      </c>
      <c r="D19" s="29">
        <v>78842</v>
      </c>
      <c r="E19" s="29">
        <v>81396</v>
      </c>
      <c r="F19" s="29">
        <v>92110</v>
      </c>
      <c r="G19" s="29">
        <v>91988</v>
      </c>
      <c r="H19" s="29">
        <v>108293</v>
      </c>
      <c r="I19" s="29">
        <v>118694</v>
      </c>
      <c r="J19" s="29" t="s">
        <v>60</v>
      </c>
      <c r="K19" s="29" t="s">
        <v>60</v>
      </c>
      <c r="L19" s="29" t="s">
        <v>60</v>
      </c>
      <c r="M19" s="29" t="s">
        <v>60</v>
      </c>
      <c r="N19" s="29" t="s">
        <v>60</v>
      </c>
      <c r="O19" s="29" t="s">
        <v>60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5">
      <c r="A20" s="36" t="s">
        <v>61</v>
      </c>
      <c r="B20" s="33">
        <v>4.4640198945727745E-2</v>
      </c>
      <c r="C20" s="33">
        <v>0.17488822241439586</v>
      </c>
      <c r="D20" s="33">
        <v>0.10615073797631741</v>
      </c>
      <c r="E20" s="33">
        <v>-4.9753676515531219E-3</v>
      </c>
      <c r="F20" s="33">
        <v>-1.6486215217716274E-2</v>
      </c>
      <c r="G20" s="33">
        <v>-2.4093190040208361E-2</v>
      </c>
      <c r="H20" s="33">
        <v>1.019589552238806E-2</v>
      </c>
      <c r="I20" s="33">
        <v>-1.2496256115012146E-2</v>
      </c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3" t="e">
        <v>#VALUE!</v>
      </c>
      <c r="O20" s="33" t="e">
        <v>#VALUE!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5">
      <c r="A21" s="37" t="s">
        <v>20</v>
      </c>
      <c r="B21" s="29">
        <v>9524</v>
      </c>
      <c r="C21" s="29">
        <v>11677</v>
      </c>
      <c r="D21" s="29">
        <v>13662</v>
      </c>
      <c r="E21" s="29">
        <v>17310</v>
      </c>
      <c r="F21" s="29">
        <v>22170</v>
      </c>
      <c r="G21" s="29">
        <v>22459</v>
      </c>
      <c r="H21" s="29">
        <v>26678</v>
      </c>
      <c r="I21" s="29">
        <v>30374</v>
      </c>
      <c r="J21" s="29" t="s">
        <v>60</v>
      </c>
      <c r="K21" s="29" t="s">
        <v>60</v>
      </c>
      <c r="L21" s="29" t="s">
        <v>60</v>
      </c>
      <c r="M21" s="29" t="s">
        <v>60</v>
      </c>
      <c r="N21" s="29" t="s">
        <v>60</v>
      </c>
      <c r="O21" s="29" t="s">
        <v>60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5">
      <c r="A22" s="36" t="s">
        <v>61</v>
      </c>
      <c r="B22" s="33">
        <v>8.498519024834815E-2</v>
      </c>
      <c r="C22" s="33">
        <v>8.8460104399701714E-2</v>
      </c>
      <c r="D22" s="33">
        <v>-7.1811943746178414E-2</v>
      </c>
      <c r="E22" s="33">
        <v>-1.5638328120557293E-2</v>
      </c>
      <c r="F22" s="33">
        <v>2.9821627647714604E-2</v>
      </c>
      <c r="G22" s="33">
        <v>-6.7897904129487444E-2</v>
      </c>
      <c r="H22" s="33">
        <v>-5.3316431154692215E-3</v>
      </c>
      <c r="I22" s="33">
        <v>-4.4692561723541441E-2</v>
      </c>
      <c r="J22" s="33" t="e">
        <v>#VALUE!</v>
      </c>
      <c r="K22" s="33" t="e">
        <v>#VALUE!</v>
      </c>
      <c r="L22" s="33" t="e">
        <v>#VALUE!</v>
      </c>
      <c r="M22" s="33" t="e">
        <v>#VALUE!</v>
      </c>
      <c r="N22" s="33" t="e">
        <v>#VALUE!</v>
      </c>
      <c r="O22" s="33" t="e">
        <v>#VALUE!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5">
      <c r="A23" s="28" t="s">
        <v>21</v>
      </c>
      <c r="B23" s="29">
        <v>19081</v>
      </c>
      <c r="C23" s="29">
        <v>22035</v>
      </c>
      <c r="D23" s="29">
        <v>28034</v>
      </c>
      <c r="E23" s="29">
        <v>33480</v>
      </c>
      <c r="F23" s="29">
        <v>44190</v>
      </c>
      <c r="G23" s="29">
        <v>43104</v>
      </c>
      <c r="H23" s="29">
        <v>78500</v>
      </c>
      <c r="I23" s="29">
        <v>90905</v>
      </c>
      <c r="J23" s="29" t="s">
        <v>60</v>
      </c>
      <c r="K23" s="29" t="s">
        <v>60</v>
      </c>
      <c r="L23" s="29" t="s">
        <v>60</v>
      </c>
      <c r="M23" s="29" t="s">
        <v>60</v>
      </c>
      <c r="N23" s="29" t="s">
        <v>60</v>
      </c>
      <c r="O23" s="29" t="s">
        <v>60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5">
      <c r="A24" s="32" t="s">
        <v>61</v>
      </c>
      <c r="B24" s="33">
        <v>1.5000797914782701E-2</v>
      </c>
      <c r="C24" s="33">
        <v>-2.1970705725699067E-2</v>
      </c>
      <c r="D24" s="33">
        <v>-3.5803955288048153E-2</v>
      </c>
      <c r="E24" s="33">
        <v>-0.13165266106442577</v>
      </c>
      <c r="F24" s="33">
        <v>2.3912136799666341E-2</v>
      </c>
      <c r="G24" s="33">
        <v>-5.5896267741370249E-2</v>
      </c>
      <c r="H24" s="33">
        <v>5.364884635518033E-2</v>
      </c>
      <c r="I24" s="33">
        <v>-4.8822672986612078E-3</v>
      </c>
      <c r="J24" s="33" t="e">
        <v>#VALUE!</v>
      </c>
      <c r="K24" s="33" t="e">
        <v>#VALUE!</v>
      </c>
      <c r="L24" s="33" t="e">
        <v>#VALUE!</v>
      </c>
      <c r="M24" s="33" t="e">
        <v>#VALUE!</v>
      </c>
      <c r="N24" s="33" t="e">
        <v>#VALUE!</v>
      </c>
      <c r="O24" s="33" t="e">
        <v>#VALUE!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5">
      <c r="A25" s="37" t="s">
        <v>22</v>
      </c>
      <c r="B25" s="29">
        <v>7177</v>
      </c>
      <c r="C25" s="29">
        <v>8091</v>
      </c>
      <c r="D25" s="29">
        <v>11458</v>
      </c>
      <c r="E25" s="29">
        <v>14832</v>
      </c>
      <c r="F25" s="29">
        <v>20635</v>
      </c>
      <c r="G25" s="29">
        <v>23135</v>
      </c>
      <c r="H25" s="29">
        <v>39842</v>
      </c>
      <c r="I25" s="29">
        <v>46179</v>
      </c>
      <c r="J25" s="29" t="s">
        <v>60</v>
      </c>
      <c r="K25" s="29" t="s">
        <v>60</v>
      </c>
      <c r="L25" s="29" t="s">
        <v>60</v>
      </c>
      <c r="M25" s="29" t="s">
        <v>60</v>
      </c>
      <c r="N25" s="29" t="s">
        <v>60</v>
      </c>
      <c r="O25" s="29" t="s">
        <v>60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5">
      <c r="A26" s="36" t="s">
        <v>61</v>
      </c>
      <c r="B26" s="33">
        <v>-6.2075274438055411E-2</v>
      </c>
      <c r="C26" s="33">
        <v>-1.0154147296305359E-2</v>
      </c>
      <c r="D26" s="33">
        <v>8.735150244584207E-4</v>
      </c>
      <c r="E26" s="33">
        <v>-0.18343977097555605</v>
      </c>
      <c r="F26" s="33">
        <v>-6.7133815551537065E-2</v>
      </c>
      <c r="G26" s="33">
        <v>-5.0131384463787156E-2</v>
      </c>
      <c r="H26" s="33">
        <v>8.372320748558372E-2</v>
      </c>
      <c r="I26" s="33">
        <v>4.8474253019707564E-2</v>
      </c>
      <c r="J26" s="33" t="e">
        <v>#VALUE!</v>
      </c>
      <c r="K26" s="33" t="e">
        <v>#VALUE!</v>
      </c>
      <c r="L26" s="33" t="e">
        <v>#VALUE!</v>
      </c>
      <c r="M26" s="33" t="e">
        <v>#VALUE!</v>
      </c>
      <c r="N26" s="33" t="e">
        <v>#VALUE!</v>
      </c>
      <c r="O26" s="33" t="e">
        <v>#VALUE!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5">
      <c r="A27" s="37" t="s">
        <v>23</v>
      </c>
      <c r="B27" s="29">
        <v>4464</v>
      </c>
      <c r="C27" s="29">
        <v>5464</v>
      </c>
      <c r="D27" s="29">
        <v>6872</v>
      </c>
      <c r="E27" s="29">
        <v>7772</v>
      </c>
      <c r="F27" s="29">
        <v>9240</v>
      </c>
      <c r="G27" s="29">
        <v>7019</v>
      </c>
      <c r="H27" s="29">
        <v>20011</v>
      </c>
      <c r="I27" s="29">
        <v>23136</v>
      </c>
      <c r="J27" s="29" t="s">
        <v>60</v>
      </c>
      <c r="K27" s="29" t="s">
        <v>60</v>
      </c>
      <c r="L27" s="29" t="s">
        <v>60</v>
      </c>
      <c r="M27" s="29" t="s">
        <v>60</v>
      </c>
      <c r="N27" s="29" t="s">
        <v>60</v>
      </c>
      <c r="O27" s="29" t="s">
        <v>60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5">
      <c r="A28" s="36" t="s">
        <v>61</v>
      </c>
      <c r="B28" s="33">
        <v>7.2202166064981952E-3</v>
      </c>
      <c r="C28" s="33">
        <v>-7.1537807986406118E-2</v>
      </c>
      <c r="D28" s="33">
        <v>-7.5598601022329834E-2</v>
      </c>
      <c r="E28" s="33">
        <v>-7.4982147107831465E-2</v>
      </c>
      <c r="F28" s="33">
        <v>4.312485888462407E-2</v>
      </c>
      <c r="G28" s="33">
        <v>-0.20166060054595086</v>
      </c>
      <c r="H28" s="33">
        <v>0.11166046330759402</v>
      </c>
      <c r="I28" s="33">
        <v>-7.1029913671953424E-2</v>
      </c>
      <c r="J28" s="33" t="e">
        <v>#VALUE!</v>
      </c>
      <c r="K28" s="33" t="e">
        <v>#VALUE!</v>
      </c>
      <c r="L28" s="33" t="e">
        <v>#VALUE!</v>
      </c>
      <c r="M28" s="33" t="e">
        <v>#VALUE!</v>
      </c>
      <c r="N28" s="33" t="e">
        <v>#VALUE!</v>
      </c>
      <c r="O28" s="33" t="e">
        <v>#VALUE!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5">
      <c r="A29" s="37" t="s">
        <v>24</v>
      </c>
      <c r="B29" s="29">
        <v>7440</v>
      </c>
      <c r="C29" s="29">
        <v>8480</v>
      </c>
      <c r="D29" s="29">
        <v>9705</v>
      </c>
      <c r="E29" s="29">
        <v>10877</v>
      </c>
      <c r="F29" s="29">
        <v>14315</v>
      </c>
      <c r="G29" s="29">
        <v>12950</v>
      </c>
      <c r="H29" s="29">
        <v>18647</v>
      </c>
      <c r="I29" s="29">
        <v>21590</v>
      </c>
      <c r="J29" s="29" t="s">
        <v>60</v>
      </c>
      <c r="K29" s="29" t="s">
        <v>60</v>
      </c>
      <c r="L29" s="29" t="s">
        <v>60</v>
      </c>
      <c r="M29" s="29" t="s">
        <v>60</v>
      </c>
      <c r="N29" s="29" t="s">
        <v>60</v>
      </c>
      <c r="O29" s="29" t="s">
        <v>60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5">
      <c r="A30" s="36" t="s">
        <v>61</v>
      </c>
      <c r="B30" s="33">
        <v>0.10796723752792256</v>
      </c>
      <c r="C30" s="33">
        <v>1.0624483532050526E-3</v>
      </c>
      <c r="D30" s="33">
        <v>-4.7875993328755029E-2</v>
      </c>
      <c r="E30" s="33">
        <v>-9.275168904829427E-2</v>
      </c>
      <c r="F30" s="33">
        <v>0.17528735632183909</v>
      </c>
      <c r="G30" s="33">
        <v>3.533738407419252E-2</v>
      </c>
      <c r="H30" s="33">
        <v>-5.5321951466639645E-2</v>
      </c>
      <c r="I30" s="33">
        <v>-3.624676368181412E-2</v>
      </c>
      <c r="J30" s="33" t="e">
        <v>#VALUE!</v>
      </c>
      <c r="K30" s="33" t="e">
        <v>#VALUE!</v>
      </c>
      <c r="L30" s="33" t="e">
        <v>#VALUE!</v>
      </c>
      <c r="M30" s="33" t="e">
        <v>#VALUE!</v>
      </c>
      <c r="N30" s="33" t="e">
        <v>#VALUE!</v>
      </c>
      <c r="O30" s="33" t="e">
        <v>#VALUE!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5">
      <c r="A31" s="28" t="s">
        <v>25</v>
      </c>
      <c r="B31" s="29">
        <v>16299</v>
      </c>
      <c r="C31" s="29">
        <v>17326</v>
      </c>
      <c r="D31" s="29">
        <v>20207</v>
      </c>
      <c r="E31" s="29">
        <v>20583</v>
      </c>
      <c r="F31" s="29">
        <v>23497</v>
      </c>
      <c r="G31" s="29">
        <v>25934</v>
      </c>
      <c r="H31" s="29">
        <v>31085</v>
      </c>
      <c r="I31" s="29">
        <v>35744</v>
      </c>
      <c r="J31" s="29" t="s">
        <v>60</v>
      </c>
      <c r="K31" s="29" t="s">
        <v>60</v>
      </c>
      <c r="L31" s="29" t="s">
        <v>60</v>
      </c>
      <c r="M31" s="29" t="s">
        <v>60</v>
      </c>
      <c r="N31" s="29" t="s">
        <v>60</v>
      </c>
      <c r="O31" s="29" t="s">
        <v>60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5">
      <c r="A32" s="32" t="s">
        <v>61</v>
      </c>
      <c r="B32" s="33">
        <v>0.13684871311989957</v>
      </c>
      <c r="C32" s="33">
        <v>3.2969653609968404E-2</v>
      </c>
      <c r="D32" s="33">
        <v>3.0548755609955121E-2</v>
      </c>
      <c r="E32" s="33">
        <v>-4.3540892193308547E-2</v>
      </c>
      <c r="F32" s="33">
        <v>-2.6152188328912467E-2</v>
      </c>
      <c r="G32" s="33">
        <v>6.9110110265569189E-3</v>
      </c>
      <c r="H32" s="33">
        <v>0.10555891453569015</v>
      </c>
      <c r="I32" s="33">
        <v>3.7320796331766208E-2</v>
      </c>
      <c r="J32" s="33" t="e">
        <v>#VALUE!</v>
      </c>
      <c r="K32" s="33" t="e">
        <v>#VALUE!</v>
      </c>
      <c r="L32" s="33" t="e">
        <v>#VALUE!</v>
      </c>
      <c r="M32" s="33" t="e">
        <v>#VALUE!</v>
      </c>
      <c r="N32" s="33" t="e">
        <v>#VALUE!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5">
      <c r="A33" s="28" t="s">
        <v>26</v>
      </c>
      <c r="B33" s="29">
        <v>69287</v>
      </c>
      <c r="C33" s="29">
        <v>79959</v>
      </c>
      <c r="D33" s="29">
        <v>101584</v>
      </c>
      <c r="E33" s="29">
        <v>113868</v>
      </c>
      <c r="F33" s="29">
        <v>138020</v>
      </c>
      <c r="G33" s="29">
        <v>153165</v>
      </c>
      <c r="H33" s="29">
        <v>190059</v>
      </c>
      <c r="I33" s="29">
        <v>219767</v>
      </c>
      <c r="J33" s="29" t="s">
        <v>60</v>
      </c>
      <c r="K33" s="29" t="s">
        <v>60</v>
      </c>
      <c r="L33" s="29" t="s">
        <v>60</v>
      </c>
      <c r="M33" s="29" t="s">
        <v>60</v>
      </c>
      <c r="N33" s="29" t="s">
        <v>60</v>
      </c>
      <c r="O33" s="29" t="s">
        <v>60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5">
      <c r="A34" s="32" t="s">
        <v>61</v>
      </c>
      <c r="B34" s="33">
        <v>1.3427138030393892E-2</v>
      </c>
      <c r="C34" s="33">
        <v>3.4331543884612896E-2</v>
      </c>
      <c r="D34" s="33">
        <v>9.0963764847391368E-2</v>
      </c>
      <c r="E34" s="33">
        <v>-5.308851412034727E-2</v>
      </c>
      <c r="F34" s="33">
        <v>2.9247266924189771E-2</v>
      </c>
      <c r="G34" s="33">
        <v>2.0175041295891726E-2</v>
      </c>
      <c r="H34" s="33">
        <v>1.7707976353666895E-2</v>
      </c>
      <c r="I34" s="33">
        <v>4.4057896829568155E-3</v>
      </c>
      <c r="J34" s="33" t="e">
        <v>#VALUE!</v>
      </c>
      <c r="K34" s="33" t="e">
        <v>#VALUE!</v>
      </c>
      <c r="L34" s="33" t="e">
        <v>#VALUE!</v>
      </c>
      <c r="M34" s="33" t="e">
        <v>#VALUE!</v>
      </c>
      <c r="N34" s="33" t="e">
        <v>#VALUE!</v>
      </c>
      <c r="O34" s="33" t="e">
        <v>#VALUE!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5">
      <c r="A35" s="37" t="s">
        <v>27</v>
      </c>
      <c r="B35" s="29">
        <v>44445</v>
      </c>
      <c r="C35" s="29">
        <v>50490</v>
      </c>
      <c r="D35" s="29">
        <v>66986</v>
      </c>
      <c r="E35" s="29">
        <v>76920</v>
      </c>
      <c r="F35" s="29">
        <v>90295</v>
      </c>
      <c r="G35" s="29">
        <v>98835</v>
      </c>
      <c r="H35" s="29">
        <v>128819</v>
      </c>
      <c r="I35" s="29">
        <v>145633</v>
      </c>
      <c r="J35" s="29" t="s">
        <v>60</v>
      </c>
      <c r="K35" s="29" t="s">
        <v>60</v>
      </c>
      <c r="L35" s="29" t="s">
        <v>60</v>
      </c>
      <c r="M35" s="29" t="s">
        <v>60</v>
      </c>
      <c r="N35" s="29" t="s">
        <v>60</v>
      </c>
      <c r="O35" s="29" t="s">
        <v>60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5">
      <c r="A36" s="36" t="s">
        <v>61</v>
      </c>
      <c r="B36" s="33">
        <v>6.3531945441493182E-2</v>
      </c>
      <c r="C36" s="33">
        <v>5.7603686635944701E-2</v>
      </c>
      <c r="D36" s="33">
        <v>0.14664749482189013</v>
      </c>
      <c r="E36" s="33">
        <v>-4.2831188870361615E-2</v>
      </c>
      <c r="F36" s="33">
        <v>2.4624113475177303E-2</v>
      </c>
      <c r="G36" s="33">
        <v>9.808429118773946E-3</v>
      </c>
      <c r="H36" s="33">
        <v>2.3298857696646171E-2</v>
      </c>
      <c r="I36" s="33">
        <v>1.6301806737056602E-2</v>
      </c>
      <c r="J36" s="33" t="e">
        <v>#VALUE!</v>
      </c>
      <c r="K36" s="33" t="e">
        <v>#VALUE!</v>
      </c>
      <c r="L36" s="33" t="e">
        <v>#VALUE!</v>
      </c>
      <c r="M36" s="33" t="e">
        <v>#VALUE!</v>
      </c>
      <c r="N36" s="33" t="e">
        <v>#VALUE!</v>
      </c>
      <c r="O36" s="33" t="e">
        <v>#VALUE!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5">
      <c r="A37" s="37" t="s">
        <v>28</v>
      </c>
      <c r="B37" s="29">
        <v>3676</v>
      </c>
      <c r="C37" s="29">
        <v>4111</v>
      </c>
      <c r="D37" s="29">
        <v>5979</v>
      </c>
      <c r="E37" s="29">
        <v>7398</v>
      </c>
      <c r="F37" s="29">
        <v>10281</v>
      </c>
      <c r="G37" s="29">
        <v>12339</v>
      </c>
      <c r="H37" s="29">
        <v>14744</v>
      </c>
      <c r="I37" s="29">
        <v>17619</v>
      </c>
      <c r="J37" s="29" t="s">
        <v>60</v>
      </c>
      <c r="K37" s="29" t="s">
        <v>60</v>
      </c>
      <c r="L37" s="29" t="s">
        <v>60</v>
      </c>
      <c r="M37" s="29" t="s">
        <v>60</v>
      </c>
      <c r="N37" s="29" t="s">
        <v>60</v>
      </c>
      <c r="O37" s="29" t="s">
        <v>60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5">
      <c r="A38" s="36" t="s">
        <v>61</v>
      </c>
      <c r="B38" s="33">
        <v>-0.12746261571326845</v>
      </c>
      <c r="C38" s="33">
        <v>-2.1656354117087103E-2</v>
      </c>
      <c r="D38" s="33">
        <v>0.11051263001485884</v>
      </c>
      <c r="E38" s="33">
        <v>-7.7441077441077436E-2</v>
      </c>
      <c r="F38" s="33">
        <v>1.1411706837186423E-2</v>
      </c>
      <c r="G38" s="33">
        <v>8.4842623527343064E-2</v>
      </c>
      <c r="H38" s="33">
        <v>-7.9478054567022532E-2</v>
      </c>
      <c r="I38" s="33">
        <v>-7.7973729656182947E-2</v>
      </c>
      <c r="J38" s="33" t="e">
        <v>#VALUE!</v>
      </c>
      <c r="K38" s="33" t="e">
        <v>#VALUE!</v>
      </c>
      <c r="L38" s="33" t="e">
        <v>#VALUE!</v>
      </c>
      <c r="M38" s="33" t="e">
        <v>#VALUE!</v>
      </c>
      <c r="N38" s="33" t="e">
        <v>#VALUE!</v>
      </c>
      <c r="O38" s="33" t="e">
        <v>#VALUE!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5">
      <c r="A39" s="37" t="s">
        <v>29</v>
      </c>
      <c r="B39" s="29" t="s">
        <v>60</v>
      </c>
      <c r="C39" s="29">
        <v>5271</v>
      </c>
      <c r="D39" s="29">
        <v>6099</v>
      </c>
      <c r="E39" s="29">
        <v>6365</v>
      </c>
      <c r="F39" s="29">
        <v>12515</v>
      </c>
      <c r="G39" s="29">
        <v>16185</v>
      </c>
      <c r="H39" s="29">
        <v>18013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5">
      <c r="A40" s="36" t="s">
        <v>61</v>
      </c>
      <c r="B40" s="33" t="e">
        <v>#VALUE!</v>
      </c>
      <c r="C40" s="33" t="e">
        <v>#VALUE!</v>
      </c>
      <c r="D40" s="33" t="e">
        <v>#VALUE!</v>
      </c>
      <c r="E40" s="33">
        <v>-5.9266922849541825E-2</v>
      </c>
      <c r="F40" s="33">
        <v>0.19932918064206995</v>
      </c>
      <c r="G40" s="33">
        <v>0.11474619464150423</v>
      </c>
      <c r="H40" s="33">
        <v>1.5617952187640956E-2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5">
      <c r="A41" s="37" t="s">
        <v>30</v>
      </c>
      <c r="B41" s="29">
        <v>18459</v>
      </c>
      <c r="C41" s="29">
        <v>20086</v>
      </c>
      <c r="D41" s="29">
        <v>22520</v>
      </c>
      <c r="E41" s="29">
        <v>23184</v>
      </c>
      <c r="F41" s="29">
        <v>24929</v>
      </c>
      <c r="G41" s="29">
        <v>25807</v>
      </c>
      <c r="H41" s="29">
        <v>28483</v>
      </c>
      <c r="I41" s="29">
        <v>34901</v>
      </c>
      <c r="J41" s="29" t="s">
        <v>60</v>
      </c>
      <c r="K41" s="29" t="s">
        <v>60</v>
      </c>
      <c r="L41" s="29" t="s">
        <v>60</v>
      </c>
      <c r="M41" s="29" t="s">
        <v>60</v>
      </c>
      <c r="N41" s="29" t="s">
        <v>60</v>
      </c>
      <c r="O41" s="29" t="s">
        <v>60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5">
      <c r="A42" s="36" t="s">
        <v>61</v>
      </c>
      <c r="B42" s="33">
        <v>-1.5152323534119404E-2</v>
      </c>
      <c r="C42" s="33">
        <v>2.6786627134239852E-2</v>
      </c>
      <c r="D42" s="33">
        <v>-1.5562161216995978E-2</v>
      </c>
      <c r="E42" s="33">
        <v>-7.6518621788488353E-2</v>
      </c>
      <c r="F42" s="33">
        <v>-1.7537636951209901E-2</v>
      </c>
      <c r="G42" s="33">
        <v>-2.1275788834951456E-2</v>
      </c>
      <c r="H42" s="33">
        <v>5.0529266403570243E-2</v>
      </c>
      <c r="I42" s="33">
        <v>-3.9677516990892329E-2</v>
      </c>
      <c r="J42" s="33" t="e">
        <v>#VALUE!</v>
      </c>
      <c r="K42" s="33" t="e">
        <v>#VALUE!</v>
      </c>
      <c r="L42" s="33" t="e">
        <v>#VALUE!</v>
      </c>
      <c r="M42" s="33" t="e">
        <v>#VALUE!</v>
      </c>
      <c r="N42" s="33" t="e">
        <v>#VALUE!</v>
      </c>
      <c r="O42" s="33" t="e">
        <v>#VALUE!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5">
      <c r="A43" s="28" t="s">
        <v>31</v>
      </c>
      <c r="B43" s="29">
        <v>267015</v>
      </c>
      <c r="C43" s="29">
        <v>297331</v>
      </c>
      <c r="D43" s="29">
        <v>369076</v>
      </c>
      <c r="E43" s="29">
        <v>418735</v>
      </c>
      <c r="F43" s="29">
        <v>508882</v>
      </c>
      <c r="G43" s="29">
        <v>531740</v>
      </c>
      <c r="H43" s="29">
        <v>688392</v>
      </c>
      <c r="I43" s="29">
        <v>780025</v>
      </c>
      <c r="J43" s="29" t="s">
        <v>60</v>
      </c>
      <c r="K43" s="29" t="s">
        <v>60</v>
      </c>
      <c r="L43" s="29" t="s">
        <v>60</v>
      </c>
      <c r="M43" s="29" t="s">
        <v>60</v>
      </c>
      <c r="N43" s="29" t="s">
        <v>60</v>
      </c>
      <c r="O43" s="29" t="s">
        <v>60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5">
      <c r="A44" s="32" t="s">
        <v>61</v>
      </c>
      <c r="B44" s="33">
        <v>3.5531872811252925E-2</v>
      </c>
      <c r="C44" s="33">
        <v>7.5474291501636731E-2</v>
      </c>
      <c r="D44" s="33">
        <v>6.3493938756515794E-2</v>
      </c>
      <c r="E44" s="33">
        <v>-2.6788391232298536E-2</v>
      </c>
      <c r="F44" s="33">
        <v>2.4329955011624514E-2</v>
      </c>
      <c r="G44" s="33">
        <v>-1.3924921511212817E-2</v>
      </c>
      <c r="H44" s="33">
        <v>6.6069512132798741E-2</v>
      </c>
      <c r="I44" s="33">
        <v>7.794654208312231E-3</v>
      </c>
      <c r="J44" s="33" t="e">
        <v>#VALUE!</v>
      </c>
      <c r="K44" s="33" t="e">
        <v>#VALUE!</v>
      </c>
      <c r="L44" s="33" t="e">
        <v>#VALUE!</v>
      </c>
      <c r="M44" s="33" t="e">
        <v>#VALUE!</v>
      </c>
      <c r="N44" s="33" t="e">
        <v>#VALUE!</v>
      </c>
      <c r="O44" s="33" t="e">
        <v>#VALUE!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5">
      <c r="A45" s="37" t="s">
        <v>32</v>
      </c>
      <c r="B45" s="29">
        <v>60909</v>
      </c>
      <c r="C45" s="29">
        <v>70614</v>
      </c>
      <c r="D45" s="29">
        <v>99111</v>
      </c>
      <c r="E45" s="29">
        <v>118651</v>
      </c>
      <c r="F45" s="29">
        <v>146748</v>
      </c>
      <c r="G45" s="29">
        <v>161043</v>
      </c>
      <c r="H45" s="29">
        <v>220409</v>
      </c>
      <c r="I45" s="29">
        <v>250859</v>
      </c>
      <c r="J45" s="29" t="s">
        <v>60</v>
      </c>
      <c r="K45" s="29" t="s">
        <v>60</v>
      </c>
      <c r="L45" s="29" t="s">
        <v>60</v>
      </c>
      <c r="M45" s="29" t="s">
        <v>60</v>
      </c>
      <c r="N45" s="29" t="s">
        <v>60</v>
      </c>
      <c r="O45" s="29" t="s">
        <v>60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5">
      <c r="A46" s="37" t="s">
        <v>61</v>
      </c>
      <c r="B46" s="33">
        <v>7.7196519524617993E-2</v>
      </c>
      <c r="C46" s="33">
        <v>6.4570110506399728E-2</v>
      </c>
      <c r="D46" s="33">
        <v>0.16064548616397128</v>
      </c>
      <c r="E46" s="33">
        <v>-6.3926976663458354E-2</v>
      </c>
      <c r="F46" s="33">
        <v>1.7994644616174369E-2</v>
      </c>
      <c r="G46" s="33">
        <v>8.4032034865154249E-3</v>
      </c>
      <c r="H46" s="33">
        <v>6.0714268526851238E-2</v>
      </c>
      <c r="I46" s="33">
        <v>4.6990818030050084E-2</v>
      </c>
      <c r="J46" s="33" t="e">
        <v>#VALUE!</v>
      </c>
      <c r="K46" s="33" t="e">
        <v>#VALUE!</v>
      </c>
      <c r="L46" s="33" t="e">
        <v>#VALUE!</v>
      </c>
      <c r="M46" s="33" t="e">
        <v>#VALUE!</v>
      </c>
      <c r="N46" s="33" t="e">
        <v>#VALUE!</v>
      </c>
      <c r="O46" s="33" t="e">
        <v>#VALUE!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5">
      <c r="A47" s="37" t="s">
        <v>33</v>
      </c>
      <c r="B47" s="29">
        <v>206107</v>
      </c>
      <c r="C47" s="29">
        <v>226717</v>
      </c>
      <c r="D47" s="29">
        <v>269965</v>
      </c>
      <c r="E47" s="29">
        <v>300083</v>
      </c>
      <c r="F47" s="29">
        <v>362134</v>
      </c>
      <c r="G47" s="29">
        <v>370697</v>
      </c>
      <c r="H47" s="29">
        <v>467983</v>
      </c>
      <c r="I47" s="29">
        <v>529166</v>
      </c>
      <c r="J47" s="29" t="s">
        <v>60</v>
      </c>
      <c r="K47" s="29" t="s">
        <v>60</v>
      </c>
      <c r="L47" s="29" t="s">
        <v>60</v>
      </c>
      <c r="M47" s="29" t="s">
        <v>60</v>
      </c>
      <c r="N47" s="29" t="s">
        <v>60</v>
      </c>
      <c r="O47" s="29" t="s">
        <v>60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5">
      <c r="A48" s="36" t="s">
        <v>61</v>
      </c>
      <c r="B48" s="33">
        <v>2.3834006427929204E-2</v>
      </c>
      <c r="C48" s="33">
        <v>7.8916310544700052E-2</v>
      </c>
      <c r="D48" s="33">
        <v>3.1786980982082796E-2</v>
      </c>
      <c r="E48" s="33">
        <v>-1.128145314605594E-2</v>
      </c>
      <c r="F48" s="33">
        <v>2.6919728562475719E-2</v>
      </c>
      <c r="G48" s="33">
        <v>-2.3319843603444097E-2</v>
      </c>
      <c r="H48" s="33">
        <v>6.8612922008973939E-2</v>
      </c>
      <c r="I48" s="33">
        <v>-9.7811909961395445E-3</v>
      </c>
      <c r="J48" s="33" t="e">
        <v>#VALUE!</v>
      </c>
      <c r="K48" s="33" t="e">
        <v>#VALUE!</v>
      </c>
      <c r="L48" s="33" t="e">
        <v>#VALUE!</v>
      </c>
      <c r="M48" s="33" t="e">
        <v>#VALUE!</v>
      </c>
      <c r="N48" s="33" t="e">
        <v>#VALUE!</v>
      </c>
      <c r="O48" s="33" t="e">
        <v>#VALUE!</v>
      </c>
      <c r="P48" s="34"/>
    </row>
    <row r="49" spans="1:25" s="31" customFormat="1" x14ac:dyDescent="0.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5">
      <c r="A50" s="37" t="s">
        <v>35</v>
      </c>
      <c r="B50" s="29">
        <v>8960</v>
      </c>
      <c r="C50" s="29">
        <v>10086</v>
      </c>
      <c r="D50" s="29">
        <v>10959</v>
      </c>
      <c r="E50" s="29">
        <v>11012</v>
      </c>
      <c r="F50" s="29">
        <v>14329</v>
      </c>
      <c r="G50" s="29">
        <v>13222</v>
      </c>
      <c r="H50" s="29">
        <v>17642</v>
      </c>
      <c r="I50" s="29">
        <v>22712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5">
      <c r="A51" s="37" t="s">
        <v>61</v>
      </c>
      <c r="B51" s="33" t="e">
        <v>#VALUE!</v>
      </c>
      <c r="C51" s="33" t="e">
        <v>#VALUE!</v>
      </c>
      <c r="D51" s="33" t="e">
        <v>#VALUE!</v>
      </c>
      <c r="E51" s="33" t="e">
        <v>#VALUE!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5">
      <c r="A52" s="37" t="s">
        <v>36</v>
      </c>
      <c r="B52" s="29">
        <v>117121</v>
      </c>
      <c r="C52" s="29">
        <v>124025</v>
      </c>
      <c r="D52" s="29">
        <v>148957</v>
      </c>
      <c r="E52" s="29">
        <v>158368</v>
      </c>
      <c r="F52" s="29">
        <v>180781</v>
      </c>
      <c r="G52" s="29">
        <v>181228</v>
      </c>
      <c r="H52" s="29">
        <v>213606</v>
      </c>
      <c r="I52" s="29">
        <v>231382</v>
      </c>
      <c r="J52" s="29" t="s">
        <v>60</v>
      </c>
      <c r="K52" s="29" t="s">
        <v>60</v>
      </c>
      <c r="L52" s="29" t="s">
        <v>60</v>
      </c>
      <c r="M52" s="29" t="s">
        <v>60</v>
      </c>
      <c r="N52" s="29" t="s">
        <v>60</v>
      </c>
      <c r="O52" s="29" t="s">
        <v>60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5">
      <c r="A53" s="36" t="s">
        <v>61</v>
      </c>
      <c r="B53" s="33">
        <v>3.7865092868282997E-2</v>
      </c>
      <c r="C53" s="33">
        <v>0.13401543413064151</v>
      </c>
      <c r="D53" s="33">
        <v>7.7407688691186582E-2</v>
      </c>
      <c r="E53" s="33">
        <v>4.3219350886322762E-2</v>
      </c>
      <c r="F53" s="33">
        <v>4.5774810838327511E-2</v>
      </c>
      <c r="G53" s="33">
        <v>-1.839945836154367E-2</v>
      </c>
      <c r="H53" s="33">
        <v>9.8508107440949136E-2</v>
      </c>
      <c r="I53" s="33">
        <v>1.4650874184905346E-2</v>
      </c>
      <c r="J53" s="33" t="e">
        <v>#VALUE!</v>
      </c>
      <c r="K53" s="33" t="e">
        <v>#VALUE!</v>
      </c>
      <c r="L53" s="33" t="e">
        <v>#VALUE!</v>
      </c>
      <c r="M53" s="33" t="e">
        <v>#VALUE!</v>
      </c>
      <c r="N53" s="33" t="e">
        <v>#VALUE!</v>
      </c>
      <c r="O53" s="33" t="e">
        <v>#VALUE!</v>
      </c>
      <c r="P53" s="34"/>
    </row>
    <row r="54" spans="1:25" s="31" customFormat="1" x14ac:dyDescent="0.5">
      <c r="A54" s="37" t="s">
        <v>37</v>
      </c>
      <c r="B54" s="29">
        <v>17789</v>
      </c>
      <c r="C54" s="29">
        <v>19363</v>
      </c>
      <c r="D54" s="29">
        <v>21661</v>
      </c>
      <c r="E54" s="29">
        <v>22213</v>
      </c>
      <c r="F54" s="29">
        <v>23934</v>
      </c>
      <c r="G54" s="29">
        <v>24733</v>
      </c>
      <c r="H54" s="29">
        <v>27395</v>
      </c>
      <c r="I54" s="29">
        <v>33846</v>
      </c>
      <c r="J54" s="29" t="s">
        <v>60</v>
      </c>
      <c r="K54" s="29" t="s">
        <v>60</v>
      </c>
      <c r="L54" s="29" t="s">
        <v>60</v>
      </c>
      <c r="M54" s="29" t="s">
        <v>60</v>
      </c>
      <c r="N54" s="29" t="s">
        <v>60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5">
      <c r="A55" s="37" t="s">
        <v>61</v>
      </c>
      <c r="B55" s="33">
        <v>-1.484188957191117E-2</v>
      </c>
      <c r="C55" s="33">
        <v>3.2362977180635528E-2</v>
      </c>
      <c r="D55" s="33">
        <v>-1.0506600886208944E-2</v>
      </c>
      <c r="E55" s="33">
        <v>-7.3067935236187612E-2</v>
      </c>
      <c r="F55" s="33">
        <v>-1.1400247831474598E-2</v>
      </c>
      <c r="G55" s="33">
        <v>-1.5876173802323732E-2</v>
      </c>
      <c r="H55" s="33">
        <v>5.5724690739527537E-2</v>
      </c>
      <c r="I55" s="33">
        <v>-4.2573053096093466E-2</v>
      </c>
      <c r="J55" s="33" t="e">
        <v>#VALUE!</v>
      </c>
      <c r="K55" s="33" t="e">
        <v>#VALUE!</v>
      </c>
      <c r="L55" s="33" t="e">
        <v>#VALUE!</v>
      </c>
      <c r="M55" s="33" t="e">
        <v>#VALUE!</v>
      </c>
      <c r="N55" s="33" t="e">
        <v>#VALUE!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5">
      <c r="A56" s="37" t="s">
        <v>38</v>
      </c>
      <c r="B56" s="29">
        <v>22832</v>
      </c>
      <c r="C56" s="29">
        <v>26927</v>
      </c>
      <c r="D56" s="29">
        <v>29139</v>
      </c>
      <c r="E56" s="29">
        <v>29633</v>
      </c>
      <c r="F56" s="29">
        <v>34119</v>
      </c>
      <c r="G56" s="29">
        <v>37974</v>
      </c>
      <c r="H56" s="29">
        <v>42001</v>
      </c>
      <c r="I56" s="29">
        <v>51052</v>
      </c>
      <c r="J56" s="29" t="s">
        <v>60</v>
      </c>
      <c r="K56" s="29" t="s">
        <v>60</v>
      </c>
      <c r="L56" s="29" t="s">
        <v>60</v>
      </c>
      <c r="M56" s="29" t="s">
        <v>60</v>
      </c>
      <c r="N56" s="29" t="s">
        <v>60</v>
      </c>
      <c r="O56" s="29" t="s">
        <v>60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5">
      <c r="A57" s="36" t="s">
        <v>61</v>
      </c>
      <c r="B57" s="33">
        <v>-6.899363888435818E-2</v>
      </c>
      <c r="C57" s="33">
        <v>5.8647740007471052E-3</v>
      </c>
      <c r="D57" s="33">
        <v>-2.0570737118080065E-2</v>
      </c>
      <c r="E57" s="33">
        <v>-5.3863346104725415E-2</v>
      </c>
      <c r="F57" s="33">
        <v>4.0911587040087863E-2</v>
      </c>
      <c r="G57" s="33">
        <v>8.8467362716187128E-3</v>
      </c>
      <c r="H57" s="33">
        <v>2.135058239914403E-2</v>
      </c>
      <c r="I57" s="33">
        <v>-2.9005078266162009E-2</v>
      </c>
      <c r="J57" s="33" t="e">
        <v>#VALUE!</v>
      </c>
      <c r="K57" s="33" t="e">
        <v>#VALUE!</v>
      </c>
      <c r="L57" s="33" t="e">
        <v>#VALUE!</v>
      </c>
      <c r="M57" s="33" t="e">
        <v>#VALUE!</v>
      </c>
      <c r="N57" s="33" t="e">
        <v>#VALUE!</v>
      </c>
      <c r="O57" s="33" t="e">
        <v>#VALUE!</v>
      </c>
      <c r="P57" s="34"/>
    </row>
    <row r="58" spans="1:25" s="31" customFormat="1" x14ac:dyDescent="0.5">
      <c r="A58" s="37" t="s">
        <v>39</v>
      </c>
      <c r="B58" s="29">
        <v>46455</v>
      </c>
      <c r="C58" s="29">
        <v>53032</v>
      </c>
      <c r="D58" s="29">
        <v>72445</v>
      </c>
      <c r="E58" s="29">
        <v>84234</v>
      </c>
      <c r="F58" s="29">
        <v>103901</v>
      </c>
      <c r="G58" s="29">
        <v>115192</v>
      </c>
      <c r="H58" s="29">
        <v>148058</v>
      </c>
      <c r="I58" s="29">
        <v>168715</v>
      </c>
      <c r="J58" s="29" t="s">
        <v>60</v>
      </c>
      <c r="K58" s="29" t="s">
        <v>60</v>
      </c>
      <c r="L58" s="29" t="s">
        <v>60</v>
      </c>
      <c r="M58" s="29" t="s">
        <v>60</v>
      </c>
      <c r="N58" s="29" t="s">
        <v>60</v>
      </c>
      <c r="O58" s="29" t="s">
        <v>60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5">
      <c r="A59" s="36" t="s">
        <v>61</v>
      </c>
      <c r="B59" s="33">
        <v>5.9552048170787339E-2</v>
      </c>
      <c r="C59" s="33">
        <v>4.9411299099633918E-2</v>
      </c>
      <c r="D59" s="33">
        <v>0.14333285987090258</v>
      </c>
      <c r="E59" s="33">
        <v>-5.2826878963702605E-2</v>
      </c>
      <c r="F59" s="33">
        <v>2.5473746545598103E-2</v>
      </c>
      <c r="G59" s="33">
        <v>2.3974398862171651E-2</v>
      </c>
      <c r="H59" s="33">
        <v>1.6679370180389896E-2</v>
      </c>
      <c r="I59" s="33">
        <v>1.4973590172415868E-2</v>
      </c>
      <c r="J59" s="33" t="e">
        <v>#VALUE!</v>
      </c>
      <c r="K59" s="33" t="e">
        <v>#VALUE!</v>
      </c>
      <c r="L59" s="33" t="e">
        <v>#VALUE!</v>
      </c>
      <c r="M59" s="33" t="e">
        <v>#VALUE!</v>
      </c>
      <c r="N59" s="33" t="e">
        <v>#VALUE!</v>
      </c>
      <c r="O59" s="33" t="e">
        <v>#VALUE!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52" bestFit="1" customWidth="1"/>
    <col min="2" max="13" width="11.54296875" style="52" customWidth="1"/>
    <col min="14" max="14" width="13.1796875" style="52" bestFit="1" customWidth="1"/>
    <col min="15" max="15" width="12.81640625" style="52" bestFit="1" customWidth="1"/>
    <col min="16" max="16384" width="11.453125" style="52"/>
  </cols>
  <sheetData>
    <row r="1" spans="1:25" ht="16.5" x14ac:dyDescent="0.5">
      <c r="A1" s="51" t="s">
        <v>96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6.5" x14ac:dyDescent="0.5">
      <c r="A2" s="51" t="s">
        <v>97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2.5" x14ac:dyDescent="0.25"/>
    <row r="4" spans="1:25" s="55" customFormat="1" x14ac:dyDescent="0.5">
      <c r="A4" s="40" t="s">
        <v>47</v>
      </c>
      <c r="B4" s="53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  <c r="N4" s="41" t="s">
        <v>89</v>
      </c>
      <c r="O4" s="41" t="s">
        <v>90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5">
      <c r="A5" s="28" t="s">
        <v>12</v>
      </c>
      <c r="B5" s="56">
        <v>3561</v>
      </c>
      <c r="C5" s="56">
        <v>3283</v>
      </c>
      <c r="D5" s="56">
        <v>9202</v>
      </c>
      <c r="E5" s="56">
        <v>14798</v>
      </c>
      <c r="F5" s="56">
        <v>31837</v>
      </c>
      <c r="G5" s="56">
        <v>35230</v>
      </c>
      <c r="H5" s="56">
        <v>47956</v>
      </c>
      <c r="I5" s="56">
        <v>53087</v>
      </c>
      <c r="J5" s="56" t="s">
        <v>60</v>
      </c>
      <c r="K5" s="56" t="s">
        <v>60</v>
      </c>
      <c r="L5" s="56" t="s">
        <v>60</v>
      </c>
      <c r="M5" s="56" t="s">
        <v>60</v>
      </c>
      <c r="N5" s="56" t="s">
        <v>60</v>
      </c>
      <c r="O5" s="56" t="s">
        <v>60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5">
      <c r="A6" s="32" t="s">
        <v>61</v>
      </c>
      <c r="B6" s="59">
        <v>0.496218487394958</v>
      </c>
      <c r="C6" s="59">
        <v>0.32006433453960598</v>
      </c>
      <c r="D6" s="59">
        <v>0.53187947394706181</v>
      </c>
      <c r="E6" s="59">
        <v>-0.19728776783292651</v>
      </c>
      <c r="F6" s="59">
        <v>0.10718135976351939</v>
      </c>
      <c r="G6" s="59">
        <v>-9.0040293418741604E-2</v>
      </c>
      <c r="H6" s="59">
        <v>-3.0369202151320312E-2</v>
      </c>
      <c r="I6" s="59">
        <v>4.1840839956824652E-2</v>
      </c>
      <c r="J6" s="59" t="e">
        <v>#VALUE!</v>
      </c>
      <c r="K6" s="59" t="e">
        <v>#VALUE!</v>
      </c>
      <c r="L6" s="59" t="e">
        <v>#VALUE!</v>
      </c>
      <c r="M6" s="59" t="e">
        <v>#VALUE!</v>
      </c>
      <c r="N6" s="59" t="e">
        <v>#VALUE!</v>
      </c>
      <c r="O6" s="59" t="e">
        <v>#VALUE!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5">
      <c r="A7" s="35" t="s">
        <v>13</v>
      </c>
      <c r="B7" s="56">
        <v>1122</v>
      </c>
      <c r="C7" s="56">
        <v>1131</v>
      </c>
      <c r="D7" s="56">
        <v>3243</v>
      </c>
      <c r="E7" s="56">
        <v>8574</v>
      </c>
      <c r="F7" s="56">
        <v>20065</v>
      </c>
      <c r="G7" s="56">
        <v>19170</v>
      </c>
      <c r="H7" s="56">
        <v>25023</v>
      </c>
      <c r="I7" s="56">
        <v>28547</v>
      </c>
      <c r="J7" s="56" t="s">
        <v>60</v>
      </c>
      <c r="K7" s="56" t="s">
        <v>60</v>
      </c>
      <c r="L7" s="56" t="s">
        <v>60</v>
      </c>
      <c r="M7" s="56" t="s">
        <v>60</v>
      </c>
      <c r="N7" s="56" t="s">
        <v>60</v>
      </c>
      <c r="O7" s="56" t="s">
        <v>60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5">
      <c r="A8" s="36" t="s">
        <v>61</v>
      </c>
      <c r="B8" s="59">
        <v>0.72881355932203384</v>
      </c>
      <c r="C8" s="59">
        <v>0.71104387291981841</v>
      </c>
      <c r="D8" s="59">
        <v>0.74824797843665769</v>
      </c>
      <c r="E8" s="59">
        <v>-6.4075974238620242E-2</v>
      </c>
      <c r="F8" s="59">
        <v>0.26769016932019207</v>
      </c>
      <c r="G8" s="59">
        <v>-0.1263728751765939</v>
      </c>
      <c r="H8" s="59">
        <v>-9.1757105005262962E-2</v>
      </c>
      <c r="I8" s="59">
        <v>4.9676423003382854E-2</v>
      </c>
      <c r="J8" s="59" t="e">
        <v>#VALUE!</v>
      </c>
      <c r="K8" s="59" t="e">
        <v>#VALUE!</v>
      </c>
      <c r="L8" s="59" t="e">
        <v>#VALUE!</v>
      </c>
      <c r="M8" s="59" t="e">
        <v>#VALUE!</v>
      </c>
      <c r="N8" s="59" t="e">
        <v>#VALUE!</v>
      </c>
      <c r="O8" s="59" t="e">
        <v>#VALUE!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5">
      <c r="A9" s="37" t="s">
        <v>14</v>
      </c>
      <c r="B9" s="56">
        <v>2438</v>
      </c>
      <c r="C9" s="56">
        <v>2151</v>
      </c>
      <c r="D9" s="56">
        <v>5960</v>
      </c>
      <c r="E9" s="56">
        <v>6225</v>
      </c>
      <c r="F9" s="56">
        <v>11772</v>
      </c>
      <c r="G9" s="56">
        <v>16061</v>
      </c>
      <c r="H9" s="56">
        <v>22933</v>
      </c>
      <c r="I9" s="56">
        <v>24540</v>
      </c>
      <c r="J9" s="56" t="s">
        <v>60</v>
      </c>
      <c r="K9" s="56" t="s">
        <v>60</v>
      </c>
      <c r="L9" s="56" t="s">
        <v>60</v>
      </c>
      <c r="M9" s="56" t="s">
        <v>60</v>
      </c>
      <c r="N9" s="56" t="s">
        <v>60</v>
      </c>
      <c r="O9" s="56" t="s">
        <v>60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5">
      <c r="A10" s="36" t="s">
        <v>61</v>
      </c>
      <c r="B10" s="59">
        <v>0.40843443096476023</v>
      </c>
      <c r="C10" s="59">
        <v>0.17798466593647316</v>
      </c>
      <c r="D10" s="59">
        <v>0.4357986027463262</v>
      </c>
      <c r="E10" s="59">
        <v>-0.32876860038818201</v>
      </c>
      <c r="F10" s="59">
        <v>-8.9347876537479692E-2</v>
      </c>
      <c r="G10" s="59">
        <v>-4.2506259687611778E-2</v>
      </c>
      <c r="H10" s="59">
        <v>4.6834345186470075E-2</v>
      </c>
      <c r="I10" s="59">
        <v>3.2871753861694518E-2</v>
      </c>
      <c r="J10" s="59" t="e">
        <v>#VALUE!</v>
      </c>
      <c r="K10" s="59" t="e">
        <v>#VALUE!</v>
      </c>
      <c r="L10" s="59" t="e">
        <v>#VALUE!</v>
      </c>
      <c r="M10" s="59" t="e">
        <v>#VALUE!</v>
      </c>
      <c r="N10" s="59" t="e">
        <v>#VALUE!</v>
      </c>
      <c r="O10" s="59" t="e">
        <v>#VALUE!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5">
      <c r="A11" s="28" t="s">
        <v>15</v>
      </c>
      <c r="B11" s="56">
        <v>26596</v>
      </c>
      <c r="C11" s="56">
        <v>24488</v>
      </c>
      <c r="D11" s="56">
        <v>52023</v>
      </c>
      <c r="E11" s="56">
        <v>60081</v>
      </c>
      <c r="F11" s="56">
        <v>84317</v>
      </c>
      <c r="G11" s="56">
        <v>142831</v>
      </c>
      <c r="H11" s="56">
        <v>150849</v>
      </c>
      <c r="I11" s="56">
        <v>142953</v>
      </c>
      <c r="J11" s="56" t="s">
        <v>60</v>
      </c>
      <c r="K11" s="56" t="s">
        <v>60</v>
      </c>
      <c r="L11" s="56" t="s">
        <v>60</v>
      </c>
      <c r="M11" s="56" t="s">
        <v>60</v>
      </c>
      <c r="N11" s="56" t="s">
        <v>60</v>
      </c>
      <c r="O11" s="56" t="s">
        <v>60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5">
      <c r="A12" s="32" t="s">
        <v>61</v>
      </c>
      <c r="B12" s="59">
        <v>0.21343188247102837</v>
      </c>
      <c r="C12" s="59">
        <v>0.28735148775102515</v>
      </c>
      <c r="D12" s="59">
        <v>0.46713105276516542</v>
      </c>
      <c r="E12" s="59">
        <v>-3.1092260800851489E-2</v>
      </c>
      <c r="F12" s="59">
        <v>0.10472459514700487</v>
      </c>
      <c r="G12" s="59">
        <v>0.56760761244155677</v>
      </c>
      <c r="H12" s="59">
        <v>2.4316212619170493E-2</v>
      </c>
      <c r="I12" s="59">
        <v>-8.7285473490652771E-2</v>
      </c>
      <c r="J12" s="59" t="e">
        <v>#VALUE!</v>
      </c>
      <c r="K12" s="59" t="e">
        <v>#VALUE!</v>
      </c>
      <c r="L12" s="59" t="e">
        <v>#VALUE!</v>
      </c>
      <c r="M12" s="59" t="e">
        <v>#VALUE!</v>
      </c>
      <c r="N12" s="59" t="e">
        <v>#VALUE!</v>
      </c>
      <c r="O12" s="59" t="e">
        <v>#VALUE!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5">
      <c r="A13" s="37" t="s">
        <v>16</v>
      </c>
      <c r="B13" s="56" t="s">
        <v>60</v>
      </c>
      <c r="C13" s="56">
        <v>127</v>
      </c>
      <c r="D13" s="56">
        <v>495</v>
      </c>
      <c r="E13" s="56">
        <v>468</v>
      </c>
      <c r="F13" s="56">
        <v>944</v>
      </c>
      <c r="G13" s="56">
        <v>2385</v>
      </c>
      <c r="H13" s="56">
        <v>3845</v>
      </c>
      <c r="I13" s="56">
        <v>3452</v>
      </c>
      <c r="J13" s="56" t="s">
        <v>60</v>
      </c>
      <c r="K13" s="56" t="s">
        <v>60</v>
      </c>
      <c r="L13" s="56" t="s">
        <v>60</v>
      </c>
      <c r="M13" s="56" t="s">
        <v>60</v>
      </c>
      <c r="N13" s="56" t="s">
        <v>60</v>
      </c>
      <c r="O13" s="56" t="s">
        <v>60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5">
      <c r="A14" s="36" t="s">
        <v>61</v>
      </c>
      <c r="B14" s="59" t="e">
        <v>#VALUE!</v>
      </c>
      <c r="C14" s="59">
        <v>1.3518518518518519</v>
      </c>
      <c r="D14" s="59">
        <v>1.1244635193133048</v>
      </c>
      <c r="E14" s="59">
        <v>-0.40609137055837563</v>
      </c>
      <c r="F14" s="59">
        <v>0.14981729598051158</v>
      </c>
      <c r="G14" s="59">
        <v>0.19728915662650603</v>
      </c>
      <c r="H14" s="59">
        <v>-1.5364916773367477E-2</v>
      </c>
      <c r="I14" s="59">
        <v>-0.12274459974587039</v>
      </c>
      <c r="J14" s="59" t="e">
        <v>#VALUE!</v>
      </c>
      <c r="K14" s="59" t="e">
        <v>#VALUE!</v>
      </c>
      <c r="L14" s="59" t="e">
        <v>#VALUE!</v>
      </c>
      <c r="M14" s="59" t="e">
        <v>#VALUE!</v>
      </c>
      <c r="N14" s="59" t="e">
        <v>#VALUE!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5">
      <c r="A15" s="37" t="s">
        <v>17</v>
      </c>
      <c r="B15" s="56">
        <v>1379</v>
      </c>
      <c r="C15" s="56">
        <v>1201</v>
      </c>
      <c r="D15" s="56">
        <v>3574</v>
      </c>
      <c r="E15" s="56">
        <v>4179</v>
      </c>
      <c r="F15" s="56">
        <v>5985</v>
      </c>
      <c r="G15" s="56">
        <v>11125</v>
      </c>
      <c r="H15" s="56">
        <v>18617</v>
      </c>
      <c r="I15" s="56">
        <v>16763</v>
      </c>
      <c r="J15" s="56" t="s">
        <v>60</v>
      </c>
      <c r="K15" s="56" t="s">
        <v>60</v>
      </c>
      <c r="L15" s="56" t="s">
        <v>60</v>
      </c>
      <c r="M15" s="56" t="s">
        <v>60</v>
      </c>
      <c r="N15" s="56" t="s">
        <v>60</v>
      </c>
      <c r="O15" s="56" t="s">
        <v>60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5">
      <c r="A16" s="36" t="s">
        <v>61</v>
      </c>
      <c r="B16" s="59">
        <v>0.54250559284116329</v>
      </c>
      <c r="C16" s="59">
        <v>0.16263310745401743</v>
      </c>
      <c r="D16" s="59">
        <v>0.97895902547065339</v>
      </c>
      <c r="E16" s="59">
        <v>-0.17411067193675889</v>
      </c>
      <c r="F16" s="59">
        <v>-3.5766070565490575E-2</v>
      </c>
      <c r="G16" s="59">
        <v>9.5519448547513541E-2</v>
      </c>
      <c r="H16" s="59">
        <v>0.18113183606141353</v>
      </c>
      <c r="I16" s="59">
        <v>1.2319584515973188E-2</v>
      </c>
      <c r="J16" s="59" t="e">
        <v>#VALUE!</v>
      </c>
      <c r="K16" s="59" t="e">
        <v>#VALUE!</v>
      </c>
      <c r="L16" s="59" t="e">
        <v>#VALUE!</v>
      </c>
      <c r="M16" s="59" t="e">
        <v>#VALUE!</v>
      </c>
      <c r="N16" s="59" t="e">
        <v>#VALUE!</v>
      </c>
      <c r="O16" s="59" t="e">
        <v>#VALUE!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5">
      <c r="A17" s="37" t="s">
        <v>18</v>
      </c>
      <c r="B17" s="56">
        <v>8622</v>
      </c>
      <c r="C17" s="56">
        <v>8115</v>
      </c>
      <c r="D17" s="56">
        <v>12474</v>
      </c>
      <c r="E17" s="56">
        <v>14332</v>
      </c>
      <c r="F17" s="56">
        <v>21466</v>
      </c>
      <c r="G17" s="56">
        <v>41865</v>
      </c>
      <c r="H17" s="56">
        <v>42819</v>
      </c>
      <c r="I17" s="56">
        <v>39500</v>
      </c>
      <c r="J17" s="56" t="s">
        <v>60</v>
      </c>
      <c r="K17" s="56" t="s">
        <v>60</v>
      </c>
      <c r="L17" s="56" t="s">
        <v>60</v>
      </c>
      <c r="M17" s="56" t="s">
        <v>60</v>
      </c>
      <c r="N17" s="56" t="s">
        <v>60</v>
      </c>
      <c r="O17" s="56" t="s">
        <v>60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5">
      <c r="A18" s="36" t="s">
        <v>61</v>
      </c>
      <c r="B18" s="59">
        <v>0.6404109589041096</v>
      </c>
      <c r="C18" s="59">
        <v>0.48381788261108066</v>
      </c>
      <c r="D18" s="59">
        <v>0.38986072423398327</v>
      </c>
      <c r="E18" s="59">
        <v>-8.1694111616582299E-2</v>
      </c>
      <c r="F18" s="59">
        <v>0.18315603814143197</v>
      </c>
      <c r="G18" s="59">
        <v>0.93024113605975378</v>
      </c>
      <c r="H18" s="59">
        <v>0.13813726011376323</v>
      </c>
      <c r="I18" s="59">
        <v>1.7621599340478154E-2</v>
      </c>
      <c r="J18" s="59" t="e">
        <v>#VALUE!</v>
      </c>
      <c r="K18" s="59" t="e">
        <v>#VALUE!</v>
      </c>
      <c r="L18" s="59" t="e">
        <v>#VALUE!</v>
      </c>
      <c r="M18" s="59" t="e">
        <v>#VALUE!</v>
      </c>
      <c r="N18" s="59" t="e">
        <v>#VALUE!</v>
      </c>
      <c r="O18" s="59" t="e">
        <v>#VALUE!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5">
      <c r="A19" s="37" t="s">
        <v>19</v>
      </c>
      <c r="B19" s="56">
        <v>14917</v>
      </c>
      <c r="C19" s="56">
        <v>13353</v>
      </c>
      <c r="D19" s="56">
        <v>31918</v>
      </c>
      <c r="E19" s="56">
        <v>36718</v>
      </c>
      <c r="F19" s="56">
        <v>47992</v>
      </c>
      <c r="G19" s="56">
        <v>76180</v>
      </c>
      <c r="H19" s="56">
        <v>72919</v>
      </c>
      <c r="I19" s="56">
        <v>71303</v>
      </c>
      <c r="J19" s="56" t="s">
        <v>60</v>
      </c>
      <c r="K19" s="56" t="s">
        <v>60</v>
      </c>
      <c r="L19" s="56" t="s">
        <v>60</v>
      </c>
      <c r="M19" s="56" t="s">
        <v>60</v>
      </c>
      <c r="N19" s="56" t="s">
        <v>60</v>
      </c>
      <c r="O19" s="56" t="s">
        <v>60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5">
      <c r="A20" s="36" t="s">
        <v>61</v>
      </c>
      <c r="B20" s="59">
        <v>-7.9803152224512865E-3</v>
      </c>
      <c r="C20" s="59">
        <v>0.16885504201680673</v>
      </c>
      <c r="D20" s="59">
        <v>0.47121456556810326</v>
      </c>
      <c r="E20" s="59">
        <v>4.6752950567307147E-2</v>
      </c>
      <c r="F20" s="59">
        <v>0.10199770378874856</v>
      </c>
      <c r="G20" s="59">
        <v>0.62057522123893805</v>
      </c>
      <c r="H20" s="59">
        <v>-5.1040460171002458E-2</v>
      </c>
      <c r="I20" s="59">
        <v>-0.15739405828271608</v>
      </c>
      <c r="J20" s="59" t="e">
        <v>#VALUE!</v>
      </c>
      <c r="K20" s="59" t="e">
        <v>#VALUE!</v>
      </c>
      <c r="L20" s="59" t="e">
        <v>#VALUE!</v>
      </c>
      <c r="M20" s="59" t="e">
        <v>#VALUE!</v>
      </c>
      <c r="N20" s="59" t="e">
        <v>#VALUE!</v>
      </c>
      <c r="O20" s="59" t="e">
        <v>#VALUE!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5">
      <c r="A21" s="37" t="s">
        <v>20</v>
      </c>
      <c r="B21" s="56">
        <v>1542</v>
      </c>
      <c r="C21" s="56">
        <v>1693</v>
      </c>
      <c r="D21" s="56">
        <v>3563</v>
      </c>
      <c r="E21" s="56">
        <v>4383</v>
      </c>
      <c r="F21" s="56">
        <v>7930</v>
      </c>
      <c r="G21" s="56">
        <v>11276</v>
      </c>
      <c r="H21" s="56">
        <v>12648</v>
      </c>
      <c r="I21" s="56">
        <v>11934</v>
      </c>
      <c r="J21" s="56" t="s">
        <v>60</v>
      </c>
      <c r="K21" s="56" t="s">
        <v>60</v>
      </c>
      <c r="L21" s="56" t="s">
        <v>60</v>
      </c>
      <c r="M21" s="56" t="s">
        <v>60</v>
      </c>
      <c r="N21" s="56" t="s">
        <v>60</v>
      </c>
      <c r="O21" s="56" t="s">
        <v>60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5">
      <c r="A22" s="36" t="s">
        <v>61</v>
      </c>
      <c r="B22" s="59">
        <v>1.2478134110787171</v>
      </c>
      <c r="C22" s="59">
        <v>0.62320230105465002</v>
      </c>
      <c r="D22" s="59">
        <v>0.29610767551837031</v>
      </c>
      <c r="E22" s="59">
        <v>-0.1995982468955442</v>
      </c>
      <c r="F22" s="59">
        <v>4.3009338419045112E-2</v>
      </c>
      <c r="G22" s="59">
        <v>9.7848310777918404E-2</v>
      </c>
      <c r="H22" s="59">
        <v>-3.7296392144923127E-2</v>
      </c>
      <c r="I22" s="59">
        <v>-5.9648569852651483E-2</v>
      </c>
      <c r="J22" s="59" t="e">
        <v>#VALUE!</v>
      </c>
      <c r="K22" s="59" t="e">
        <v>#VALUE!</v>
      </c>
      <c r="L22" s="59" t="e">
        <v>#VALUE!</v>
      </c>
      <c r="M22" s="59" t="e">
        <v>#VALUE!</v>
      </c>
      <c r="N22" s="59" t="e">
        <v>#VALUE!</v>
      </c>
      <c r="O22" s="59" t="e">
        <v>#VALUE!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5">
      <c r="A23" s="28" t="s">
        <v>21</v>
      </c>
      <c r="B23" s="56">
        <v>3065</v>
      </c>
      <c r="C23" s="56">
        <v>2501</v>
      </c>
      <c r="D23" s="56">
        <v>6293</v>
      </c>
      <c r="E23" s="56">
        <v>4583</v>
      </c>
      <c r="F23" s="56">
        <v>7795</v>
      </c>
      <c r="G23" s="56">
        <v>11553</v>
      </c>
      <c r="H23" s="56">
        <v>25810</v>
      </c>
      <c r="I23" s="56">
        <v>25329</v>
      </c>
      <c r="J23" s="56" t="s">
        <v>60</v>
      </c>
      <c r="K23" s="56" t="s">
        <v>60</v>
      </c>
      <c r="L23" s="56" t="s">
        <v>60</v>
      </c>
      <c r="M23" s="56" t="s">
        <v>60</v>
      </c>
      <c r="N23" s="56" t="s">
        <v>60</v>
      </c>
      <c r="O23" s="56" t="s">
        <v>60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5">
      <c r="A24" s="32" t="s">
        <v>61</v>
      </c>
      <c r="B24" s="59">
        <v>0.21626984126984128</v>
      </c>
      <c r="C24" s="59">
        <v>0.10663716814159292</v>
      </c>
      <c r="D24" s="59">
        <v>0.65431125131440593</v>
      </c>
      <c r="E24" s="59">
        <v>-0.45205643232902915</v>
      </c>
      <c r="F24" s="59">
        <v>-8.369577994592689E-2</v>
      </c>
      <c r="G24" s="59">
        <v>-0.10566651184393869</v>
      </c>
      <c r="H24" s="59">
        <v>-3.7479022934924486E-2</v>
      </c>
      <c r="I24" s="59">
        <v>-9.9957359107383986E-2</v>
      </c>
      <c r="J24" s="59" t="e">
        <v>#VALUE!</v>
      </c>
      <c r="K24" s="59" t="e">
        <v>#VALUE!</v>
      </c>
      <c r="L24" s="59" t="e">
        <v>#VALUE!</v>
      </c>
      <c r="M24" s="59" t="e">
        <v>#VALUE!</v>
      </c>
      <c r="N24" s="59" t="e">
        <v>#VALUE!</v>
      </c>
      <c r="O24" s="59" t="e">
        <v>#VALUE!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5">
      <c r="A25" s="37" t="s">
        <v>22</v>
      </c>
      <c r="B25" s="56">
        <v>1558</v>
      </c>
      <c r="C25" s="56">
        <v>1218</v>
      </c>
      <c r="D25" s="56">
        <v>3505</v>
      </c>
      <c r="E25" s="56">
        <v>3224</v>
      </c>
      <c r="F25" s="56">
        <v>4900</v>
      </c>
      <c r="G25" s="56">
        <v>8061</v>
      </c>
      <c r="H25" s="56">
        <v>17072</v>
      </c>
      <c r="I25" s="56">
        <v>15515</v>
      </c>
      <c r="J25" s="56" t="s">
        <v>60</v>
      </c>
      <c r="K25" s="56" t="s">
        <v>60</v>
      </c>
      <c r="L25" s="56" t="s">
        <v>60</v>
      </c>
      <c r="M25" s="56" t="s">
        <v>60</v>
      </c>
      <c r="N25" s="56" t="s">
        <v>60</v>
      </c>
      <c r="O25" s="56" t="s">
        <v>60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5">
      <c r="A26" s="36" t="s">
        <v>61</v>
      </c>
      <c r="B26" s="59">
        <v>0.10810810810810811</v>
      </c>
      <c r="C26" s="59">
        <v>0.14366197183098592</v>
      </c>
      <c r="D26" s="59">
        <v>0.73086419753086418</v>
      </c>
      <c r="E26" s="59">
        <v>-0.31911298838437169</v>
      </c>
      <c r="F26" s="59">
        <v>9.6196868008948541E-2</v>
      </c>
      <c r="G26" s="59">
        <v>2.8582365701161159E-2</v>
      </c>
      <c r="H26" s="59">
        <v>9.0653548840477868E-2</v>
      </c>
      <c r="I26" s="59">
        <v>-7.6872731599928606E-2</v>
      </c>
      <c r="J26" s="59" t="e">
        <v>#VALUE!</v>
      </c>
      <c r="K26" s="59" t="e">
        <v>#VALUE!</v>
      </c>
      <c r="L26" s="59" t="e">
        <v>#VALUE!</v>
      </c>
      <c r="M26" s="59" t="e">
        <v>#VALUE!</v>
      </c>
      <c r="N26" s="59" t="e">
        <v>#VALUE!</v>
      </c>
      <c r="O26" s="59" t="e">
        <v>#VALUE!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5">
      <c r="A27" s="37" t="s">
        <v>23</v>
      </c>
      <c r="B27" s="56">
        <v>600</v>
      </c>
      <c r="C27" s="56">
        <v>595</v>
      </c>
      <c r="D27" s="56">
        <v>1025</v>
      </c>
      <c r="E27" s="56">
        <v>369</v>
      </c>
      <c r="F27" s="56">
        <v>933</v>
      </c>
      <c r="G27" s="56">
        <v>1120</v>
      </c>
      <c r="H27" s="56">
        <v>3696</v>
      </c>
      <c r="I27" s="56">
        <v>4601</v>
      </c>
      <c r="J27" s="56" t="s">
        <v>60</v>
      </c>
      <c r="K27" s="56" t="s">
        <v>60</v>
      </c>
      <c r="L27" s="56" t="s">
        <v>60</v>
      </c>
      <c r="M27" s="56" t="s">
        <v>60</v>
      </c>
      <c r="N27" s="56" t="s">
        <v>60</v>
      </c>
      <c r="O27" s="56" t="s">
        <v>60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5">
      <c r="A28" s="36" t="s">
        <v>61</v>
      </c>
      <c r="B28" s="59">
        <v>0.67130919220055707</v>
      </c>
      <c r="C28" s="59">
        <v>0.43373493975903615</v>
      </c>
      <c r="D28" s="59">
        <v>1.2930648769574944</v>
      </c>
      <c r="E28" s="59">
        <v>-0.58399098083427281</v>
      </c>
      <c r="F28" s="59">
        <v>-0.10028929604628736</v>
      </c>
      <c r="G28" s="59">
        <v>-0.19885550786838341</v>
      </c>
      <c r="H28" s="59">
        <v>-0.20413436692506459</v>
      </c>
      <c r="I28" s="59">
        <v>-1.117558564367075E-2</v>
      </c>
      <c r="J28" s="59" t="e">
        <v>#VALUE!</v>
      </c>
      <c r="K28" s="59" t="e">
        <v>#VALUE!</v>
      </c>
      <c r="L28" s="59" t="e">
        <v>#VALUE!</v>
      </c>
      <c r="M28" s="59" t="e">
        <v>#VALUE!</v>
      </c>
      <c r="N28" s="59" t="e">
        <v>#VALUE!</v>
      </c>
      <c r="O28" s="59" t="e">
        <v>#VALUE!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5">
      <c r="A29" s="37" t="s">
        <v>24</v>
      </c>
      <c r="B29" s="56">
        <v>907</v>
      </c>
      <c r="C29" s="56">
        <v>688</v>
      </c>
      <c r="D29" s="56">
        <v>1763</v>
      </c>
      <c r="E29" s="56">
        <v>990</v>
      </c>
      <c r="F29" s="56">
        <v>1962</v>
      </c>
      <c r="G29" s="56">
        <v>2371</v>
      </c>
      <c r="H29" s="56">
        <v>5042</v>
      </c>
      <c r="I29" s="56">
        <v>5213</v>
      </c>
      <c r="J29" s="56" t="s">
        <v>60</v>
      </c>
      <c r="K29" s="56" t="s">
        <v>60</v>
      </c>
      <c r="L29" s="56" t="s">
        <v>60</v>
      </c>
      <c r="M29" s="56" t="s">
        <v>60</v>
      </c>
      <c r="N29" s="56" t="s">
        <v>60</v>
      </c>
      <c r="O29" s="56" t="s">
        <v>60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5">
      <c r="A30" s="36" t="s">
        <v>61</v>
      </c>
      <c r="B30" s="59">
        <v>0.19973544973544974</v>
      </c>
      <c r="C30" s="59">
        <v>-0.11794871794871795</v>
      </c>
      <c r="D30" s="59">
        <v>0.32357357357357358</v>
      </c>
      <c r="E30" s="59">
        <v>-0.6389496717724289</v>
      </c>
      <c r="F30" s="59">
        <v>-0.34621792735754747</v>
      </c>
      <c r="G30" s="59">
        <v>-0.35605649103747961</v>
      </c>
      <c r="H30" s="59">
        <v>-0.22644983123657564</v>
      </c>
      <c r="I30" s="59">
        <v>-0.21984435797665369</v>
      </c>
      <c r="J30" s="59" t="e">
        <v>#VALUE!</v>
      </c>
      <c r="K30" s="59" t="e">
        <v>#VALUE!</v>
      </c>
      <c r="L30" s="59" t="e">
        <v>#VALUE!</v>
      </c>
      <c r="M30" s="59" t="e">
        <v>#VALUE!</v>
      </c>
      <c r="N30" s="59" t="e">
        <v>#VALUE!</v>
      </c>
      <c r="O30" s="59" t="e">
        <v>#VALUE!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5">
      <c r="A31" s="28" t="s">
        <v>25</v>
      </c>
      <c r="B31" s="56">
        <v>1800</v>
      </c>
      <c r="C31" s="56">
        <v>1785</v>
      </c>
      <c r="D31" s="56">
        <v>2437</v>
      </c>
      <c r="E31" s="56">
        <v>2919</v>
      </c>
      <c r="F31" s="56">
        <v>3247</v>
      </c>
      <c r="G31" s="56">
        <v>5974</v>
      </c>
      <c r="H31" s="56">
        <v>7131</v>
      </c>
      <c r="I31" s="56">
        <v>6664</v>
      </c>
      <c r="J31" s="56" t="s">
        <v>60</v>
      </c>
      <c r="K31" s="56" t="s">
        <v>60</v>
      </c>
      <c r="L31" s="56" t="s">
        <v>60</v>
      </c>
      <c r="M31" s="56" t="s">
        <v>60</v>
      </c>
      <c r="N31" s="56" t="s">
        <v>60</v>
      </c>
      <c r="O31" s="56" t="s">
        <v>60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5">
      <c r="A32" s="32" t="s">
        <v>61</v>
      </c>
      <c r="B32" s="59">
        <v>0.35644310474755087</v>
      </c>
      <c r="C32" s="59">
        <v>0.994413407821229</v>
      </c>
      <c r="D32" s="59">
        <v>0.11686526122823097</v>
      </c>
      <c r="E32" s="59">
        <v>-0.16289073702322915</v>
      </c>
      <c r="F32" s="59">
        <v>-0.1856032104339102</v>
      </c>
      <c r="G32" s="59">
        <v>0.63313285948605791</v>
      </c>
      <c r="H32" s="59">
        <v>-0.20466205665848761</v>
      </c>
      <c r="I32" s="59">
        <v>-0.19672131147540983</v>
      </c>
      <c r="J32" s="59" t="e">
        <v>#VALUE!</v>
      </c>
      <c r="K32" s="59" t="e">
        <v>#VALUE!</v>
      </c>
      <c r="L32" s="59" t="e">
        <v>#VALUE!</v>
      </c>
      <c r="M32" s="59" t="e">
        <v>#VALUE!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5">
      <c r="A33" s="28" t="s">
        <v>26</v>
      </c>
      <c r="B33" s="56">
        <v>12446</v>
      </c>
      <c r="C33" s="56">
        <v>11016</v>
      </c>
      <c r="D33" s="56">
        <v>25604</v>
      </c>
      <c r="E33" s="56">
        <v>27929</v>
      </c>
      <c r="F33" s="56">
        <v>41820</v>
      </c>
      <c r="G33" s="56">
        <v>58119</v>
      </c>
      <c r="H33" s="56">
        <v>94937</v>
      </c>
      <c r="I33" s="56">
        <v>95337</v>
      </c>
      <c r="J33" s="56" t="s">
        <v>60</v>
      </c>
      <c r="K33" s="56" t="s">
        <v>60</v>
      </c>
      <c r="L33" s="56" t="s">
        <v>60</v>
      </c>
      <c r="M33" s="56" t="s">
        <v>60</v>
      </c>
      <c r="N33" s="56" t="s">
        <v>60</v>
      </c>
      <c r="O33" s="56" t="s">
        <v>60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5">
      <c r="A34" s="32" t="s">
        <v>61</v>
      </c>
      <c r="B34" s="59">
        <v>3.0553945516270598E-2</v>
      </c>
      <c r="C34" s="59">
        <v>-3.6179450072358899E-3</v>
      </c>
      <c r="D34" s="59">
        <v>0.46753023442425634</v>
      </c>
      <c r="E34" s="59">
        <v>-9.976147498710676E-2</v>
      </c>
      <c r="F34" s="59">
        <v>0.13324119990244696</v>
      </c>
      <c r="G34" s="59">
        <v>6.0468935316120791E-2</v>
      </c>
      <c r="H34" s="59">
        <v>1.8573041652156477E-3</v>
      </c>
      <c r="I34" s="59">
        <v>-5.1237634094419169E-3</v>
      </c>
      <c r="J34" s="59" t="e">
        <v>#VALUE!</v>
      </c>
      <c r="K34" s="59" t="e">
        <v>#VALUE!</v>
      </c>
      <c r="L34" s="59" t="e">
        <v>#VALUE!</v>
      </c>
      <c r="M34" s="59" t="e">
        <v>#VALUE!</v>
      </c>
      <c r="N34" s="59" t="e">
        <v>#VALUE!</v>
      </c>
      <c r="O34" s="59" t="e">
        <v>#VALUE!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5">
      <c r="A35" s="37" t="s">
        <v>27</v>
      </c>
      <c r="B35" s="56">
        <v>8436</v>
      </c>
      <c r="C35" s="56">
        <v>7225</v>
      </c>
      <c r="D35" s="56">
        <v>18493</v>
      </c>
      <c r="E35" s="56">
        <v>20659</v>
      </c>
      <c r="F35" s="56">
        <v>29881</v>
      </c>
      <c r="G35" s="56">
        <v>42587</v>
      </c>
      <c r="H35" s="56">
        <v>76334</v>
      </c>
      <c r="I35" s="56">
        <v>70403</v>
      </c>
      <c r="J35" s="56" t="s">
        <v>60</v>
      </c>
      <c r="K35" s="56" t="s">
        <v>60</v>
      </c>
      <c r="L35" s="56" t="s">
        <v>60</v>
      </c>
      <c r="M35" s="56" t="s">
        <v>60</v>
      </c>
      <c r="N35" s="56" t="s">
        <v>60</v>
      </c>
      <c r="O35" s="56" t="s">
        <v>60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5">
      <c r="A36" s="36" t="s">
        <v>61</v>
      </c>
      <c r="B36" s="59">
        <v>-6.0055710306406683E-2</v>
      </c>
      <c r="C36" s="59">
        <v>-7.5732378150185492E-2</v>
      </c>
      <c r="D36" s="59">
        <v>0.47719466411055195</v>
      </c>
      <c r="E36" s="59">
        <v>-0.10068779383597423</v>
      </c>
      <c r="F36" s="59">
        <v>0.15192752505782575</v>
      </c>
      <c r="G36" s="59">
        <v>2.9492107235235817E-2</v>
      </c>
      <c r="H36" s="59">
        <v>3.0217963425332343E-2</v>
      </c>
      <c r="I36" s="59">
        <v>-9.5105446052983298E-3</v>
      </c>
      <c r="J36" s="59" t="e">
        <v>#VALUE!</v>
      </c>
      <c r="K36" s="59" t="e">
        <v>#VALUE!</v>
      </c>
      <c r="L36" s="59" t="e">
        <v>#VALUE!</v>
      </c>
      <c r="M36" s="59" t="e">
        <v>#VALUE!</v>
      </c>
      <c r="N36" s="59" t="e">
        <v>#VALUE!</v>
      </c>
      <c r="O36" s="59" t="e">
        <v>#VALUE!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5">
      <c r="A37" s="37" t="s">
        <v>28</v>
      </c>
      <c r="B37" s="56">
        <v>460</v>
      </c>
      <c r="C37" s="56">
        <v>364</v>
      </c>
      <c r="D37" s="56">
        <v>1411</v>
      </c>
      <c r="E37" s="56">
        <v>1369</v>
      </c>
      <c r="F37" s="56">
        <v>1894</v>
      </c>
      <c r="G37" s="56">
        <v>3634</v>
      </c>
      <c r="H37" s="56">
        <v>4739</v>
      </c>
      <c r="I37" s="56">
        <v>5815</v>
      </c>
      <c r="J37" s="56" t="s">
        <v>60</v>
      </c>
      <c r="K37" s="56" t="s">
        <v>60</v>
      </c>
      <c r="L37" s="56" t="s">
        <v>60</v>
      </c>
      <c r="M37" s="56" t="s">
        <v>60</v>
      </c>
      <c r="N37" s="56" t="s">
        <v>60</v>
      </c>
      <c r="O37" s="56" t="s">
        <v>60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5">
      <c r="A38" s="36" t="s">
        <v>61</v>
      </c>
      <c r="B38" s="59">
        <v>0.29577464788732394</v>
      </c>
      <c r="C38" s="59">
        <v>1.011049723756906</v>
      </c>
      <c r="D38" s="59">
        <v>1.2539936102236422</v>
      </c>
      <c r="E38" s="59">
        <v>-0.35363550519357884</v>
      </c>
      <c r="F38" s="59">
        <v>-0.24691848906560637</v>
      </c>
      <c r="G38" s="59">
        <v>-4.744429882044561E-2</v>
      </c>
      <c r="H38" s="59">
        <v>-6.3808771236665354E-2</v>
      </c>
      <c r="I38" s="59">
        <v>5.2107834268138233E-2</v>
      </c>
      <c r="J38" s="59" t="e">
        <v>#VALUE!</v>
      </c>
      <c r="K38" s="59" t="e">
        <v>#VALUE!</v>
      </c>
      <c r="L38" s="59" t="e">
        <v>#VALUE!</v>
      </c>
      <c r="M38" s="59" t="e">
        <v>#VALUE!</v>
      </c>
      <c r="N38" s="59" t="e">
        <v>#VALUE!</v>
      </c>
      <c r="O38" s="59" t="e">
        <v>#VALUE!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5">
      <c r="A39" s="37" t="s">
        <v>29</v>
      </c>
      <c r="B39" s="56">
        <v>325</v>
      </c>
      <c r="C39" s="56">
        <v>764</v>
      </c>
      <c r="D39" s="56">
        <v>1277</v>
      </c>
      <c r="E39" s="56">
        <v>1331</v>
      </c>
      <c r="F39" s="56">
        <v>3276</v>
      </c>
      <c r="G39" s="56">
        <v>4609</v>
      </c>
      <c r="H39" s="56">
        <v>5658</v>
      </c>
      <c r="I39" s="56">
        <v>6200</v>
      </c>
      <c r="J39" s="56" t="s">
        <v>60</v>
      </c>
      <c r="K39" s="56" t="s">
        <v>60</v>
      </c>
      <c r="L39" s="56" t="s">
        <v>60</v>
      </c>
      <c r="M39" s="56" t="s">
        <v>60</v>
      </c>
      <c r="N39" s="56" t="s">
        <v>60</v>
      </c>
      <c r="O39" s="56" t="s">
        <v>60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5">
      <c r="A40" s="36" t="s">
        <v>61</v>
      </c>
      <c r="B40" s="59">
        <v>0.23106060606060605</v>
      </c>
      <c r="C40" s="59">
        <v>2.2510638297872338</v>
      </c>
      <c r="D40" s="59">
        <v>0.59624999999999995</v>
      </c>
      <c r="E40" s="59">
        <v>0.11942809083263246</v>
      </c>
      <c r="F40" s="59">
        <v>0.75187165775401066</v>
      </c>
      <c r="G40" s="59">
        <v>0.14737366193676874</v>
      </c>
      <c r="H40" s="59">
        <v>2.5557368134855901E-2</v>
      </c>
      <c r="I40" s="59">
        <v>0.13719735876742481</v>
      </c>
      <c r="J40" s="59" t="e">
        <v>#VALUE!</v>
      </c>
      <c r="K40" s="59" t="e">
        <v>#VALUE!</v>
      </c>
      <c r="L40" s="59" t="e">
        <v>#VALUE!</v>
      </c>
      <c r="M40" s="59" t="e">
        <v>#VALUE!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5">
      <c r="A41" s="37" t="s">
        <v>30</v>
      </c>
      <c r="B41" s="56">
        <v>3226</v>
      </c>
      <c r="C41" s="56">
        <v>2662</v>
      </c>
      <c r="D41" s="56">
        <v>4422</v>
      </c>
      <c r="E41" s="56">
        <v>4570</v>
      </c>
      <c r="F41" s="56">
        <v>6769</v>
      </c>
      <c r="G41" s="56">
        <v>7289</v>
      </c>
      <c r="H41" s="56">
        <v>8207</v>
      </c>
      <c r="I41" s="56">
        <v>12919</v>
      </c>
      <c r="J41" s="56" t="s">
        <v>60</v>
      </c>
      <c r="K41" s="56" t="s">
        <v>60</v>
      </c>
      <c r="L41" s="56" t="s">
        <v>60</v>
      </c>
      <c r="M41" s="56" t="s">
        <v>60</v>
      </c>
      <c r="N41" s="56" t="s">
        <v>60</v>
      </c>
      <c r="O41" s="56" t="s">
        <v>60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5">
      <c r="A42" s="36" t="s">
        <v>61</v>
      </c>
      <c r="B42" s="59">
        <v>0.29923479661699559</v>
      </c>
      <c r="C42" s="59">
        <v>-5.6697377746279233E-2</v>
      </c>
      <c r="D42" s="59">
        <v>0.26270702455739575</v>
      </c>
      <c r="E42" s="59">
        <v>-3.7083860092709649E-2</v>
      </c>
      <c r="F42" s="59">
        <v>2.9036181210094252E-2</v>
      </c>
      <c r="G42" s="59">
        <v>0.30021405636817694</v>
      </c>
      <c r="H42" s="59">
        <v>-0.18629783858814197</v>
      </c>
      <c r="I42" s="59">
        <v>-6.1869145305351828E-2</v>
      </c>
      <c r="J42" s="59" t="e">
        <v>#VALUE!</v>
      </c>
      <c r="K42" s="59" t="e">
        <v>#VALUE!</v>
      </c>
      <c r="L42" s="59" t="e">
        <v>#VALUE!</v>
      </c>
      <c r="M42" s="59" t="e">
        <v>#VALUE!</v>
      </c>
      <c r="N42" s="59" t="e">
        <v>#VALUE!</v>
      </c>
      <c r="O42" s="59" t="e">
        <v>#VALUE!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5">
      <c r="A43" s="28" t="s">
        <v>31</v>
      </c>
      <c r="B43" s="56">
        <v>47468</v>
      </c>
      <c r="C43" s="56">
        <v>43073</v>
      </c>
      <c r="D43" s="56">
        <v>95559</v>
      </c>
      <c r="E43" s="56">
        <v>110310</v>
      </c>
      <c r="F43" s="56">
        <v>169015</v>
      </c>
      <c r="G43" s="56">
        <v>253707</v>
      </c>
      <c r="H43" s="56">
        <v>326682</v>
      </c>
      <c r="I43" s="56">
        <v>323369</v>
      </c>
      <c r="J43" s="56" t="s">
        <v>60</v>
      </c>
      <c r="K43" s="56" t="s">
        <v>60</v>
      </c>
      <c r="L43" s="56" t="s">
        <v>60</v>
      </c>
      <c r="M43" s="56" t="s">
        <v>60</v>
      </c>
      <c r="N43" s="56" t="s">
        <v>60</v>
      </c>
      <c r="O43" s="56" t="s">
        <v>60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5">
      <c r="A44" s="32" t="s">
        <v>61</v>
      </c>
      <c r="B44" s="59">
        <v>0.18012082639285981</v>
      </c>
      <c r="C44" s="59">
        <v>0.20585106382978724</v>
      </c>
      <c r="D44" s="59">
        <v>0.47244907393140007</v>
      </c>
      <c r="E44" s="59">
        <v>-0.10549063810118474</v>
      </c>
      <c r="F44" s="59">
        <v>9.4111097444927072E-2</v>
      </c>
      <c r="G44" s="59">
        <v>0.26090024899235131</v>
      </c>
      <c r="H44" s="59">
        <v>-1.7936315385814116E-3</v>
      </c>
      <c r="I44" s="59">
        <v>-4.8480925127631712E-2</v>
      </c>
      <c r="J44" s="59" t="e">
        <v>#VALUE!</v>
      </c>
      <c r="K44" s="59" t="e">
        <v>#VALUE!</v>
      </c>
      <c r="L44" s="59" t="e">
        <v>#VALUE!</v>
      </c>
      <c r="M44" s="59" t="e">
        <v>#VALUE!</v>
      </c>
      <c r="N44" s="59" t="e">
        <v>#VALUE!</v>
      </c>
      <c r="O44" s="59" t="e">
        <v>#VALUE!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5">
      <c r="A45" s="37" t="s">
        <v>32</v>
      </c>
      <c r="B45" s="56">
        <v>11508</v>
      </c>
      <c r="C45" s="56">
        <v>9771</v>
      </c>
      <c r="D45" s="56">
        <v>26067</v>
      </c>
      <c r="E45" s="56">
        <v>28531</v>
      </c>
      <c r="F45" s="56">
        <v>41710</v>
      </c>
      <c r="G45" s="56">
        <v>64158</v>
      </c>
      <c r="H45" s="56">
        <v>115869</v>
      </c>
      <c r="I45" s="56">
        <v>106133</v>
      </c>
      <c r="J45" s="56" t="s">
        <v>60</v>
      </c>
      <c r="K45" s="56" t="s">
        <v>60</v>
      </c>
      <c r="L45" s="56" t="s">
        <v>60</v>
      </c>
      <c r="M45" s="56" t="s">
        <v>60</v>
      </c>
      <c r="N45" s="56" t="s">
        <v>60</v>
      </c>
      <c r="O45" s="56" t="s">
        <v>60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5">
      <c r="A46" s="37" t="s">
        <v>61</v>
      </c>
      <c r="B46" s="59">
        <v>1.6607773851590107E-2</v>
      </c>
      <c r="C46" s="59">
        <v>-1.9861570869696057E-2</v>
      </c>
      <c r="D46" s="59">
        <v>0.57181620839363245</v>
      </c>
      <c r="E46" s="59">
        <v>-0.14969899266853431</v>
      </c>
      <c r="F46" s="59">
        <v>0.11410865965062236</v>
      </c>
      <c r="G46" s="59">
        <v>4.5753125458427739E-2</v>
      </c>
      <c r="H46" s="59">
        <v>5.8986427820682724E-2</v>
      </c>
      <c r="I46" s="59">
        <v>-2.0732607492157225E-2</v>
      </c>
      <c r="J46" s="59" t="e">
        <v>#VALUE!</v>
      </c>
      <c r="K46" s="59" t="e">
        <v>#VALUE!</v>
      </c>
      <c r="L46" s="59" t="e">
        <v>#VALUE!</v>
      </c>
      <c r="M46" s="59" t="e">
        <v>#VALUE!</v>
      </c>
      <c r="N46" s="59" t="e">
        <v>#VALUE!</v>
      </c>
      <c r="O46" s="59" t="e">
        <v>#VALUE!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5">
      <c r="A47" s="37" t="s">
        <v>33</v>
      </c>
      <c r="B47" s="56">
        <v>35959</v>
      </c>
      <c r="C47" s="56">
        <v>33302</v>
      </c>
      <c r="D47" s="56">
        <v>69492</v>
      </c>
      <c r="E47" s="56">
        <v>81779</v>
      </c>
      <c r="F47" s="56">
        <v>127305</v>
      </c>
      <c r="G47" s="56">
        <v>189549</v>
      </c>
      <c r="H47" s="56">
        <v>210814</v>
      </c>
      <c r="I47" s="56">
        <v>217236</v>
      </c>
      <c r="J47" s="56" t="s">
        <v>60</v>
      </c>
      <c r="K47" s="56" t="s">
        <v>60</v>
      </c>
      <c r="L47" s="56" t="s">
        <v>60</v>
      </c>
      <c r="M47" s="56" t="s">
        <v>60</v>
      </c>
      <c r="N47" s="56" t="s">
        <v>60</v>
      </c>
      <c r="O47" s="56" t="s">
        <v>60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5">
      <c r="A48" s="36" t="s">
        <v>61</v>
      </c>
      <c r="B48" s="59">
        <v>0.24416995363642655</v>
      </c>
      <c r="C48" s="59">
        <v>0.29328155339805823</v>
      </c>
      <c r="D48" s="59">
        <v>0.43834085358281244</v>
      </c>
      <c r="E48" s="59">
        <v>-8.8965632484821477E-2</v>
      </c>
      <c r="F48" s="59">
        <v>8.7723645311779078E-2</v>
      </c>
      <c r="G48" s="59">
        <v>0.3552767052767053</v>
      </c>
      <c r="H48" s="59">
        <v>-3.2315220285145101E-2</v>
      </c>
      <c r="I48" s="59">
        <v>-6.1473656924373017E-2</v>
      </c>
      <c r="J48" s="59" t="e">
        <v>#VALUE!</v>
      </c>
      <c r="K48" s="59" t="e">
        <v>#VALUE!</v>
      </c>
      <c r="L48" s="59" t="e">
        <v>#VALUE!</v>
      </c>
      <c r="M48" s="59" t="e">
        <v>#VALUE!</v>
      </c>
      <c r="N48" s="59" t="e">
        <v>#VALUE!</v>
      </c>
      <c r="O48" s="59" t="e">
        <v>#VALUE!</v>
      </c>
      <c r="P48" s="60"/>
    </row>
    <row r="49" spans="1:16" s="58" customFormat="1" x14ac:dyDescent="0.5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5">
      <c r="A50" s="37" t="s">
        <v>35</v>
      </c>
      <c r="B50" s="56">
        <v>1332</v>
      </c>
      <c r="C50" s="56">
        <v>1075</v>
      </c>
      <c r="D50" s="56">
        <v>3245</v>
      </c>
      <c r="E50" s="56">
        <v>2129</v>
      </c>
      <c r="F50" s="56">
        <v>4103</v>
      </c>
      <c r="G50" s="56">
        <v>4856</v>
      </c>
      <c r="H50" s="56">
        <v>6591</v>
      </c>
      <c r="I50" s="56">
        <v>8479</v>
      </c>
      <c r="J50" s="56" t="s">
        <v>60</v>
      </c>
      <c r="K50" s="56" t="s">
        <v>60</v>
      </c>
      <c r="L50" s="56" t="s">
        <v>60</v>
      </c>
      <c r="M50" s="56" t="s">
        <v>60</v>
      </c>
      <c r="N50" s="56" t="s">
        <v>60</v>
      </c>
      <c r="O50" s="56" t="s">
        <v>60</v>
      </c>
      <c r="P50" s="60"/>
    </row>
    <row r="51" spans="1:16" x14ac:dyDescent="0.5">
      <c r="A51" s="37" t="s">
        <v>61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5">
      <c r="A52" s="37" t="s">
        <v>36</v>
      </c>
      <c r="B52" s="56">
        <v>22725</v>
      </c>
      <c r="C52" s="56">
        <v>20387</v>
      </c>
      <c r="D52" s="56">
        <v>42451</v>
      </c>
      <c r="E52" s="56">
        <v>48746</v>
      </c>
      <c r="F52" s="56">
        <v>65198</v>
      </c>
      <c r="G52" s="56">
        <v>110516</v>
      </c>
      <c r="H52" s="56">
        <v>109401</v>
      </c>
      <c r="I52" s="56">
        <v>105177</v>
      </c>
      <c r="J52" s="56" t="s">
        <v>60</v>
      </c>
      <c r="K52" s="56" t="s">
        <v>60</v>
      </c>
      <c r="L52" s="56" t="s">
        <v>60</v>
      </c>
      <c r="M52" s="56" t="s">
        <v>60</v>
      </c>
      <c r="N52" s="56" t="s">
        <v>60</v>
      </c>
      <c r="O52" s="56" t="s">
        <v>60</v>
      </c>
    </row>
    <row r="53" spans="1:16" x14ac:dyDescent="0.5">
      <c r="A53" s="36" t="s">
        <v>61</v>
      </c>
      <c r="B53" s="59">
        <v>0.1521496653822754</v>
      </c>
      <c r="C53" s="59">
        <v>0.26407490079365081</v>
      </c>
      <c r="D53" s="59">
        <v>0.44997779827168083</v>
      </c>
      <c r="E53" s="59">
        <v>1.5689788094097056E-2</v>
      </c>
      <c r="F53" s="59">
        <v>0.11491501077328226</v>
      </c>
      <c r="G53" s="59">
        <v>0.70794504458559349</v>
      </c>
      <c r="H53" s="59">
        <v>3.6328608779413788E-3</v>
      </c>
      <c r="I53" s="59">
        <v>-0.10732291083159343</v>
      </c>
      <c r="J53" s="59" t="e">
        <v>#VALUE!</v>
      </c>
      <c r="K53" s="59" t="e">
        <v>#VALUE!</v>
      </c>
      <c r="L53" s="59" t="e">
        <v>#VALUE!</v>
      </c>
      <c r="M53" s="59" t="e">
        <v>#VALUE!</v>
      </c>
      <c r="N53" s="59" t="e">
        <v>#VALUE!</v>
      </c>
      <c r="O53" s="59" t="e">
        <v>#VALUE!</v>
      </c>
    </row>
    <row r="54" spans="1:16" x14ac:dyDescent="0.5">
      <c r="A54" s="37" t="s">
        <v>37</v>
      </c>
      <c r="B54" s="56">
        <v>3145</v>
      </c>
      <c r="C54" s="56">
        <v>2613</v>
      </c>
      <c r="D54" s="56">
        <v>4298</v>
      </c>
      <c r="E54" s="56">
        <v>4461</v>
      </c>
      <c r="F54" s="56">
        <v>6586</v>
      </c>
      <c r="G54" s="56">
        <v>7047</v>
      </c>
      <c r="H54" s="56">
        <v>8011</v>
      </c>
      <c r="I54" s="56">
        <v>12697</v>
      </c>
      <c r="J54" s="56" t="s">
        <v>60</v>
      </c>
      <c r="K54" s="56" t="s">
        <v>60</v>
      </c>
      <c r="L54" s="56" t="s">
        <v>60</v>
      </c>
      <c r="M54" s="56" t="s">
        <v>60</v>
      </c>
      <c r="N54" s="56" t="s">
        <v>60</v>
      </c>
      <c r="O54" s="56" t="s">
        <v>60</v>
      </c>
    </row>
    <row r="55" spans="1:16" x14ac:dyDescent="0.5">
      <c r="A55" s="37" t="s">
        <v>61</v>
      </c>
      <c r="B55" s="59">
        <v>0.29158110882956878</v>
      </c>
      <c r="C55" s="59">
        <v>-5.9733717164447642E-2</v>
      </c>
      <c r="D55" s="59">
        <v>0.25014543339150669</v>
      </c>
      <c r="E55" s="59">
        <v>-2.9795563288386256E-2</v>
      </c>
      <c r="F55" s="59">
        <v>2.5217932752179328E-2</v>
      </c>
      <c r="G55" s="59">
        <v>0.29160557184750735</v>
      </c>
      <c r="H55" s="59">
        <v>-0.18255102040816326</v>
      </c>
      <c r="I55" s="59">
        <v>-6.1289368623391988E-2</v>
      </c>
      <c r="J55" s="59" t="e">
        <v>#VALUE!</v>
      </c>
      <c r="K55" s="59" t="e">
        <v>#VALUE!</v>
      </c>
      <c r="L55" s="59" t="e">
        <v>#VALUE!</v>
      </c>
      <c r="M55" s="59" t="e">
        <v>#VALUE!</v>
      </c>
      <c r="N55" s="59" t="e">
        <v>#VALUE!</v>
      </c>
      <c r="O55" s="59" t="e">
        <v>#VALUE!</v>
      </c>
    </row>
    <row r="56" spans="1:16" x14ac:dyDescent="0.5">
      <c r="A56" s="37" t="s">
        <v>38</v>
      </c>
      <c r="B56" s="56">
        <v>3739</v>
      </c>
      <c r="C56" s="56">
        <v>3513</v>
      </c>
      <c r="D56" s="56">
        <v>5778</v>
      </c>
      <c r="E56" s="56">
        <v>5872</v>
      </c>
      <c r="F56" s="56">
        <v>8691</v>
      </c>
      <c r="G56" s="56">
        <v>10812</v>
      </c>
      <c r="H56" s="56">
        <v>12385</v>
      </c>
      <c r="I56" s="56">
        <v>17695</v>
      </c>
      <c r="J56" s="56" t="s">
        <v>60</v>
      </c>
      <c r="K56" s="56" t="s">
        <v>60</v>
      </c>
      <c r="L56" s="56" t="s">
        <v>60</v>
      </c>
      <c r="M56" s="56" t="s">
        <v>60</v>
      </c>
      <c r="N56" s="56" t="s">
        <v>60</v>
      </c>
      <c r="O56" s="56" t="s">
        <v>60</v>
      </c>
    </row>
    <row r="57" spans="1:16" x14ac:dyDescent="0.5">
      <c r="A57" s="36" t="s">
        <v>61</v>
      </c>
      <c r="B57" s="59">
        <v>0.28267581475128645</v>
      </c>
      <c r="C57" s="59">
        <v>0.12668377164849262</v>
      </c>
      <c r="D57" s="59">
        <v>0.38561151079136691</v>
      </c>
      <c r="E57" s="59">
        <v>-4.6907969485473135E-2</v>
      </c>
      <c r="F57" s="59">
        <v>3.5259082787373434E-2</v>
      </c>
      <c r="G57" s="59">
        <v>0.24118930088393983</v>
      </c>
      <c r="H57" s="59">
        <v>-0.17301014957264957</v>
      </c>
      <c r="I57" s="59">
        <v>-4.5988785852922147E-2</v>
      </c>
      <c r="J57" s="59" t="e">
        <v>#VALUE!</v>
      </c>
      <c r="K57" s="59" t="e">
        <v>#VALUE!</v>
      </c>
      <c r="L57" s="59" t="e">
        <v>#VALUE!</v>
      </c>
      <c r="M57" s="59" t="e">
        <v>#VALUE!</v>
      </c>
      <c r="N57" s="59" t="e">
        <v>#VALUE!</v>
      </c>
      <c r="O57" s="59" t="e">
        <v>#VALUE!</v>
      </c>
    </row>
    <row r="58" spans="1:16" x14ac:dyDescent="0.5">
      <c r="A58" s="37" t="s">
        <v>39</v>
      </c>
      <c r="B58" s="56">
        <v>8707</v>
      </c>
      <c r="C58" s="56">
        <v>7502</v>
      </c>
      <c r="D58" s="56">
        <v>19826</v>
      </c>
      <c r="E58" s="56">
        <v>22056</v>
      </c>
      <c r="F58" s="56">
        <v>33129</v>
      </c>
      <c r="G58" s="56">
        <v>47307</v>
      </c>
      <c r="H58" s="56">
        <v>82552</v>
      </c>
      <c r="I58" s="56">
        <v>77641</v>
      </c>
      <c r="J58" s="56" t="s">
        <v>60</v>
      </c>
      <c r="K58" s="56" t="s">
        <v>60</v>
      </c>
      <c r="L58" s="56" t="s">
        <v>60</v>
      </c>
      <c r="M58" s="56" t="s">
        <v>60</v>
      </c>
      <c r="N58" s="56" t="s">
        <v>60</v>
      </c>
      <c r="O58" s="56" t="s">
        <v>60</v>
      </c>
    </row>
    <row r="59" spans="1:16" x14ac:dyDescent="0.5">
      <c r="A59" s="36" t="s">
        <v>61</v>
      </c>
      <c r="B59" s="59">
        <v>-4.9661645928836498E-2</v>
      </c>
      <c r="C59" s="59">
        <v>-5.4806601990676579E-2</v>
      </c>
      <c r="D59" s="59">
        <v>0.4932590193567824</v>
      </c>
      <c r="E59" s="59">
        <v>-0.11289868479266379</v>
      </c>
      <c r="F59" s="59">
        <v>0.16209485056826153</v>
      </c>
      <c r="G59" s="59">
        <v>2.6338055670058359E-2</v>
      </c>
      <c r="H59" s="59">
        <v>3.4680704393056337E-2</v>
      </c>
      <c r="I59" s="59">
        <v>4.6583248146374922E-3</v>
      </c>
      <c r="J59" s="59" t="e">
        <v>#VALUE!</v>
      </c>
      <c r="K59" s="59" t="e">
        <v>#VALUE!</v>
      </c>
      <c r="L59" s="59" t="e">
        <v>#VALUE!</v>
      </c>
      <c r="M59" s="59" t="e">
        <v>#VALUE!</v>
      </c>
      <c r="N59" s="59" t="e">
        <v>#VALUE!</v>
      </c>
      <c r="O59" s="59" t="e">
        <v>#VALUE!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13" width="11.54296875" style="23" customWidth="1"/>
    <col min="14" max="16384" width="11.453125" style="23"/>
  </cols>
  <sheetData>
    <row r="1" spans="1:23" ht="16.5" x14ac:dyDescent="0.5">
      <c r="A1" s="22" t="s">
        <v>101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6.5" x14ac:dyDescent="0.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5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5">
      <c r="A5" s="28" t="s">
        <v>12</v>
      </c>
      <c r="B5" s="61">
        <v>30.450000762939453</v>
      </c>
      <c r="C5" s="61">
        <v>33.509998321533203</v>
      </c>
      <c r="D5" s="61">
        <v>35.849998474121094</v>
      </c>
      <c r="E5" s="61">
        <v>36.630001068115234</v>
      </c>
      <c r="F5" s="61">
        <v>47.560001373291016</v>
      </c>
      <c r="G5" s="61">
        <v>51.080001831054688</v>
      </c>
      <c r="H5" s="61">
        <v>61.029998779296875</v>
      </c>
      <c r="I5" s="61">
        <v>73.660003662109375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5">
      <c r="A6" s="32" t="s">
        <v>99</v>
      </c>
      <c r="B6" s="64">
        <v>-1.4099998474121094</v>
      </c>
      <c r="C6" s="64">
        <v>-1.220001220703125</v>
      </c>
      <c r="D6" s="64">
        <v>2.05999755859375</v>
      </c>
      <c r="E6" s="64">
        <v>-1.0099983215332031</v>
      </c>
      <c r="F6" s="64">
        <v>6.0001373291015625E-2</v>
      </c>
      <c r="G6" s="64">
        <v>-3</v>
      </c>
      <c r="H6" s="64">
        <v>2.4499969482421875</v>
      </c>
      <c r="I6" s="64">
        <v>1.100006103515625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5">
      <c r="A7" s="35" t="s">
        <v>13</v>
      </c>
      <c r="B7" s="65">
        <v>22.100000381469727</v>
      </c>
      <c r="C7" s="65">
        <v>24.5</v>
      </c>
      <c r="D7" s="65">
        <v>28.299999237060547</v>
      </c>
      <c r="E7" s="65">
        <v>31.069999694824219</v>
      </c>
      <c r="F7" s="65">
        <v>46.790000915527344</v>
      </c>
      <c r="G7" s="65">
        <v>48.139999389648438</v>
      </c>
      <c r="H7" s="65">
        <v>62.080001831054688</v>
      </c>
      <c r="I7" s="65">
        <v>78.599998474121094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5">
      <c r="A8" s="36" t="s">
        <v>99</v>
      </c>
      <c r="B8" s="66">
        <v>-6.999969482421875E-2</v>
      </c>
      <c r="C8" s="66">
        <v>0.8600006103515625</v>
      </c>
      <c r="D8" s="66">
        <v>4.3699989318847656</v>
      </c>
      <c r="E8" s="66">
        <v>-2.9900016784667969</v>
      </c>
      <c r="F8" s="66">
        <v>-1.7900009155273437</v>
      </c>
      <c r="G8" s="66">
        <v>-5.2299995422363281</v>
      </c>
      <c r="H8" s="66">
        <v>0.26000213623046875</v>
      </c>
      <c r="I8" s="66">
        <v>-1.6500015258789063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5">
      <c r="A9" s="37" t="s">
        <v>14</v>
      </c>
      <c r="B9" s="65">
        <v>34.150001525878906</v>
      </c>
      <c r="C9" s="65">
        <v>37.810001373291016</v>
      </c>
      <c r="D9" s="65">
        <v>39.759998321533203</v>
      </c>
      <c r="E9" s="65">
        <v>41.299999237060547</v>
      </c>
      <c r="F9" s="65">
        <v>48.290000915527344</v>
      </c>
      <c r="G9" s="65">
        <v>53.799999237060547</v>
      </c>
      <c r="H9" s="65">
        <v>60.049999237060547</v>
      </c>
      <c r="I9" s="65">
        <v>69.080001831054687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5">
      <c r="A10" s="36" t="s">
        <v>99</v>
      </c>
      <c r="B10" s="66">
        <v>-2.029998779296875</v>
      </c>
      <c r="C10" s="66">
        <v>-1.9399986267089844</v>
      </c>
      <c r="D10" s="66">
        <v>0.96999740600585938</v>
      </c>
      <c r="E10" s="66">
        <v>0.59000015258789063</v>
      </c>
      <c r="F10" s="66">
        <v>1.7800025939941406</v>
      </c>
      <c r="G10" s="66">
        <v>-0.94000244140625</v>
      </c>
      <c r="H10" s="66">
        <v>4.4500007629394531</v>
      </c>
      <c r="I10" s="66">
        <v>3.5900039672851562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5">
      <c r="A11" s="28" t="s">
        <v>15</v>
      </c>
      <c r="B11" s="61">
        <v>46.180000305175781</v>
      </c>
      <c r="C11" s="61">
        <v>49.040000915527344</v>
      </c>
      <c r="D11" s="61">
        <v>57.520000457763672</v>
      </c>
      <c r="E11" s="61">
        <v>60.139999389648438</v>
      </c>
      <c r="F11" s="61">
        <v>68.069999694824219</v>
      </c>
      <c r="G11" s="61">
        <v>74.510002136230469</v>
      </c>
      <c r="H11" s="61">
        <v>71.989997863769531</v>
      </c>
      <c r="I11" s="61">
        <v>77.160003662109375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5">
      <c r="A12" s="32" t="s">
        <v>99</v>
      </c>
      <c r="B12" s="64">
        <v>1.3899993896484375</v>
      </c>
      <c r="C12" s="64">
        <v>1.2400016784667969</v>
      </c>
      <c r="D12" s="64">
        <v>2.9900016784667969</v>
      </c>
      <c r="E12" s="64">
        <v>-1.000213623046875E-2</v>
      </c>
      <c r="F12" s="64">
        <v>5.1800003051757812</v>
      </c>
      <c r="G12" s="64">
        <v>-1.0699996948242187</v>
      </c>
      <c r="H12" s="64">
        <v>2.0199966430664062</v>
      </c>
      <c r="I12" s="64">
        <v>1.6200027465820312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5">
      <c r="A13" s="37" t="s">
        <v>16</v>
      </c>
      <c r="B13" s="65">
        <v>27.319999694824219</v>
      </c>
      <c r="C13" s="65">
        <v>31.610000610351563</v>
      </c>
      <c r="D13" s="65">
        <v>34.560001373291016</v>
      </c>
      <c r="E13" s="65">
        <v>33.650001525878906</v>
      </c>
      <c r="F13" s="65">
        <v>43.869998931884766</v>
      </c>
      <c r="G13" s="65">
        <v>46.599998474121094</v>
      </c>
      <c r="H13" s="65">
        <v>69.959999084472656</v>
      </c>
      <c r="I13" s="65">
        <v>86.779998779296875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5">
      <c r="A14" s="36" t="s">
        <v>99</v>
      </c>
      <c r="B14" s="66">
        <v>9.2399997711181641</v>
      </c>
      <c r="C14" s="66">
        <v>-1.3999977111816406</v>
      </c>
      <c r="D14" s="66">
        <v>2.3300018310546875</v>
      </c>
      <c r="E14" s="66">
        <v>-0.70999908447265625</v>
      </c>
      <c r="F14" s="66">
        <v>3.3899993896484375</v>
      </c>
      <c r="G14" s="66">
        <v>-2.1000022888183594</v>
      </c>
      <c r="H14" s="66">
        <v>4.8700027465820313</v>
      </c>
      <c r="I14" s="66">
        <v>4.5499954223632812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5">
      <c r="A15" s="37" t="s">
        <v>17</v>
      </c>
      <c r="B15" s="65">
        <v>29.819999694824219</v>
      </c>
      <c r="C15" s="65">
        <v>29.149999618530273</v>
      </c>
      <c r="D15" s="65">
        <v>39.099998474121094</v>
      </c>
      <c r="E15" s="65">
        <v>46.430000305175781</v>
      </c>
      <c r="F15" s="65">
        <v>57.060001373291016</v>
      </c>
      <c r="G15" s="65">
        <v>68.480003356933594</v>
      </c>
      <c r="H15" s="65">
        <v>81.279998779296875</v>
      </c>
      <c r="I15" s="65">
        <v>92.19000244140625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5">
      <c r="A16" s="36" t="s">
        <v>99</v>
      </c>
      <c r="B16" s="66">
        <v>3.0599994659423828</v>
      </c>
      <c r="C16" s="66">
        <v>-3.6099987030029297</v>
      </c>
      <c r="D16" s="66">
        <v>4.6299972534179687</v>
      </c>
      <c r="E16" s="66">
        <v>-6.3699989318847656</v>
      </c>
      <c r="F16" s="66">
        <v>-2.9399986267089844</v>
      </c>
      <c r="G16" s="66">
        <v>-2.6800003051757813</v>
      </c>
      <c r="H16" s="66">
        <v>0.48999786376953125</v>
      </c>
      <c r="I16" s="66">
        <v>1.7700042724609375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5">
      <c r="A17" s="37" t="s">
        <v>18</v>
      </c>
      <c r="B17" s="65">
        <v>49.810001373291016</v>
      </c>
      <c r="C17" s="65">
        <v>52.939998626708984</v>
      </c>
      <c r="D17" s="65">
        <v>62.099998474121094</v>
      </c>
      <c r="E17" s="65">
        <v>62.740001678466797</v>
      </c>
      <c r="F17" s="65">
        <v>69.260002136230469</v>
      </c>
      <c r="G17" s="65">
        <v>75.510002136230469</v>
      </c>
      <c r="H17" s="65">
        <v>68.919998168945313</v>
      </c>
      <c r="I17" s="65">
        <v>74.199996948242188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5">
      <c r="A18" s="36" t="s">
        <v>99</v>
      </c>
      <c r="B18" s="66">
        <v>1.3500022888183594</v>
      </c>
      <c r="C18" s="66">
        <v>0.6999969482421875</v>
      </c>
      <c r="D18" s="66">
        <v>3.0199966430664062</v>
      </c>
      <c r="E18" s="66">
        <v>1.7700004577636719</v>
      </c>
      <c r="F18" s="66">
        <v>8.5200004577636719</v>
      </c>
      <c r="G18" s="66">
        <v>-0.37999725341796875</v>
      </c>
      <c r="H18" s="66">
        <v>3.220001220703125</v>
      </c>
      <c r="I18" s="66">
        <v>3.8199996948242187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5">
      <c r="A19" s="37" t="s">
        <v>19</v>
      </c>
      <c r="B19" s="65">
        <v>50.330001831054687</v>
      </c>
      <c r="C19" s="65">
        <v>54.479999542236328</v>
      </c>
      <c r="D19" s="65">
        <v>65.94000244140625</v>
      </c>
      <c r="E19" s="65">
        <v>69.139999389648438</v>
      </c>
      <c r="F19" s="65">
        <v>77.639999389648438</v>
      </c>
      <c r="G19" s="65">
        <v>83.199996948242187</v>
      </c>
      <c r="H19" s="65">
        <v>75.849998474121094</v>
      </c>
      <c r="I19" s="65">
        <v>76.739997863769531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5">
      <c r="A20" s="36" t="s">
        <v>99</v>
      </c>
      <c r="B20" s="66">
        <v>1.3700027465820313</v>
      </c>
      <c r="C20" s="66">
        <v>3.3899993896484375</v>
      </c>
      <c r="D20" s="66">
        <v>4.0500030517578125</v>
      </c>
      <c r="E20" s="66">
        <v>9.999847412109375E-2</v>
      </c>
      <c r="F20" s="66">
        <v>5.1200027465820312</v>
      </c>
      <c r="G20" s="66">
        <v>-0.34000396728515625</v>
      </c>
      <c r="H20" s="66">
        <v>2.1399993896484375</v>
      </c>
      <c r="I20" s="66">
        <v>-0.3899993896484375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5">
      <c r="A21" s="37" t="s">
        <v>20</v>
      </c>
      <c r="B21" s="65">
        <v>31.979999542236328</v>
      </c>
      <c r="C21" s="65">
        <v>37.029998779296875</v>
      </c>
      <c r="D21" s="65">
        <v>38.380001068115234</v>
      </c>
      <c r="E21" s="65">
        <v>46.590000152587891</v>
      </c>
      <c r="F21" s="65">
        <v>54.979999542236328</v>
      </c>
      <c r="G21" s="65">
        <v>60.520000457763672</v>
      </c>
      <c r="H21" s="65">
        <v>58.889999389648438</v>
      </c>
      <c r="I21" s="65">
        <v>65.529998779296875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5">
      <c r="A22" s="36" t="s">
        <v>99</v>
      </c>
      <c r="B22" s="66">
        <v>1.1199989318847656</v>
      </c>
      <c r="C22" s="66">
        <v>3.2199974060058594</v>
      </c>
      <c r="D22" s="66">
        <v>4.9999237060546875E-2</v>
      </c>
      <c r="E22" s="66">
        <v>1.8499984741210937</v>
      </c>
      <c r="F22" s="66">
        <v>5.4199981689453125</v>
      </c>
      <c r="G22" s="66">
        <v>-2.5</v>
      </c>
      <c r="H22" s="66">
        <v>-1.7999992370605469</v>
      </c>
      <c r="I22" s="66">
        <v>-0.95999908447265625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5">
      <c r="A23" s="28" t="s">
        <v>21</v>
      </c>
      <c r="B23" s="61">
        <v>27.899999618530273</v>
      </c>
      <c r="C23" s="61">
        <v>31.139999389648437</v>
      </c>
      <c r="D23" s="61">
        <v>38.200000762939453</v>
      </c>
      <c r="E23" s="61">
        <v>39.430000305175781</v>
      </c>
      <c r="F23" s="61">
        <v>45.799999237060547</v>
      </c>
      <c r="G23" s="61">
        <v>50.5</v>
      </c>
      <c r="H23" s="61">
        <v>62.380001068115234</v>
      </c>
      <c r="I23" s="61">
        <v>74.010002136230469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5">
      <c r="A24" s="32" t="s">
        <v>99</v>
      </c>
      <c r="B24" s="64">
        <v>1.3099994659423828</v>
      </c>
      <c r="C24" s="64">
        <v>0.54999923706054688</v>
      </c>
      <c r="D24" s="64">
        <v>-0.1100006103515625</v>
      </c>
      <c r="E24" s="64">
        <v>-1.3600006103515625</v>
      </c>
      <c r="F24" s="64">
        <v>1.5499992370605469</v>
      </c>
      <c r="G24" s="64">
        <v>1.25</v>
      </c>
      <c r="H24" s="64">
        <v>3.6300010681152344</v>
      </c>
      <c r="I24" s="64">
        <v>1.529998779296875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5">
      <c r="A25" s="37" t="s">
        <v>22</v>
      </c>
      <c r="B25" s="65">
        <v>25.659999847412109</v>
      </c>
      <c r="C25" s="65">
        <v>26.309999465942383</v>
      </c>
      <c r="D25" s="65">
        <v>30.600000381469727</v>
      </c>
      <c r="E25" s="65">
        <v>29.700000762939453</v>
      </c>
      <c r="F25" s="65">
        <v>38.590000152587891</v>
      </c>
      <c r="G25" s="65">
        <v>47.689998626708984</v>
      </c>
      <c r="H25" s="65">
        <v>71.529998779296875</v>
      </c>
      <c r="I25" s="65">
        <v>86.699996948242188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5">
      <c r="A26" s="36" t="s">
        <v>99</v>
      </c>
      <c r="B26" s="66">
        <v>-0.76000022888183594</v>
      </c>
      <c r="C26" s="66">
        <v>-1.5500011444091797</v>
      </c>
      <c r="D26" s="66">
        <v>-0.94999885559082031</v>
      </c>
      <c r="E26" s="66">
        <v>-4.8800010681152344</v>
      </c>
      <c r="F26" s="66">
        <v>-0.90000152587890625</v>
      </c>
      <c r="G26" s="66">
        <v>-1.9900016784667969</v>
      </c>
      <c r="H26" s="66">
        <v>4.0499954223632812</v>
      </c>
      <c r="I26" s="66">
        <v>2.3600006103515625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5">
      <c r="A27" s="37" t="s">
        <v>23</v>
      </c>
      <c r="B27" s="65">
        <v>26.600000381469727</v>
      </c>
      <c r="C27" s="65">
        <v>32.290000915527344</v>
      </c>
      <c r="D27" s="65">
        <v>41.659999847412109</v>
      </c>
      <c r="E27" s="65">
        <v>47.430000305175781</v>
      </c>
      <c r="F27" s="65">
        <v>51.430000305175781</v>
      </c>
      <c r="G27" s="65">
        <v>54.279998779296875</v>
      </c>
      <c r="H27" s="65">
        <v>58.340000152587891</v>
      </c>
      <c r="I27" s="65">
        <v>69.050003051757813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5">
      <c r="A28" s="36" t="s">
        <v>99</v>
      </c>
      <c r="B28" s="66">
        <v>1.970001220703125</v>
      </c>
      <c r="C28" s="66">
        <v>1.8200016021728516</v>
      </c>
      <c r="D28" s="66">
        <v>-0.74000167846679688</v>
      </c>
      <c r="E28" s="66">
        <v>2.2900009155273438</v>
      </c>
      <c r="F28" s="66">
        <v>1.8600006103515625</v>
      </c>
      <c r="G28" s="66">
        <v>4.8600006103515625</v>
      </c>
      <c r="H28" s="66">
        <v>6.4500007629394531</v>
      </c>
      <c r="I28" s="66">
        <v>1.75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5">
      <c r="A29" s="37" t="s">
        <v>24</v>
      </c>
      <c r="B29" s="65">
        <v>31.489999771118164</v>
      </c>
      <c r="C29" s="65">
        <v>35.689998626708984</v>
      </c>
      <c r="D29" s="65">
        <v>40.689998626708984</v>
      </c>
      <c r="E29" s="65">
        <v>39.009998321533203</v>
      </c>
      <c r="F29" s="65">
        <v>46.270000457763672</v>
      </c>
      <c r="G29" s="65">
        <v>47.439998626708984</v>
      </c>
      <c r="H29" s="65">
        <v>55.330001831054687</v>
      </c>
      <c r="I29" s="65">
        <v>62.650001525878906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5">
      <c r="A30" s="36" t="s">
        <v>99</v>
      </c>
      <c r="B30" s="66">
        <v>3.0200004577636719</v>
      </c>
      <c r="C30" s="66">
        <v>1.7299995422363281</v>
      </c>
      <c r="D30" s="66">
        <v>2.1299972534179687</v>
      </c>
      <c r="E30" s="66">
        <v>-3.2600021362304687</v>
      </c>
      <c r="F30" s="66">
        <v>4.8699989318847656</v>
      </c>
      <c r="G30" s="66">
        <v>-0.77000045776367188</v>
      </c>
      <c r="H30" s="66">
        <v>-2.7899971008300781</v>
      </c>
      <c r="I30" s="66">
        <v>-0.4199981689453125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5">
      <c r="A31" s="28" t="s">
        <v>25</v>
      </c>
      <c r="B31" s="61">
        <v>39.810001373291016</v>
      </c>
      <c r="C31" s="61">
        <v>43.810001373291016</v>
      </c>
      <c r="D31" s="61">
        <v>46.599998474121094</v>
      </c>
      <c r="E31" s="61">
        <v>49.779998779296875</v>
      </c>
      <c r="F31" s="61">
        <v>51.479999542236328</v>
      </c>
      <c r="G31" s="61">
        <v>61.990001678466797</v>
      </c>
      <c r="H31" s="61">
        <v>58.930000305175781</v>
      </c>
      <c r="I31" s="61">
        <v>62.689998626708984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5">
      <c r="A32" s="32" t="s">
        <v>99</v>
      </c>
      <c r="B32" s="64">
        <v>3.5200004577636719</v>
      </c>
      <c r="C32" s="64">
        <v>-2.25</v>
      </c>
      <c r="D32" s="64">
        <v>-0.71000289916992188</v>
      </c>
      <c r="E32" s="64">
        <v>1.4599990844726563</v>
      </c>
      <c r="F32" s="64">
        <v>0.68999862670898438</v>
      </c>
      <c r="G32" s="64">
        <v>2.0900001525878906</v>
      </c>
      <c r="H32" s="64">
        <v>-1.2599983215332031</v>
      </c>
      <c r="I32" s="64">
        <v>-0.14000320434570313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5">
      <c r="A33" s="28" t="s">
        <v>26</v>
      </c>
      <c r="B33" s="61">
        <v>35.970001220703125</v>
      </c>
      <c r="C33" s="61">
        <v>40.689998626708984</v>
      </c>
      <c r="D33" s="61">
        <v>44.419998168945313</v>
      </c>
      <c r="E33" s="61">
        <v>47.270000457763672</v>
      </c>
      <c r="F33" s="61">
        <v>55.939998626708984</v>
      </c>
      <c r="G33" s="61">
        <v>63.680000305175781</v>
      </c>
      <c r="H33" s="61">
        <v>69.349998474121094</v>
      </c>
      <c r="I33" s="61">
        <v>80.769996643066406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5">
      <c r="A34" s="32" t="s">
        <v>99</v>
      </c>
      <c r="B34" s="64">
        <v>-0.5</v>
      </c>
      <c r="C34" s="64">
        <v>0.27000045776367188</v>
      </c>
      <c r="D34" s="64">
        <v>2.8699989318847656</v>
      </c>
      <c r="E34" s="64">
        <v>-1.8199996948242187</v>
      </c>
      <c r="F34" s="64">
        <v>3.6599998474121094</v>
      </c>
      <c r="G34" s="64">
        <v>0.77000045776367188</v>
      </c>
      <c r="H34" s="64">
        <v>-0.51000213623046875</v>
      </c>
      <c r="I34" s="64">
        <v>0.96999359130859375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5">
      <c r="A35" s="37" t="s">
        <v>27</v>
      </c>
      <c r="B35" s="65">
        <v>37.560001373291016</v>
      </c>
      <c r="C35" s="65">
        <v>43.180000305175781</v>
      </c>
      <c r="D35" s="65">
        <v>48.090000152587891</v>
      </c>
      <c r="E35" s="65">
        <v>51.919998168945313</v>
      </c>
      <c r="F35" s="65">
        <v>60.279998779296875</v>
      </c>
      <c r="G35" s="65">
        <v>69.620002746582031</v>
      </c>
      <c r="H35" s="65">
        <v>80.720001220703125</v>
      </c>
      <c r="I35" s="65">
        <v>92.529998779296875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5">
      <c r="A36" s="36" t="s">
        <v>99</v>
      </c>
      <c r="B36" s="66">
        <v>-0.1399993896484375</v>
      </c>
      <c r="C36" s="66">
        <v>1.25</v>
      </c>
      <c r="D36" s="66">
        <v>4</v>
      </c>
      <c r="E36" s="66">
        <v>-2.2000007629394531</v>
      </c>
      <c r="F36" s="66">
        <v>3.25</v>
      </c>
      <c r="G36" s="66">
        <v>0.17000579833984375</v>
      </c>
      <c r="H36" s="66">
        <v>0.73000335693359375</v>
      </c>
      <c r="I36" s="66">
        <v>1.6500015258789063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5">
      <c r="A37" s="37" t="s">
        <v>28</v>
      </c>
      <c r="B37" s="65">
        <v>25.629999160766602</v>
      </c>
      <c r="C37" s="65">
        <v>25.120000839233398</v>
      </c>
      <c r="D37" s="65">
        <v>29.809999465942383</v>
      </c>
      <c r="E37" s="65">
        <v>34.909999847412109</v>
      </c>
      <c r="F37" s="65">
        <v>44.560001373291016</v>
      </c>
      <c r="G37" s="65">
        <v>54.150001525878906</v>
      </c>
      <c r="H37" s="65">
        <v>58.560001373291016</v>
      </c>
      <c r="I37" s="65">
        <v>72.519996643066406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5">
      <c r="A38" s="36" t="s">
        <v>99</v>
      </c>
      <c r="B38" s="66">
        <v>0.58999824523925781</v>
      </c>
      <c r="C38" s="66">
        <v>0.3600006103515625</v>
      </c>
      <c r="D38" s="66">
        <v>2.3099994659423828</v>
      </c>
      <c r="E38" s="66">
        <v>1.3899993896484375</v>
      </c>
      <c r="F38" s="66">
        <v>4.720001220703125</v>
      </c>
      <c r="G38" s="66">
        <v>6.0100021362304687</v>
      </c>
      <c r="H38" s="66">
        <v>-2.029998779296875</v>
      </c>
      <c r="I38" s="66">
        <v>1.8199996948242187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5">
      <c r="A39" s="37" t="s">
        <v>29</v>
      </c>
      <c r="B39" s="65">
        <v>22.600000381469727</v>
      </c>
      <c r="C39" s="65">
        <v>33.909999847412109</v>
      </c>
      <c r="D39" s="65">
        <v>30.239999771118164</v>
      </c>
      <c r="E39" s="65">
        <v>30.700000762939453</v>
      </c>
      <c r="F39" s="65">
        <v>48.029998779296875</v>
      </c>
      <c r="G39" s="65">
        <v>50.319999694824219</v>
      </c>
      <c r="H39" s="65">
        <v>57.729999542236328</v>
      </c>
      <c r="I39" s="65">
        <v>74.980003356933594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5">
      <c r="A40" s="36" t="s">
        <v>99</v>
      </c>
      <c r="B40" s="66">
        <v>-4.279998779296875</v>
      </c>
      <c r="C40" s="66">
        <v>-0.43000030517578125</v>
      </c>
      <c r="D40" s="66">
        <v>3.4499988555908203</v>
      </c>
      <c r="E40" s="66">
        <v>2.5</v>
      </c>
      <c r="F40" s="66">
        <v>9.4300003051757812</v>
      </c>
      <c r="G40" s="66">
        <v>0.6100006103515625</v>
      </c>
      <c r="H40" s="66">
        <v>1.8800010681152344</v>
      </c>
      <c r="I40" s="66">
        <v>3.7000045776367187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5">
      <c r="A41" s="37" t="s">
        <v>30</v>
      </c>
      <c r="B41" s="65">
        <v>38.520000457763672</v>
      </c>
      <c r="C41" s="65">
        <v>41.669998168945313</v>
      </c>
      <c r="D41" s="65">
        <v>45.529998779296875</v>
      </c>
      <c r="E41" s="65">
        <v>46.229999542236328</v>
      </c>
      <c r="F41" s="65">
        <v>51.680000305175781</v>
      </c>
      <c r="G41" s="65">
        <v>56.659999847412109</v>
      </c>
      <c r="H41" s="65">
        <v>47.240001678466797</v>
      </c>
      <c r="I41" s="65">
        <v>53.189998626708984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5">
      <c r="A42" s="36" t="s">
        <v>99</v>
      </c>
      <c r="B42" s="66">
        <v>-1.3400001525878906</v>
      </c>
      <c r="C42" s="66">
        <v>-2.8600006103515625</v>
      </c>
      <c r="D42" s="66">
        <v>-1.1200027465820312</v>
      </c>
      <c r="E42" s="66">
        <v>-4.6000022888183594</v>
      </c>
      <c r="F42" s="66">
        <v>1.6100006103515625</v>
      </c>
      <c r="G42" s="66">
        <v>-0.22999954223632813</v>
      </c>
      <c r="H42" s="66">
        <v>-4.6699981689453125</v>
      </c>
      <c r="I42" s="66">
        <v>-2.8900032043457031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5">
      <c r="A43" s="28" t="s">
        <v>31</v>
      </c>
      <c r="B43" s="61">
        <v>39.330001831054688</v>
      </c>
      <c r="C43" s="61">
        <v>42.700000762939453</v>
      </c>
      <c r="D43" s="61">
        <v>48.25</v>
      </c>
      <c r="E43" s="61">
        <v>50.009998321533203</v>
      </c>
      <c r="F43" s="61">
        <v>57.919998168945313</v>
      </c>
      <c r="G43" s="61">
        <v>64.269996643066406</v>
      </c>
      <c r="H43" s="61">
        <v>67.779998779296875</v>
      </c>
      <c r="I43" s="61">
        <v>76.550003051757813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5">
      <c r="A44" s="32" t="s">
        <v>99</v>
      </c>
      <c r="B44" s="64">
        <v>0.73000335693359375</v>
      </c>
      <c r="C44" s="64">
        <v>0.52000045776367188</v>
      </c>
      <c r="D44" s="64">
        <v>2.2999992370605469</v>
      </c>
      <c r="E44" s="64">
        <v>-0.68000030517578125</v>
      </c>
      <c r="F44" s="64">
        <v>3.3999977111816406</v>
      </c>
      <c r="G44" s="64">
        <v>-0.2100067138671875</v>
      </c>
      <c r="H44" s="64">
        <v>1.4799957275390625</v>
      </c>
      <c r="I44" s="64">
        <v>1.2400054931640625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5">
      <c r="A45" s="37" t="s">
        <v>100</v>
      </c>
      <c r="B45" s="65">
        <v>34.299999237060547</v>
      </c>
      <c r="C45" s="65">
        <v>37.610000610351563</v>
      </c>
      <c r="D45" s="65">
        <v>43.229999542236328</v>
      </c>
      <c r="E45" s="65">
        <v>46.069999694824219</v>
      </c>
      <c r="F45" s="65">
        <v>54.950000762939453</v>
      </c>
      <c r="G45" s="65">
        <v>64.330001831054688</v>
      </c>
      <c r="H45" s="65">
        <v>78.599998474121094</v>
      </c>
      <c r="I45" s="65">
        <v>91.120002746582031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5">
      <c r="A46" s="36" t="s">
        <v>99</v>
      </c>
      <c r="B46" s="66">
        <v>0.38000106811523438</v>
      </c>
      <c r="C46" s="66">
        <v>-0.30999755859375</v>
      </c>
      <c r="D46" s="66">
        <v>3.2000007629394531</v>
      </c>
      <c r="E46" s="66">
        <v>-3.2099990844726562</v>
      </c>
      <c r="F46" s="66">
        <v>1.3699989318847656</v>
      </c>
      <c r="G46" s="66">
        <v>-0.8300018310546875</v>
      </c>
      <c r="H46" s="66">
        <v>1.5</v>
      </c>
      <c r="I46" s="66">
        <v>1.9599990844726562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5">
      <c r="A47" s="37" t="s">
        <v>33</v>
      </c>
      <c r="B47" s="65">
        <v>41.090000152587891</v>
      </c>
      <c r="C47" s="65">
        <v>44.540000915527344</v>
      </c>
      <c r="D47" s="65">
        <v>50.110000610351563</v>
      </c>
      <c r="E47" s="65">
        <v>51.569999694824219</v>
      </c>
      <c r="F47" s="65">
        <v>59.110000610351562</v>
      </c>
      <c r="G47" s="65">
        <v>64.25</v>
      </c>
      <c r="H47" s="65">
        <v>63.330001831054687</v>
      </c>
      <c r="I47" s="65">
        <v>70.569999694824219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5">
      <c r="A48" s="36" t="s">
        <v>99</v>
      </c>
      <c r="B48" s="66">
        <v>0.8899993896484375</v>
      </c>
      <c r="C48" s="66">
        <v>0.90999984741210938</v>
      </c>
      <c r="D48" s="66">
        <v>2.0499992370605469</v>
      </c>
      <c r="E48" s="66">
        <v>0.34000015258789063</v>
      </c>
      <c r="F48" s="66">
        <v>4.2099990844726563</v>
      </c>
      <c r="G48" s="66">
        <v>4.000091552734375E-2</v>
      </c>
      <c r="H48" s="66">
        <v>1.4200019836425781</v>
      </c>
      <c r="I48" s="66">
        <v>0.95999908447265625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5">
      <c r="A50" s="37" t="s">
        <v>35</v>
      </c>
      <c r="B50" s="65">
        <v>41.279998779296875</v>
      </c>
      <c r="C50" s="65">
        <v>46.290000915527344</v>
      </c>
      <c r="D50" s="65">
        <v>51.979999542236328</v>
      </c>
      <c r="E50" s="65">
        <v>53.049999237060547</v>
      </c>
      <c r="F50" s="65">
        <v>60.720001220703125</v>
      </c>
      <c r="G50" s="65">
        <v>61.709999084472656</v>
      </c>
      <c r="H50" s="65">
        <v>65.330001831054688</v>
      </c>
      <c r="I50" s="65">
        <v>74.400001525878906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5">
      <c r="A51" s="36" t="s">
        <v>99</v>
      </c>
      <c r="B51" s="66">
        <v>0.4199981689453125</v>
      </c>
      <c r="C51" s="66">
        <v>-1.0900001525878906</v>
      </c>
      <c r="D51" s="66">
        <v>2.3600006103515625</v>
      </c>
      <c r="E51" s="66">
        <v>3.9500007629394531</v>
      </c>
      <c r="F51" s="66">
        <v>5.9000015258789062</v>
      </c>
      <c r="G51" s="66">
        <v>3.2000007629394531</v>
      </c>
      <c r="H51" s="66">
        <v>7.6100006103515625</v>
      </c>
      <c r="I51" s="66">
        <v>5.910003662109375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5">
      <c r="A52" s="37" t="s">
        <v>36</v>
      </c>
      <c r="B52" s="65">
        <v>50.319999694824219</v>
      </c>
      <c r="C52" s="65">
        <v>53.959999084472656</v>
      </c>
      <c r="D52" s="65">
        <v>64.5</v>
      </c>
      <c r="E52" s="65">
        <v>66.05999755859375</v>
      </c>
      <c r="F52" s="65">
        <v>73.510002136230469</v>
      </c>
      <c r="G52" s="65">
        <v>79.209999084472656</v>
      </c>
      <c r="H52" s="65">
        <v>72.139999389648438</v>
      </c>
      <c r="I52" s="65">
        <v>74.889999389648438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5">
      <c r="A53" s="36" t="s">
        <v>99</v>
      </c>
      <c r="B53" s="66">
        <v>1.3400001525878906</v>
      </c>
      <c r="C53" s="66">
        <v>1.9300003051757813</v>
      </c>
      <c r="D53" s="66">
        <v>3.6199989318847656</v>
      </c>
      <c r="E53" s="66">
        <v>0.899993896484375</v>
      </c>
      <c r="F53" s="66">
        <v>6.7900009155273437</v>
      </c>
      <c r="G53" s="66">
        <v>-0.70999908447265625</v>
      </c>
      <c r="H53" s="66">
        <v>2.5999984741210937</v>
      </c>
      <c r="I53" s="66">
        <v>1.6699981689453125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5">
      <c r="A54" s="37" t="s">
        <v>37</v>
      </c>
      <c r="B54" s="65">
        <v>39.209999084472656</v>
      </c>
      <c r="C54" s="65">
        <v>42.520000457763672</v>
      </c>
      <c r="D54" s="65">
        <v>46.330001831054688</v>
      </c>
      <c r="E54" s="65">
        <v>46.889999389648438</v>
      </c>
      <c r="F54" s="65">
        <v>52.450000762939453</v>
      </c>
      <c r="G54" s="65">
        <v>57.700000762939453</v>
      </c>
      <c r="H54" s="65">
        <v>48.029998779296875</v>
      </c>
      <c r="I54" s="65">
        <v>53.689998626708984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5">
      <c r="A55" s="36" t="s">
        <v>99</v>
      </c>
      <c r="B55" s="66">
        <v>-1.25</v>
      </c>
      <c r="C55" s="66">
        <v>-2.6899986267089844</v>
      </c>
      <c r="D55" s="66">
        <v>-0.98999786376953125</v>
      </c>
      <c r="E55" s="66">
        <v>-4.6399993896484375</v>
      </c>
      <c r="F55" s="66">
        <v>1.7999992370605469</v>
      </c>
      <c r="G55" s="66">
        <v>0.19000244140625</v>
      </c>
      <c r="H55" s="66">
        <v>-4.5300025939941406</v>
      </c>
      <c r="I55" s="66">
        <v>-3.1300010681152344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5">
      <c r="A56" s="37" t="s">
        <v>38</v>
      </c>
      <c r="B56" s="65">
        <v>34.950000762939453</v>
      </c>
      <c r="C56" s="65">
        <v>39.389999389648437</v>
      </c>
      <c r="D56" s="65">
        <v>41.810001373291016</v>
      </c>
      <c r="E56" s="65">
        <v>43.270000457763672</v>
      </c>
      <c r="F56" s="65">
        <v>49.319999694824219</v>
      </c>
      <c r="G56" s="65">
        <v>54.610000610351563</v>
      </c>
      <c r="H56" s="65">
        <v>48.560001373291016</v>
      </c>
      <c r="I56" s="65">
        <v>56.790000915527344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5">
      <c r="A57" s="36" t="s">
        <v>99</v>
      </c>
      <c r="B57" s="66">
        <v>-1.75</v>
      </c>
      <c r="C57" s="66">
        <v>-1.7400016784667969</v>
      </c>
      <c r="D57" s="66">
        <v>6.0001373291015625E-2</v>
      </c>
      <c r="E57" s="66">
        <v>-1.75</v>
      </c>
      <c r="F57" s="66">
        <v>3.6699981689453125</v>
      </c>
      <c r="G57" s="66">
        <v>0.56000137329101563</v>
      </c>
      <c r="H57" s="66">
        <v>-3.3999977111816406</v>
      </c>
      <c r="I57" s="66">
        <v>-1.2999992370605469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5">
      <c r="A58" s="37" t="s">
        <v>39</v>
      </c>
      <c r="B58" s="65">
        <v>36.540000915527344</v>
      </c>
      <c r="C58" s="65">
        <v>41.419998168945313</v>
      </c>
      <c r="D58" s="65">
        <v>45.680000305175781</v>
      </c>
      <c r="E58" s="65">
        <v>49.029998779296875</v>
      </c>
      <c r="F58" s="65">
        <v>58.770000457763672</v>
      </c>
      <c r="G58" s="65">
        <v>67.55999755859375</v>
      </c>
      <c r="H58" s="65">
        <v>78.400001525878906</v>
      </c>
      <c r="I58" s="65">
        <v>91.010002136230469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5">
      <c r="A59" s="36" t="s">
        <v>99</v>
      </c>
      <c r="B59" s="66">
        <v>0.20000076293945313</v>
      </c>
      <c r="C59" s="66">
        <v>1.3999977111816406</v>
      </c>
      <c r="D59" s="66">
        <v>4.2299995422363281</v>
      </c>
      <c r="E59" s="66">
        <v>-1.8500022888183594</v>
      </c>
      <c r="F59" s="66">
        <v>3.7099990844726562</v>
      </c>
      <c r="G59" s="66">
        <v>0.899993896484375</v>
      </c>
      <c r="H59" s="66">
        <v>0.73000335693359375</v>
      </c>
      <c r="I59" s="66">
        <v>1.9500045776367187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13" width="11.54296875" style="23" customWidth="1"/>
    <col min="14" max="16384" width="11.453125" style="23"/>
  </cols>
  <sheetData>
    <row r="1" spans="1:23" ht="16.5" x14ac:dyDescent="0.5">
      <c r="A1" s="22" t="s">
        <v>103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6.5" x14ac:dyDescent="0.5">
      <c r="A2" s="22" t="s">
        <v>104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5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5">
      <c r="A5" s="28" t="s">
        <v>12</v>
      </c>
      <c r="B5" s="61">
        <v>20.129999160766602</v>
      </c>
      <c r="C5" s="61">
        <v>21.340000152587891</v>
      </c>
      <c r="D5" s="61">
        <v>20.229999542236328</v>
      </c>
      <c r="E5" s="61">
        <v>27</v>
      </c>
      <c r="F5" s="61">
        <v>29.489999771118164</v>
      </c>
      <c r="G5" s="61">
        <v>32.060001373291016</v>
      </c>
      <c r="H5" s="61">
        <v>42.729999542236328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5">
      <c r="A6" s="32" t="s">
        <v>99</v>
      </c>
      <c r="B6" s="64" t="e">
        <v>#VALUE!</v>
      </c>
      <c r="C6" s="64" t="e">
        <v>#VALUE!</v>
      </c>
      <c r="D6" s="64" t="e">
        <v>#VALUE!</v>
      </c>
      <c r="E6" s="64">
        <v>2.1800003051757812</v>
      </c>
      <c r="F6" s="64" t="e">
        <v>#VALUE!</v>
      </c>
      <c r="G6" s="64">
        <v>-3.80999755859375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5">
      <c r="A7" s="35" t="s">
        <v>13</v>
      </c>
      <c r="B7" s="65" t="s">
        <v>60</v>
      </c>
      <c r="C7" s="65">
        <v>19.920000076293945</v>
      </c>
      <c r="D7" s="65">
        <v>19.290000915527344</v>
      </c>
      <c r="E7" s="65" t="s">
        <v>60</v>
      </c>
      <c r="F7" s="65">
        <v>30.329999923706055</v>
      </c>
      <c r="G7" s="65" t="s">
        <v>60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5">
      <c r="A8" s="36" t="s">
        <v>99</v>
      </c>
      <c r="B8" s="66" t="e">
        <v>#VALUE!</v>
      </c>
      <c r="C8" s="66" t="e">
        <v>#VALUE!</v>
      </c>
      <c r="D8" s="66" t="e">
        <v>#VALUE!</v>
      </c>
      <c r="E8" s="66" t="e">
        <v>#VALUE!</v>
      </c>
      <c r="F8" s="66" t="e">
        <v>#VALUE!</v>
      </c>
      <c r="G8" s="66" t="e">
        <v>#VALUE!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5">
      <c r="A9" s="37" t="s">
        <v>14</v>
      </c>
      <c r="B9" s="65">
        <v>18.200000762939453</v>
      </c>
      <c r="C9" s="65" t="s">
        <v>60</v>
      </c>
      <c r="D9" s="65" t="s">
        <v>60</v>
      </c>
      <c r="E9" s="65">
        <v>25.690000534057617</v>
      </c>
      <c r="F9" s="65" t="s">
        <v>60</v>
      </c>
      <c r="G9" s="65" t="s">
        <v>60</v>
      </c>
      <c r="H9" s="65">
        <v>40.840000152587891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5">
      <c r="A10" s="36" t="s">
        <v>99</v>
      </c>
      <c r="B10" s="66" t="e">
        <v>#VALUE!</v>
      </c>
      <c r="C10" s="66" t="e">
        <v>#VALUE!</v>
      </c>
      <c r="D10" s="66" t="e">
        <v>#VALUE!</v>
      </c>
      <c r="E10" s="66" t="e">
        <v>#VALUE!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5">
      <c r="A11" s="28" t="s">
        <v>15</v>
      </c>
      <c r="B11" s="61">
        <v>35.560001373291016</v>
      </c>
      <c r="C11" s="61">
        <v>36.310001373291016</v>
      </c>
      <c r="D11" s="61">
        <v>41.75</v>
      </c>
      <c r="E11" s="61">
        <v>43.040000915527344</v>
      </c>
      <c r="F11" s="61">
        <v>49.630001068115234</v>
      </c>
      <c r="G11" s="61">
        <v>53.25</v>
      </c>
      <c r="H11" s="61">
        <v>58.119998931884766</v>
      </c>
      <c r="I11" s="61">
        <v>69.099998474121094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5">
      <c r="A12" s="32" t="s">
        <v>99</v>
      </c>
      <c r="B12" s="64">
        <v>1.2700004577636719</v>
      </c>
      <c r="C12" s="64">
        <v>-1.7199974060058594</v>
      </c>
      <c r="D12" s="64">
        <v>0.74000167846679688</v>
      </c>
      <c r="E12" s="64">
        <v>-5.3999977111816406</v>
      </c>
      <c r="F12" s="64">
        <v>1.9500007629394531</v>
      </c>
      <c r="G12" s="64">
        <v>-2.0800018310546875</v>
      </c>
      <c r="H12" s="64">
        <v>-0.47999954223632813</v>
      </c>
      <c r="I12" s="64">
        <v>2.1199951171875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5">
      <c r="A13" s="37" t="s">
        <v>16</v>
      </c>
      <c r="B13" s="65" t="s">
        <v>60</v>
      </c>
      <c r="C13" s="65">
        <v>30.200000762939453</v>
      </c>
      <c r="D13" s="65" t="s">
        <v>60</v>
      </c>
      <c r="E13" s="65">
        <v>31.299999237060547</v>
      </c>
      <c r="F13" s="65">
        <v>39.220001220703125</v>
      </c>
      <c r="G13" s="65">
        <v>39.959999084472656</v>
      </c>
      <c r="H13" s="65">
        <v>62.340000152587891</v>
      </c>
      <c r="I13" s="65">
        <v>78.55999755859375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5">
      <c r="A14" s="36" t="s">
        <v>99</v>
      </c>
      <c r="B14" s="66" t="e">
        <v>#VALUE!</v>
      </c>
      <c r="C14" s="66">
        <v>-1.6899986267089844</v>
      </c>
      <c r="D14" s="66" t="e">
        <v>#VALUE!</v>
      </c>
      <c r="E14" s="66" t="e">
        <v>#VALUE!</v>
      </c>
      <c r="F14" s="66" t="e">
        <v>#VALUE!</v>
      </c>
      <c r="G14" s="66">
        <v>3.1299972534179687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5">
      <c r="A15" s="37" t="s">
        <v>17</v>
      </c>
      <c r="B15" s="65" t="s">
        <v>60</v>
      </c>
      <c r="C15" s="65" t="s">
        <v>60</v>
      </c>
      <c r="D15" s="65" t="s">
        <v>60</v>
      </c>
      <c r="E15" s="65" t="s">
        <v>60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5">
      <c r="A16" s="36" t="s">
        <v>99</v>
      </c>
      <c r="B16" s="66" t="e">
        <v>#VALUE!</v>
      </c>
      <c r="C16" s="66" t="e">
        <v>#VALUE!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5">
      <c r="A17" s="37" t="s">
        <v>18</v>
      </c>
      <c r="B17" s="65" t="s">
        <v>60</v>
      </c>
      <c r="C17" s="65" t="s">
        <v>60</v>
      </c>
      <c r="D17" s="65">
        <v>51.740001678466797</v>
      </c>
      <c r="E17" s="65">
        <v>52.439998626708984</v>
      </c>
      <c r="F17" s="65">
        <v>58.069999694824219</v>
      </c>
      <c r="G17" s="65">
        <v>61.229999542236328</v>
      </c>
      <c r="H17" s="65">
        <v>55.180000305175781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5">
      <c r="A18" s="36" t="s">
        <v>99</v>
      </c>
      <c r="B18" s="66" t="e">
        <v>#VALUE!</v>
      </c>
      <c r="C18" s="66" t="e">
        <v>#VALUE!</v>
      </c>
      <c r="D18" s="66">
        <v>3.2900009155273437</v>
      </c>
      <c r="E18" s="66">
        <v>-9.6700019836425781</v>
      </c>
      <c r="F18" s="66">
        <v>1.1100006103515625</v>
      </c>
      <c r="G18" s="66">
        <v>-4.7000007629394531</v>
      </c>
      <c r="H18" s="66">
        <v>-5.4799995422363281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5">
      <c r="A19" s="37" t="s">
        <v>19</v>
      </c>
      <c r="B19" s="65" t="s">
        <v>60</v>
      </c>
      <c r="C19" s="65" t="s">
        <v>60</v>
      </c>
      <c r="D19" s="65" t="s">
        <v>60</v>
      </c>
      <c r="E19" s="65" t="s">
        <v>60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5">
      <c r="A20" s="36" t="s">
        <v>99</v>
      </c>
      <c r="B20" s="66" t="e">
        <v>#VALUE!</v>
      </c>
      <c r="C20" s="66" t="e">
        <v>#VALUE!</v>
      </c>
      <c r="D20" s="66" t="e">
        <v>#VALUE!</v>
      </c>
      <c r="E20" s="66" t="e">
        <v>#VALUE!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5">
      <c r="A21" s="37" t="s">
        <v>20</v>
      </c>
      <c r="B21" s="65" t="s">
        <v>60</v>
      </c>
      <c r="C21" s="65">
        <v>30.129999160766602</v>
      </c>
      <c r="D21" s="65">
        <v>28.530000686645508</v>
      </c>
      <c r="E21" s="65">
        <v>38.880001068115234</v>
      </c>
      <c r="F21" s="65">
        <v>44.189998626708984</v>
      </c>
      <c r="G21" s="65">
        <v>50.490001678466797</v>
      </c>
      <c r="H21" s="65">
        <v>51.580001831054688</v>
      </c>
      <c r="I21" s="65">
        <v>62.869998931884766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5">
      <c r="A22" s="36" t="s">
        <v>99</v>
      </c>
      <c r="B22" s="66" t="e">
        <v>#VALUE!</v>
      </c>
      <c r="C22" s="66">
        <v>6.0999984741210937</v>
      </c>
      <c r="D22" s="66">
        <v>-2.7099990844726563</v>
      </c>
      <c r="E22" s="66">
        <v>1.7299995422363281</v>
      </c>
      <c r="F22" s="66">
        <v>1.7099990844726563</v>
      </c>
      <c r="G22" s="66">
        <v>-3.0099983215332031</v>
      </c>
      <c r="H22" s="66">
        <v>-5.2399978637695313</v>
      </c>
      <c r="I22" s="66">
        <v>-1.8500022888183594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5">
      <c r="A23" s="28" t="s">
        <v>21</v>
      </c>
      <c r="B23" s="61">
        <v>20.129999160766602</v>
      </c>
      <c r="C23" s="61">
        <v>22.969999313354492</v>
      </c>
      <c r="D23" s="61">
        <v>27.290000915527344</v>
      </c>
      <c r="E23" s="61">
        <v>26.030000686645508</v>
      </c>
      <c r="F23" s="61">
        <v>33.020000457763672</v>
      </c>
      <c r="G23" s="61">
        <v>35.090000152587891</v>
      </c>
      <c r="H23" s="61">
        <v>53.819999694824219</v>
      </c>
      <c r="I23" s="61">
        <v>65.120002746582031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5">
      <c r="A24" s="32" t="s">
        <v>99</v>
      </c>
      <c r="B24" s="64">
        <v>2.5999984741210937</v>
      </c>
      <c r="C24" s="64">
        <v>0.86999893188476563</v>
      </c>
      <c r="D24" s="64">
        <v>-0.12999916076660156</v>
      </c>
      <c r="E24" s="64">
        <v>-4.1700000762939453</v>
      </c>
      <c r="F24" s="64">
        <v>9.0000152587890625E-2</v>
      </c>
      <c r="G24" s="64">
        <v>-2.0699996948242187</v>
      </c>
      <c r="H24" s="64">
        <v>-9.0000152587890625E-2</v>
      </c>
      <c r="I24" s="64">
        <v>-0.93000030517578125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5">
      <c r="A25" s="37" t="s">
        <v>22</v>
      </c>
      <c r="B25" s="65">
        <v>23.360000610351563</v>
      </c>
      <c r="C25" s="65">
        <v>23.459999084472656</v>
      </c>
      <c r="D25" s="65">
        <v>27.370000839233398</v>
      </c>
      <c r="E25" s="65">
        <v>24.139999389648438</v>
      </c>
      <c r="F25" s="65">
        <v>30.780000686645508</v>
      </c>
      <c r="G25" s="65">
        <v>35.680000305175781</v>
      </c>
      <c r="H25" s="65">
        <v>62.060001373291016</v>
      </c>
      <c r="I25" s="65">
        <v>75.430000305175781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5">
      <c r="A26" s="36" t="s">
        <v>99</v>
      </c>
      <c r="B26" s="66">
        <v>2.6400012969970703</v>
      </c>
      <c r="C26" s="66">
        <v>-1.3200016021728516</v>
      </c>
      <c r="D26" s="66">
        <v>-1.9998550415039063E-2</v>
      </c>
      <c r="E26" s="66">
        <v>-5.2900009155273437</v>
      </c>
      <c r="F26" s="66">
        <v>-2.8399982452392578</v>
      </c>
      <c r="G26" s="66">
        <v>-2.6699981689453125</v>
      </c>
      <c r="H26" s="66">
        <v>1.5699996948242187</v>
      </c>
      <c r="I26" s="66">
        <v>4.5999984741210938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5">
      <c r="A27" s="37" t="s">
        <v>23</v>
      </c>
      <c r="B27" s="65">
        <v>16.610000610351563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5">
      <c r="A28" s="36" t="s">
        <v>99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5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5">
      <c r="A30" s="36" t="s">
        <v>99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5">
      <c r="A31" s="28" t="s">
        <v>25</v>
      </c>
      <c r="B31" s="61" t="s">
        <v>60</v>
      </c>
      <c r="C31" s="61">
        <v>30.620000839233398</v>
      </c>
      <c r="D31" s="61">
        <v>31.520000457763672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5">
      <c r="A32" s="32" t="s">
        <v>99</v>
      </c>
      <c r="B32" s="64" t="e">
        <v>#VALUE!</v>
      </c>
      <c r="C32" s="64">
        <v>0.48000144958496094</v>
      </c>
      <c r="D32" s="64">
        <v>1.0500011444091797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5">
      <c r="A33" s="28" t="s">
        <v>26</v>
      </c>
      <c r="B33" s="61">
        <v>27.319999694824219</v>
      </c>
      <c r="C33" s="61">
        <v>33.319999694824219</v>
      </c>
      <c r="D33" s="61">
        <v>38.630001068115234</v>
      </c>
      <c r="E33" s="61">
        <v>41.889999389648438</v>
      </c>
      <c r="F33" s="61">
        <v>47.099998474121094</v>
      </c>
      <c r="G33" s="61">
        <v>49.909999847412109</v>
      </c>
      <c r="H33" s="61">
        <v>58.790000915527344</v>
      </c>
      <c r="I33" s="61">
        <v>73.699996948242188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5">
      <c r="A34" s="32" t="s">
        <v>99</v>
      </c>
      <c r="B34" s="64">
        <v>-0.19000053405761719</v>
      </c>
      <c r="C34" s="64">
        <v>0.29000091552734375</v>
      </c>
      <c r="D34" s="64">
        <v>4.2400016784667969</v>
      </c>
      <c r="E34" s="64">
        <v>2.4199981689453125</v>
      </c>
      <c r="F34" s="64">
        <v>7.4499969482421875</v>
      </c>
      <c r="G34" s="64">
        <v>3.4000015258789063</v>
      </c>
      <c r="H34" s="64">
        <v>0.31000137329101563</v>
      </c>
      <c r="I34" s="64">
        <v>3.9300003051757813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5">
      <c r="A35" s="37" t="s">
        <v>27</v>
      </c>
      <c r="B35" s="65">
        <v>31.739999771118164</v>
      </c>
      <c r="C35" s="65">
        <v>38.840000152587891</v>
      </c>
      <c r="D35" s="65">
        <v>46.009998321533203</v>
      </c>
      <c r="E35" s="65">
        <v>49.479999542236328</v>
      </c>
      <c r="F35" s="65">
        <v>49.790000915527344</v>
      </c>
      <c r="G35" s="65">
        <v>56.159999847412109</v>
      </c>
      <c r="H35" s="65">
        <v>68.260002136230469</v>
      </c>
      <c r="I35" s="65">
        <v>82.410003662109375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5">
      <c r="A36" s="36" t="s">
        <v>99</v>
      </c>
      <c r="B36" s="66">
        <v>0.59000015258789063</v>
      </c>
      <c r="C36" s="66">
        <v>-1.4799995422363281</v>
      </c>
      <c r="D36" s="66">
        <v>2.1799964904785156</v>
      </c>
      <c r="E36" s="66">
        <v>-3.3899993896484375</v>
      </c>
      <c r="F36" s="66">
        <v>1.5100021362304687</v>
      </c>
      <c r="G36" s="66">
        <v>0.68999862670898438</v>
      </c>
      <c r="H36" s="66">
        <v>0.3899993896484375</v>
      </c>
      <c r="I36" s="66">
        <v>4.32000732421875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5">
      <c r="A37" s="37" t="s">
        <v>28</v>
      </c>
      <c r="B37" s="65">
        <v>17.579999923706055</v>
      </c>
      <c r="C37" s="65">
        <v>22.450000762939453</v>
      </c>
      <c r="D37" s="65">
        <v>25.899999618530273</v>
      </c>
      <c r="E37" s="65">
        <v>32.939998626708984</v>
      </c>
      <c r="F37" s="65">
        <v>35.959999084472656</v>
      </c>
      <c r="G37" s="65">
        <v>37.029998779296875</v>
      </c>
      <c r="H37" s="65">
        <v>40.450000762939453</v>
      </c>
      <c r="I37" s="65">
        <v>50.849998474121094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5">
      <c r="A38" s="36" t="s">
        <v>99</v>
      </c>
      <c r="B38" s="66">
        <v>-6.9400005340576172</v>
      </c>
      <c r="C38" s="66">
        <v>-1.2299995422363281</v>
      </c>
      <c r="D38" s="66">
        <v>-0.89000129699707031</v>
      </c>
      <c r="E38" s="66">
        <v>4.8899993896484375</v>
      </c>
      <c r="F38" s="66">
        <v>5.5699996948242188</v>
      </c>
      <c r="G38" s="66">
        <v>2.5999984741210937</v>
      </c>
      <c r="H38" s="66">
        <v>-5.3199996948242187</v>
      </c>
      <c r="I38" s="66">
        <v>0.55999755859375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5">
      <c r="A39" s="37" t="s">
        <v>29</v>
      </c>
      <c r="B39" s="65">
        <v>22.340000152587891</v>
      </c>
      <c r="C39" s="65">
        <v>28.75</v>
      </c>
      <c r="D39" s="65">
        <v>32.029998779296875</v>
      </c>
      <c r="E39" s="65">
        <v>33.669998168945312</v>
      </c>
      <c r="F39" s="65">
        <v>51.860000610351563</v>
      </c>
      <c r="G39" s="65">
        <v>47.669998168945313</v>
      </c>
      <c r="H39" s="65">
        <v>57.650001525878906</v>
      </c>
      <c r="I39" s="65">
        <v>75.599998474121094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5">
      <c r="A40" s="36" t="s">
        <v>99</v>
      </c>
      <c r="B40" s="66" t="e">
        <v>#VALUE!</v>
      </c>
      <c r="C40" s="66" t="e">
        <v>#VALUE!</v>
      </c>
      <c r="D40" s="66">
        <v>10.849998474121094</v>
      </c>
      <c r="E40" s="66">
        <v>14.289999008178711</v>
      </c>
      <c r="F40" s="66">
        <v>23.120000839233398</v>
      </c>
      <c r="G40" s="66">
        <v>8.8599967956542969</v>
      </c>
      <c r="H40" s="66">
        <v>4.5100021362304687</v>
      </c>
      <c r="I40" s="66">
        <v>3.2299957275390625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5">
      <c r="A41" s="37" t="s">
        <v>30</v>
      </c>
      <c r="B41" s="65" t="s">
        <v>60</v>
      </c>
      <c r="C41" s="65" t="s">
        <v>60</v>
      </c>
      <c r="D41" s="65" t="s">
        <v>60</v>
      </c>
      <c r="E41" s="65" t="s">
        <v>60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5">
      <c r="A42" s="36" t="s">
        <v>99</v>
      </c>
      <c r="B42" s="66" t="e">
        <v>#VALUE!</v>
      </c>
      <c r="C42" s="66" t="e">
        <v>#VALUE!</v>
      </c>
      <c r="D42" s="66" t="e">
        <v>#VALUE!</v>
      </c>
      <c r="E42" s="66" t="e">
        <v>#VALUE!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5">
      <c r="A43" s="28" t="s">
        <v>31</v>
      </c>
      <c r="B43" s="61">
        <v>27.860000610351563</v>
      </c>
      <c r="C43" s="61">
        <v>30.510000228881836</v>
      </c>
      <c r="D43" s="61">
        <v>34.409999847412109</v>
      </c>
      <c r="E43" s="61">
        <v>36.020000457763672</v>
      </c>
      <c r="F43" s="61">
        <v>41.659999847412109</v>
      </c>
      <c r="G43" s="61">
        <v>44.659999847412109</v>
      </c>
      <c r="H43" s="61">
        <v>54.240001678466797</v>
      </c>
      <c r="I43" s="61">
        <v>66.199996948242187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5">
      <c r="A44" s="32" t="s">
        <v>99</v>
      </c>
      <c r="B44" s="64">
        <v>0.15000152587890625</v>
      </c>
      <c r="C44" s="64">
        <v>-0.43000030517578125</v>
      </c>
      <c r="D44" s="64">
        <v>0.49000167846679688</v>
      </c>
      <c r="E44" s="64">
        <v>-1.7099990844726563</v>
      </c>
      <c r="F44" s="64">
        <v>2.5</v>
      </c>
      <c r="G44" s="64">
        <v>-0.56999969482421875</v>
      </c>
      <c r="H44" s="64">
        <v>-1.2299995422363281</v>
      </c>
      <c r="I44" s="64">
        <v>1.0499954223632813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5">
      <c r="A45" s="37" t="s">
        <v>100</v>
      </c>
      <c r="B45" s="65">
        <v>27.920000076293945</v>
      </c>
      <c r="C45" s="65">
        <v>30.600000381469727</v>
      </c>
      <c r="D45" s="65">
        <v>37.060001373291016</v>
      </c>
      <c r="E45" s="65">
        <v>35.880001068115234</v>
      </c>
      <c r="F45" s="65">
        <v>40.619998931884766</v>
      </c>
      <c r="G45" s="65">
        <v>46.020000457763672</v>
      </c>
      <c r="H45" s="65">
        <v>65.160003662109375</v>
      </c>
      <c r="I45" s="65">
        <v>79.430000305175781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5">
      <c r="A46" s="36" t="s">
        <v>99</v>
      </c>
      <c r="B46" s="66">
        <v>3.8500003814697266</v>
      </c>
      <c r="C46" s="66">
        <v>-1.5500011444091797</v>
      </c>
      <c r="D46" s="66">
        <v>2.5600013732910156</v>
      </c>
      <c r="E46" s="66">
        <v>-2.6499977111816406</v>
      </c>
      <c r="F46" s="66">
        <v>1.6299972534179687</v>
      </c>
      <c r="G46" s="66">
        <v>1.2099990844726563</v>
      </c>
      <c r="H46" s="66">
        <v>3.8600044250488281</v>
      </c>
      <c r="I46" s="66">
        <v>5.529998779296875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5">
      <c r="A47" s="37" t="s">
        <v>33</v>
      </c>
      <c r="B47" s="65">
        <v>27.840000152587891</v>
      </c>
      <c r="C47" s="65">
        <v>30.469999313354492</v>
      </c>
      <c r="D47" s="65">
        <v>33.159999847412109</v>
      </c>
      <c r="E47" s="65">
        <v>36.090000152587891</v>
      </c>
      <c r="F47" s="65">
        <v>42.180000305175781</v>
      </c>
      <c r="G47" s="65">
        <v>43.950000762939453</v>
      </c>
      <c r="H47" s="65">
        <v>48.580001831054688</v>
      </c>
      <c r="I47" s="65">
        <v>59.209999084472656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5">
      <c r="A48" s="36" t="s">
        <v>99</v>
      </c>
      <c r="B48" s="66">
        <v>-1.25</v>
      </c>
      <c r="C48" s="66">
        <v>0</v>
      </c>
      <c r="D48" s="66">
        <v>-0.54000091552734375</v>
      </c>
      <c r="E48" s="66">
        <v>-1.2900009155273437</v>
      </c>
      <c r="F48" s="66">
        <v>2.9500007629394531</v>
      </c>
      <c r="G48" s="66">
        <v>-1.4699974060058594</v>
      </c>
      <c r="H48" s="66">
        <v>-4.05999755859375</v>
      </c>
      <c r="I48" s="66">
        <v>-1.2099990844726563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5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5">
      <c r="A52" s="37" t="s">
        <v>36</v>
      </c>
      <c r="B52" s="65">
        <v>44.220001220703125</v>
      </c>
      <c r="C52" s="65">
        <v>44.189998626708984</v>
      </c>
      <c r="D52" s="65">
        <v>52.860000610351562</v>
      </c>
      <c r="E52" s="65">
        <v>52.75</v>
      </c>
      <c r="F52" s="65">
        <v>59.599998474121094</v>
      </c>
      <c r="G52" s="65">
        <v>61.090000152587891</v>
      </c>
      <c r="H52" s="65">
        <v>56.110000610351563</v>
      </c>
      <c r="I52" s="65">
        <v>63.119998931884766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5">
      <c r="A53" s="36" t="s">
        <v>99</v>
      </c>
      <c r="B53" s="66">
        <v>1.2000007629394531</v>
      </c>
      <c r="C53" s="66">
        <v>-3.3300018310546875</v>
      </c>
      <c r="D53" s="66">
        <v>1.9900016784667969</v>
      </c>
      <c r="E53" s="66">
        <v>-10.669998168945313</v>
      </c>
      <c r="F53" s="66">
        <v>-0.31999969482421875</v>
      </c>
      <c r="G53" s="66">
        <v>-5.7899971008300781</v>
      </c>
      <c r="H53" s="66">
        <v>-6.5499992370605469</v>
      </c>
      <c r="I53" s="66">
        <v>0.12999725341796875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5">
      <c r="A54" s="37" t="s">
        <v>37</v>
      </c>
      <c r="B54" s="65" t="s">
        <v>60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5">
      <c r="A55" s="36" t="s">
        <v>99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5">
      <c r="A56" s="37" t="s">
        <v>38</v>
      </c>
      <c r="B56" s="65">
        <v>22.430000305175781</v>
      </c>
      <c r="C56" s="65">
        <v>28.510000228881836</v>
      </c>
      <c r="D56" s="65">
        <v>30</v>
      </c>
      <c r="E56" s="65">
        <v>31.920000076293945</v>
      </c>
      <c r="F56" s="65">
        <v>37.619998931884766</v>
      </c>
      <c r="G56" s="65">
        <v>41.869998931884766</v>
      </c>
      <c r="H56" s="65">
        <v>44.599998474121094</v>
      </c>
      <c r="I56" s="65">
        <v>56.139999389648438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5">
      <c r="A57" s="36" t="s">
        <v>99</v>
      </c>
      <c r="B57" s="66">
        <v>-4.5499992370605469</v>
      </c>
      <c r="C57" s="66">
        <v>1.9500007629394531</v>
      </c>
      <c r="D57" s="66">
        <v>1.4699993133544922</v>
      </c>
      <c r="E57" s="66">
        <v>1.8500003814697266</v>
      </c>
      <c r="F57" s="66">
        <v>6.1499996185302734</v>
      </c>
      <c r="G57" s="66">
        <v>2.5499992370605469</v>
      </c>
      <c r="H57" s="66">
        <v>-5.7400016784667969</v>
      </c>
      <c r="I57" s="66">
        <v>-0.15999984741210938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5">
      <c r="A58" s="37" t="s">
        <v>39</v>
      </c>
      <c r="B58" s="65">
        <v>29.530000686645508</v>
      </c>
      <c r="C58" s="65">
        <v>35.330001831054688</v>
      </c>
      <c r="D58" s="65">
        <v>42.060001373291016</v>
      </c>
      <c r="E58" s="65">
        <v>45.970001220703125</v>
      </c>
      <c r="F58" s="65">
        <v>50.619998931884766</v>
      </c>
      <c r="G58" s="65">
        <v>53.279998779296875</v>
      </c>
      <c r="H58" s="65">
        <v>64.949996948242187</v>
      </c>
      <c r="I58" s="65">
        <v>80.900001525878906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5">
      <c r="A59" s="36" t="s">
        <v>99</v>
      </c>
      <c r="B59" s="66">
        <v>1.7399997711181641</v>
      </c>
      <c r="C59" s="66">
        <v>-0.81999969482421875</v>
      </c>
      <c r="D59" s="66">
        <v>5.1100006103515625</v>
      </c>
      <c r="E59" s="66">
        <v>2.4099998474121094</v>
      </c>
      <c r="F59" s="66">
        <v>7.8799972534179687</v>
      </c>
      <c r="G59" s="66">
        <v>3.7299995422363281</v>
      </c>
      <c r="H59" s="66">
        <v>2.8599967956542969</v>
      </c>
      <c r="I59" s="66">
        <v>6.0800018310546875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1</v>
      </c>
    </row>
    <row r="3" spans="1:1" ht="17.5" x14ac:dyDescent="0.35">
      <c r="A3" s="2"/>
    </row>
    <row r="4" spans="1:1" x14ac:dyDescent="0.25">
      <c r="A4" s="3" t="s">
        <v>41</v>
      </c>
    </row>
    <row r="5" spans="1:1" x14ac:dyDescent="0.25">
      <c r="A5" s="3" t="s">
        <v>46</v>
      </c>
    </row>
    <row r="6" spans="1:1" x14ac:dyDescent="0.25">
      <c r="A6" s="3" t="s">
        <v>64</v>
      </c>
    </row>
    <row r="7" spans="1:1" x14ac:dyDescent="0.25">
      <c r="A7" s="3" t="s">
        <v>66</v>
      </c>
    </row>
    <row r="8" spans="1:1" x14ac:dyDescent="0.25">
      <c r="A8" s="3" t="s">
        <v>69</v>
      </c>
    </row>
    <row r="9" spans="1:1" x14ac:dyDescent="0.25">
      <c r="A9" s="3" t="s">
        <v>71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13" width="11.54296875" style="23" customWidth="1"/>
    <col min="14" max="16384" width="11.453125" style="23"/>
  </cols>
  <sheetData>
    <row r="1" spans="1:23" ht="16.5" x14ac:dyDescent="0.5">
      <c r="A1" s="22" t="s">
        <v>106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6.5" x14ac:dyDescent="0.5">
      <c r="A2" s="22" t="s">
        <v>107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5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5">
      <c r="A5" s="28" t="s">
        <v>12</v>
      </c>
      <c r="B5" s="61">
        <v>33.139999389648437</v>
      </c>
      <c r="C5" s="61">
        <v>36.909999847412109</v>
      </c>
      <c r="D5" s="61">
        <v>40.130001068115234</v>
      </c>
      <c r="E5" s="61">
        <v>37.25</v>
      </c>
      <c r="F5" s="61">
        <v>47.180000305175781</v>
      </c>
      <c r="G5" s="61">
        <v>51.090000152587891</v>
      </c>
      <c r="H5" s="61">
        <v>63.409999847412109</v>
      </c>
      <c r="I5" s="61">
        <v>76.470001220703125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5">
      <c r="A6" s="32" t="s">
        <v>99</v>
      </c>
      <c r="B6" s="64">
        <v>-1.6000022888183594</v>
      </c>
      <c r="C6" s="64">
        <v>-0.470001220703125</v>
      </c>
      <c r="D6" s="64">
        <v>5.4200019836425781</v>
      </c>
      <c r="E6" s="64">
        <v>-3.6800003051757813</v>
      </c>
      <c r="F6" s="64">
        <v>-0.6399993896484375</v>
      </c>
      <c r="G6" s="64">
        <v>0.31999969482421875</v>
      </c>
      <c r="H6" s="64">
        <v>7.1399993896484375</v>
      </c>
      <c r="I6" s="64">
        <v>3.2300033569335938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5">
      <c r="A7" s="35" t="s">
        <v>13</v>
      </c>
      <c r="B7" s="65">
        <v>23.989999771118164</v>
      </c>
      <c r="C7" s="65">
        <v>28.430000305175781</v>
      </c>
      <c r="D7" s="65">
        <v>32.979999542236328</v>
      </c>
      <c r="E7" s="65">
        <v>27.530000686645508</v>
      </c>
      <c r="F7" s="65">
        <v>42.360000610351563</v>
      </c>
      <c r="G7" s="65">
        <v>45.200000762939453</v>
      </c>
      <c r="H7" s="65">
        <v>67.400001525878906</v>
      </c>
      <c r="I7" s="65">
        <v>84.010002136230469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5">
      <c r="A8" s="36" t="s">
        <v>99</v>
      </c>
      <c r="B8" s="66">
        <v>2.2399997711181641</v>
      </c>
      <c r="C8" s="66">
        <v>5.5200004577636719</v>
      </c>
      <c r="D8" s="66">
        <v>11.189998626708984</v>
      </c>
      <c r="E8" s="66">
        <v>-9.8899974822998047</v>
      </c>
      <c r="F8" s="66">
        <v>-5.6599998474121094</v>
      </c>
      <c r="G8" s="66">
        <v>-4.0400009155273437</v>
      </c>
      <c r="H8" s="66">
        <v>5.1800003051757812</v>
      </c>
      <c r="I8" s="66">
        <v>-0.5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5">
      <c r="A9" s="37" t="s">
        <v>14</v>
      </c>
      <c r="B9" s="65">
        <v>36.740001678466797</v>
      </c>
      <c r="C9" s="65">
        <v>40.900001525878906</v>
      </c>
      <c r="D9" s="65">
        <v>44.229999542236328</v>
      </c>
      <c r="E9" s="65">
        <v>45.150001525878906</v>
      </c>
      <c r="F9" s="65">
        <v>51.349998474121094</v>
      </c>
      <c r="G9" s="65">
        <v>55.889999389648437</v>
      </c>
      <c r="H9" s="65">
        <v>60.189998626708984</v>
      </c>
      <c r="I9" s="65">
        <v>70.370002746582031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5">
      <c r="A10" s="36" t="s">
        <v>99</v>
      </c>
      <c r="B10" s="66">
        <v>-3.5399971008300781</v>
      </c>
      <c r="C10" s="66">
        <v>-3.1800003051757812</v>
      </c>
      <c r="D10" s="66">
        <v>2</v>
      </c>
      <c r="E10" s="66">
        <v>1.4600028991699219</v>
      </c>
      <c r="F10" s="66">
        <v>3.6899986267089844</v>
      </c>
      <c r="G10" s="66">
        <v>3.80999755859375</v>
      </c>
      <c r="H10" s="66">
        <v>8.9599990844726563</v>
      </c>
      <c r="I10" s="66">
        <v>6.6100044250488281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5">
      <c r="A11" s="28" t="s">
        <v>15</v>
      </c>
      <c r="B11" s="61">
        <v>50.029998779296875</v>
      </c>
      <c r="C11" s="61">
        <v>53.860000610351562</v>
      </c>
      <c r="D11" s="61">
        <v>59.509998321533203</v>
      </c>
      <c r="E11" s="61">
        <v>62.549999237060547</v>
      </c>
      <c r="F11" s="61">
        <v>68.889999389648438</v>
      </c>
      <c r="G11" s="61">
        <v>74.129997253417969</v>
      </c>
      <c r="H11" s="61">
        <v>72.669998168945313</v>
      </c>
      <c r="I11" s="61">
        <v>79.519996643066406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5">
      <c r="A12" s="32" t="s">
        <v>99</v>
      </c>
      <c r="B12" s="64">
        <v>0.93000030517578125</v>
      </c>
      <c r="C12" s="64">
        <v>0.15999984741210938</v>
      </c>
      <c r="D12" s="64">
        <v>1.4899978637695312</v>
      </c>
      <c r="E12" s="64">
        <v>-0.54000091552734375</v>
      </c>
      <c r="F12" s="64">
        <v>2.8899993896484375</v>
      </c>
      <c r="G12" s="64">
        <v>-3.3000030517578125</v>
      </c>
      <c r="H12" s="64">
        <v>-1.1500015258789062</v>
      </c>
      <c r="I12" s="64">
        <v>-1.6100006103515625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23.459999084472656</v>
      </c>
      <c r="F13" s="65">
        <v>37.520000457763672</v>
      </c>
      <c r="G13" s="65">
        <v>43.459999084472656</v>
      </c>
      <c r="H13" s="65">
        <v>76.510002136230469</v>
      </c>
      <c r="I13" s="65">
        <v>89.989997863769531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5">
      <c r="A14" s="36" t="s">
        <v>99</v>
      </c>
      <c r="B14" s="66" t="e">
        <v>#VALUE!</v>
      </c>
      <c r="C14" s="66" t="e">
        <v>#VALUE!</v>
      </c>
      <c r="D14" s="66" t="e">
        <v>#VALUE!</v>
      </c>
      <c r="E14" s="66">
        <v>-7.75</v>
      </c>
      <c r="F14" s="66">
        <v>-3.2299995422363281</v>
      </c>
      <c r="G14" s="66">
        <v>-3.1500015258789062</v>
      </c>
      <c r="H14" s="66">
        <v>5.8899993896484375</v>
      </c>
      <c r="I14" s="66">
        <v>-0.59999847412109375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5">
      <c r="A15" s="37" t="s">
        <v>17</v>
      </c>
      <c r="B15" s="65">
        <v>35.040000915527344</v>
      </c>
      <c r="C15" s="65">
        <v>30.600000381469727</v>
      </c>
      <c r="D15" s="65">
        <v>36.810001373291016</v>
      </c>
      <c r="E15" s="65">
        <v>41.799999237060547</v>
      </c>
      <c r="F15" s="65">
        <v>52.950000762939453</v>
      </c>
      <c r="G15" s="65">
        <v>64.370002746582031</v>
      </c>
      <c r="H15" s="65">
        <v>78.819999694824219</v>
      </c>
      <c r="I15" s="65">
        <v>93.290000915527344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5">
      <c r="A16" s="36" t="s">
        <v>99</v>
      </c>
      <c r="B16" s="66">
        <v>5.25</v>
      </c>
      <c r="C16" s="66">
        <v>-4.0500011444091797</v>
      </c>
      <c r="D16" s="66">
        <v>2.1599998474121094</v>
      </c>
      <c r="E16" s="66">
        <v>-7.9099998474121094</v>
      </c>
      <c r="F16" s="66">
        <v>-6.2599983215332031</v>
      </c>
      <c r="G16" s="66">
        <v>-7.5</v>
      </c>
      <c r="H16" s="66">
        <v>-3.2900009155273437</v>
      </c>
      <c r="I16" s="66">
        <v>-1.1599960327148437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5">
      <c r="A17" s="37" t="s">
        <v>18</v>
      </c>
      <c r="B17" s="65">
        <v>52.869998931884766</v>
      </c>
      <c r="C17" s="65">
        <v>56.650001525878906</v>
      </c>
      <c r="D17" s="65">
        <v>63.490001678466797</v>
      </c>
      <c r="E17" s="65">
        <v>66.05999755859375</v>
      </c>
      <c r="F17" s="65">
        <v>72.019996643066406</v>
      </c>
      <c r="G17" s="65">
        <v>76.699996948242188</v>
      </c>
      <c r="H17" s="65">
        <v>72.110000610351562</v>
      </c>
      <c r="I17" s="65">
        <v>77.80999755859375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5">
      <c r="A18" s="36" t="s">
        <v>99</v>
      </c>
      <c r="B18" s="66">
        <v>0.40999984741210938</v>
      </c>
      <c r="C18" s="66">
        <v>0.13000106811523438</v>
      </c>
      <c r="D18" s="66">
        <v>1.1700019836425781</v>
      </c>
      <c r="E18" s="66">
        <v>1.2299957275390625</v>
      </c>
      <c r="F18" s="66">
        <v>4.6899948120117187</v>
      </c>
      <c r="G18" s="66">
        <v>-3.2700042724609375</v>
      </c>
      <c r="H18" s="66">
        <v>0.59999847412109375</v>
      </c>
      <c r="I18" s="66">
        <v>1.1699981689453125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5">
      <c r="A19" s="37" t="s">
        <v>19</v>
      </c>
      <c r="B19" s="65">
        <v>54.689998626708984</v>
      </c>
      <c r="C19" s="65">
        <v>63.569999694824219</v>
      </c>
      <c r="D19" s="65">
        <v>70.930000305175781</v>
      </c>
      <c r="E19" s="65">
        <v>75.019996643066406</v>
      </c>
      <c r="F19" s="65">
        <v>79.860000610351563</v>
      </c>
      <c r="G19" s="65">
        <v>84.75</v>
      </c>
      <c r="H19" s="65">
        <v>74.370002746582031</v>
      </c>
      <c r="I19" s="65">
        <v>78.80999755859375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5">
      <c r="A20" s="36" t="s">
        <v>99</v>
      </c>
      <c r="B20" s="66">
        <v>0.30999755859375</v>
      </c>
      <c r="C20" s="66">
        <v>3.1399993896484375</v>
      </c>
      <c r="D20" s="66">
        <v>1.4199981689453125</v>
      </c>
      <c r="E20" s="66">
        <v>-0.75</v>
      </c>
      <c r="F20" s="66">
        <v>3.7399978637695312</v>
      </c>
      <c r="G20" s="66">
        <v>0.220001220703125</v>
      </c>
      <c r="H20" s="66">
        <v>-4.0099945068359375</v>
      </c>
      <c r="I20" s="66">
        <v>-7.100006103515625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5">
      <c r="A21" s="37" t="s">
        <v>20</v>
      </c>
      <c r="B21" s="65">
        <v>33.990001678466797</v>
      </c>
      <c r="C21" s="65">
        <v>38.799999237060547</v>
      </c>
      <c r="D21" s="65">
        <v>42.360000610351563</v>
      </c>
      <c r="E21" s="65">
        <v>52.169998168945312</v>
      </c>
      <c r="F21" s="65">
        <v>55.639999389648438</v>
      </c>
      <c r="G21" s="65">
        <v>55.889999389648437</v>
      </c>
      <c r="H21" s="65">
        <v>59.430000305175781</v>
      </c>
      <c r="I21" s="65">
        <v>65.459999084472656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5">
      <c r="A22" s="36" t="s">
        <v>99</v>
      </c>
      <c r="B22" s="66">
        <v>-0.47999954223632813</v>
      </c>
      <c r="C22" s="66">
        <v>-5.6000022888183594</v>
      </c>
      <c r="D22" s="66">
        <v>-0.75999832153320313</v>
      </c>
      <c r="E22" s="66">
        <v>1.2399978637695312</v>
      </c>
      <c r="F22" s="66">
        <v>4.5200004577636719</v>
      </c>
      <c r="G22" s="66">
        <v>-7.9300003051757813</v>
      </c>
      <c r="H22" s="66">
        <v>-3.6500015258789062</v>
      </c>
      <c r="I22" s="66">
        <v>-4.9599990844726562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5">
      <c r="A23" s="28" t="s">
        <v>21</v>
      </c>
      <c r="B23" s="61">
        <v>28.299999237060547</v>
      </c>
      <c r="C23" s="61">
        <v>29.959999084472656</v>
      </c>
      <c r="D23" s="61">
        <v>36.220001220703125</v>
      </c>
      <c r="E23" s="61">
        <v>41.270000457763672</v>
      </c>
      <c r="F23" s="61">
        <v>47.25</v>
      </c>
      <c r="G23" s="61">
        <v>50.810001373291016</v>
      </c>
      <c r="H23" s="61">
        <v>62.330001831054688</v>
      </c>
      <c r="I23" s="61">
        <v>76.080001831054688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5">
      <c r="A24" s="32" t="s">
        <v>99</v>
      </c>
      <c r="B24" s="64">
        <v>1.4200000762939453</v>
      </c>
      <c r="C24" s="64">
        <v>-2.19000244140625</v>
      </c>
      <c r="D24" s="64">
        <v>-1.2099990844726563</v>
      </c>
      <c r="E24" s="64">
        <v>-0.45999908447265625</v>
      </c>
      <c r="F24" s="64">
        <v>-0.25999832153320313</v>
      </c>
      <c r="G24" s="64">
        <v>-1.9799995422363281</v>
      </c>
      <c r="H24" s="64">
        <v>1.9900016784667969</v>
      </c>
      <c r="I24" s="64">
        <v>1.5699996948242187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5">
      <c r="A25" s="37" t="s">
        <v>22</v>
      </c>
      <c r="B25" s="65">
        <v>23.450000762939453</v>
      </c>
      <c r="C25" s="65">
        <v>24.319999694824219</v>
      </c>
      <c r="D25" s="65">
        <v>27.709999084472656</v>
      </c>
      <c r="E25" s="65">
        <v>26.840000152587891</v>
      </c>
      <c r="F25" s="65">
        <v>36.840000152587891</v>
      </c>
      <c r="G25" s="65">
        <v>45.840000152587891</v>
      </c>
      <c r="H25" s="65">
        <v>72.709999084472656</v>
      </c>
      <c r="I25" s="65">
        <v>89.470001220703125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5">
      <c r="A26" s="36" t="s">
        <v>99</v>
      </c>
      <c r="B26" s="66">
        <v>-0.73999977111816406</v>
      </c>
      <c r="C26" s="66">
        <v>-3.0799999237060547</v>
      </c>
      <c r="D26" s="66">
        <v>-0.35000038146972656</v>
      </c>
      <c r="E26" s="66">
        <v>-3.5900001525878906</v>
      </c>
      <c r="F26" s="66">
        <v>-2.6199989318847656</v>
      </c>
      <c r="G26" s="66">
        <v>-5.8699989318847656</v>
      </c>
      <c r="H26" s="66">
        <v>6.029998779296875</v>
      </c>
      <c r="I26" s="66">
        <v>2.0400009155273437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5">
      <c r="A27" s="37" t="s">
        <v>23</v>
      </c>
      <c r="B27" s="65" t="s">
        <v>60</v>
      </c>
      <c r="C27" s="65">
        <v>26.760000228881836</v>
      </c>
      <c r="D27" s="65">
        <v>36.590000152587891</v>
      </c>
      <c r="E27" s="65">
        <v>50.830001831054687</v>
      </c>
      <c r="F27" s="65">
        <v>54.840000152587891</v>
      </c>
      <c r="G27" s="65">
        <v>52.450000762939453</v>
      </c>
      <c r="H27" s="65">
        <v>56.099998474121094</v>
      </c>
      <c r="I27" s="65">
        <v>72.569999694824219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5">
      <c r="A28" s="36" t="s">
        <v>99</v>
      </c>
      <c r="B28" s="66" t="e">
        <v>#VALUE!</v>
      </c>
      <c r="C28" s="66">
        <v>1.2299995422363281</v>
      </c>
      <c r="D28" s="66">
        <v>-4.5799980163574219</v>
      </c>
      <c r="E28" s="66">
        <v>5.220001220703125</v>
      </c>
      <c r="F28" s="66">
        <v>1.5</v>
      </c>
      <c r="G28" s="66">
        <v>0.38000106811523438</v>
      </c>
      <c r="H28" s="66">
        <v>4.4300003051757812</v>
      </c>
      <c r="I28" s="66">
        <v>4.5699996948242187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5">
      <c r="A29" s="37" t="s">
        <v>24</v>
      </c>
      <c r="B29" s="65">
        <v>33.169998168945313</v>
      </c>
      <c r="C29" s="65">
        <v>36.689998626708984</v>
      </c>
      <c r="D29" s="65">
        <v>43.959999084472656</v>
      </c>
      <c r="E29" s="65">
        <v>45.139999389648438</v>
      </c>
      <c r="F29" s="65">
        <v>49.049999237060547</v>
      </c>
      <c r="G29" s="65">
        <v>54.720001220703125</v>
      </c>
      <c r="H29" s="65">
        <v>58.5</v>
      </c>
      <c r="I29" s="65">
        <v>64.05999755859375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5">
      <c r="A30" s="36" t="s">
        <v>99</v>
      </c>
      <c r="B30" s="66">
        <v>1.7699985504150391</v>
      </c>
      <c r="C30" s="66">
        <v>-3.3199996948242187</v>
      </c>
      <c r="D30" s="66">
        <v>1.8600006103515625</v>
      </c>
      <c r="E30" s="66">
        <v>-6.7900009155273437</v>
      </c>
      <c r="F30" s="66">
        <v>-0.47999954223632813</v>
      </c>
      <c r="G30" s="66">
        <v>-1</v>
      </c>
      <c r="H30" s="66">
        <v>-7.4300003051757813</v>
      </c>
      <c r="I30" s="66">
        <v>-2.600006103515625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5">
      <c r="A31" s="28" t="s">
        <v>25</v>
      </c>
      <c r="B31" s="61">
        <v>40.790000915527344</v>
      </c>
      <c r="C31" s="61">
        <v>46.630001068115234</v>
      </c>
      <c r="D31" s="61">
        <v>47.009998321533203</v>
      </c>
      <c r="E31" s="61">
        <v>52.099998474121094</v>
      </c>
      <c r="F31" s="61">
        <v>51.779998779296875</v>
      </c>
      <c r="G31" s="61">
        <v>63.830001831054687</v>
      </c>
      <c r="H31" s="61">
        <v>62.810001373291016</v>
      </c>
      <c r="I31" s="61">
        <v>63.169998168945313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5">
      <c r="A32" s="32" t="s">
        <v>99</v>
      </c>
      <c r="B32" s="64">
        <v>2.0900001525878906</v>
      </c>
      <c r="C32" s="64">
        <v>9.0000152587890625E-2</v>
      </c>
      <c r="D32" s="64">
        <v>-4.1400032043457031</v>
      </c>
      <c r="E32" s="64">
        <v>1.1199989318847656</v>
      </c>
      <c r="F32" s="64">
        <v>-4.5</v>
      </c>
      <c r="G32" s="64">
        <v>1.5100021362304687</v>
      </c>
      <c r="H32" s="64">
        <v>-2.6300010681152344</v>
      </c>
      <c r="I32" s="64">
        <v>-5.5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5">
      <c r="A33" s="28" t="s">
        <v>26</v>
      </c>
      <c r="B33" s="61">
        <v>34.090000152587891</v>
      </c>
      <c r="C33" s="61">
        <v>38.779998779296875</v>
      </c>
      <c r="D33" s="61">
        <v>42.209999084472656</v>
      </c>
      <c r="E33" s="61">
        <v>44.290000915527344</v>
      </c>
      <c r="F33" s="61">
        <v>55.150001525878906</v>
      </c>
      <c r="G33" s="61">
        <v>59.119998931884766</v>
      </c>
      <c r="H33" s="61">
        <v>65.260002136230469</v>
      </c>
      <c r="I33" s="61">
        <v>77.339996337890625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5">
      <c r="A34" s="32" t="s">
        <v>99</v>
      </c>
      <c r="B34" s="64">
        <v>-1.2900009155273437</v>
      </c>
      <c r="C34" s="64">
        <v>-1.4500007629394531</v>
      </c>
      <c r="D34" s="64">
        <v>0.90999984741210938</v>
      </c>
      <c r="E34" s="64">
        <v>-4.3699989318847656</v>
      </c>
      <c r="F34" s="64">
        <v>0.75</v>
      </c>
      <c r="G34" s="64">
        <v>-0.87000274658203125</v>
      </c>
      <c r="H34" s="64">
        <v>-1.30999755859375</v>
      </c>
      <c r="I34" s="64">
        <v>0.18999481201171875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5">
      <c r="A35" s="37" t="s">
        <v>27</v>
      </c>
      <c r="B35" s="65">
        <v>35.209999084472656</v>
      </c>
      <c r="C35" s="65">
        <v>40.049999237060547</v>
      </c>
      <c r="D35" s="65">
        <v>45.240001678466797</v>
      </c>
      <c r="E35" s="65">
        <v>49.580001831054688</v>
      </c>
      <c r="F35" s="65">
        <v>59.729999542236328</v>
      </c>
      <c r="G35" s="65">
        <v>64.629997253417969</v>
      </c>
      <c r="H35" s="65">
        <v>78.699996948242188</v>
      </c>
      <c r="I35" s="65">
        <v>90.5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5">
      <c r="A36" s="36" t="s">
        <v>99</v>
      </c>
      <c r="B36" s="66">
        <v>-0.28000259399414063</v>
      </c>
      <c r="C36" s="66">
        <v>-1.5100021362304687</v>
      </c>
      <c r="D36" s="66">
        <v>2.5100021362304687</v>
      </c>
      <c r="E36" s="66">
        <v>-4.2599983215332031</v>
      </c>
      <c r="F36" s="66">
        <v>0.20999908447265625</v>
      </c>
      <c r="G36" s="66">
        <v>-2.660003662109375</v>
      </c>
      <c r="H36" s="66">
        <v>-0.910003662109375</v>
      </c>
      <c r="I36" s="66">
        <v>-5.999755859375E-2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5">
      <c r="A37" s="37" t="s">
        <v>28</v>
      </c>
      <c r="B37" s="65">
        <v>34.029998779296875</v>
      </c>
      <c r="C37" s="65">
        <v>23.319999694824219</v>
      </c>
      <c r="D37" s="65">
        <v>32.229999542236328</v>
      </c>
      <c r="E37" s="65">
        <v>34.310001373291016</v>
      </c>
      <c r="F37" s="65">
        <v>48.560001373291016</v>
      </c>
      <c r="G37" s="65">
        <v>58.189998626708984</v>
      </c>
      <c r="H37" s="65">
        <v>65.800003051757812</v>
      </c>
      <c r="I37" s="65">
        <v>80.279998779296875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5">
      <c r="A38" s="36" t="s">
        <v>99</v>
      </c>
      <c r="B38" s="66">
        <v>7.8499984741210938</v>
      </c>
      <c r="C38" s="66">
        <v>-2.3000011444091797</v>
      </c>
      <c r="D38" s="66">
        <v>3.5499992370605469</v>
      </c>
      <c r="E38" s="66">
        <v>-2.55999755859375</v>
      </c>
      <c r="F38" s="66">
        <v>-0.15999984741210938</v>
      </c>
      <c r="G38" s="66">
        <v>5.9699974060058594</v>
      </c>
      <c r="H38" s="66">
        <v>5.5700035095214844</v>
      </c>
      <c r="I38" s="66">
        <v>4.6199951171875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5">
      <c r="A39" s="37" t="s">
        <v>29</v>
      </c>
      <c r="B39" s="65">
        <v>21.690000534057617</v>
      </c>
      <c r="C39" s="65">
        <v>37.139999389648437</v>
      </c>
      <c r="D39" s="65">
        <v>31.200000762939453</v>
      </c>
      <c r="E39" s="65">
        <v>30.790000915527344</v>
      </c>
      <c r="F39" s="65">
        <v>50.860000610351563</v>
      </c>
      <c r="G39" s="65">
        <v>51.5</v>
      </c>
      <c r="H39" s="65">
        <v>57.590000152587891</v>
      </c>
      <c r="I39" s="65">
        <v>76.989997863769531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5">
      <c r="A40" s="36" t="s">
        <v>99</v>
      </c>
      <c r="B40" s="66">
        <v>-5.6000003814697266</v>
      </c>
      <c r="C40" s="66">
        <v>-0.6100006103515625</v>
      </c>
      <c r="D40" s="66">
        <v>2.7400016784667969</v>
      </c>
      <c r="E40" s="66">
        <v>-1.9599990844726562</v>
      </c>
      <c r="F40" s="66">
        <v>5.8600006103515625</v>
      </c>
      <c r="G40" s="66">
        <v>-2.6199989318847656</v>
      </c>
      <c r="H40" s="66">
        <v>1.4599990844726563</v>
      </c>
      <c r="I40" s="66">
        <v>6.6399993896484375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5">
      <c r="A41" s="37" t="s">
        <v>30</v>
      </c>
      <c r="B41" s="65">
        <v>36.540000915527344</v>
      </c>
      <c r="C41" s="65">
        <v>40.439998626708984</v>
      </c>
      <c r="D41" s="65">
        <v>45.409999847412109</v>
      </c>
      <c r="E41" s="65">
        <v>45.700000762939453</v>
      </c>
      <c r="F41" s="65">
        <v>52.180000305175781</v>
      </c>
      <c r="G41" s="65">
        <v>55.180000305175781</v>
      </c>
      <c r="H41" s="65">
        <v>50.029998779296875</v>
      </c>
      <c r="I41" s="65">
        <v>56.950000762939453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5">
      <c r="A42" s="36" t="s">
        <v>99</v>
      </c>
      <c r="B42" s="66">
        <v>-2.6199989318847656</v>
      </c>
      <c r="C42" s="66">
        <v>-2.2600021362304687</v>
      </c>
      <c r="D42" s="66">
        <v>-3.6199989318847656</v>
      </c>
      <c r="E42" s="66">
        <v>-6.1399993896484375</v>
      </c>
      <c r="F42" s="66">
        <v>-0.529998779296875</v>
      </c>
      <c r="G42" s="66">
        <v>0.84999847412109375</v>
      </c>
      <c r="H42" s="66">
        <v>-4.4000015258789062</v>
      </c>
      <c r="I42" s="66">
        <v>-3.30999755859375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5">
      <c r="A43" s="28" t="s">
        <v>31</v>
      </c>
      <c r="B43" s="61">
        <v>40.759998321533203</v>
      </c>
      <c r="C43" s="61">
        <v>44.599998474121094</v>
      </c>
      <c r="D43" s="61">
        <v>48.330001831054688</v>
      </c>
      <c r="E43" s="61">
        <v>50.400001525878906</v>
      </c>
      <c r="F43" s="61">
        <v>57.909999847412109</v>
      </c>
      <c r="G43" s="61">
        <v>62.740001678466797</v>
      </c>
      <c r="H43" s="61">
        <v>67.239997863769531</v>
      </c>
      <c r="I43" s="61">
        <v>77.069999694824219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5">
      <c r="A44" s="32" t="s">
        <v>99</v>
      </c>
      <c r="B44" s="64">
        <v>0.39999771118164063</v>
      </c>
      <c r="C44" s="64">
        <v>-0.37000274658203125</v>
      </c>
      <c r="D44" s="64">
        <v>1.2700004577636719</v>
      </c>
      <c r="E44" s="64">
        <v>-1.6999969482421875</v>
      </c>
      <c r="F44" s="64">
        <v>0.99000167846679688</v>
      </c>
      <c r="G44" s="64">
        <v>-1.5699958801269531</v>
      </c>
      <c r="H44" s="64">
        <v>0.3899993896484375</v>
      </c>
      <c r="I44" s="64">
        <v>-0.160003662109375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5">
      <c r="A45" s="37" t="s">
        <v>100</v>
      </c>
      <c r="B45" s="65">
        <v>32.229999542236328</v>
      </c>
      <c r="C45" s="65">
        <v>34.099998474121094</v>
      </c>
      <c r="D45" s="65">
        <v>39.090000152587891</v>
      </c>
      <c r="E45" s="65">
        <v>41.540000915527344</v>
      </c>
      <c r="F45" s="65">
        <v>51.819999694824219</v>
      </c>
      <c r="G45" s="65">
        <v>59.180000305175781</v>
      </c>
      <c r="H45" s="65">
        <v>77.209999084472656</v>
      </c>
      <c r="I45" s="65">
        <v>90.839996337890625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5">
      <c r="A46" s="36" t="s">
        <v>99</v>
      </c>
      <c r="B46" s="66">
        <v>0.53999900817871094</v>
      </c>
      <c r="C46" s="66">
        <v>-2.5400009155273438</v>
      </c>
      <c r="D46" s="66">
        <v>1.75</v>
      </c>
      <c r="E46" s="66">
        <v>-5.029998779296875</v>
      </c>
      <c r="F46" s="66">
        <v>-2.0900001525878906</v>
      </c>
      <c r="G46" s="66">
        <v>-4.470001220703125</v>
      </c>
      <c r="H46" s="66">
        <v>0.470001220703125</v>
      </c>
      <c r="I46" s="66">
        <v>0.18999481201171875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5">
      <c r="A47" s="37" t="s">
        <v>33</v>
      </c>
      <c r="B47" s="65">
        <v>42.939998626708984</v>
      </c>
      <c r="C47" s="65">
        <v>47.450000762939453</v>
      </c>
      <c r="D47" s="65">
        <v>50.930000305175781</v>
      </c>
      <c r="E47" s="65">
        <v>53.169998168945313</v>
      </c>
      <c r="F47" s="65">
        <v>59.819999694824219</v>
      </c>
      <c r="G47" s="65">
        <v>63.880001068115234</v>
      </c>
      <c r="H47" s="65">
        <v>64.120002746582031</v>
      </c>
      <c r="I47" s="65">
        <v>72.739997863769531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5">
      <c r="A48" s="36" t="s">
        <v>99</v>
      </c>
      <c r="B48" s="66">
        <v>0.1999969482421875</v>
      </c>
      <c r="C48" s="66">
        <v>0.13000106811523438</v>
      </c>
      <c r="D48" s="66">
        <v>1.0200004577636719</v>
      </c>
      <c r="E48" s="66">
        <v>-0.73000335693359375</v>
      </c>
      <c r="F48" s="66">
        <v>1.9099998474121094</v>
      </c>
      <c r="G48" s="66">
        <v>-0.63999557495117188</v>
      </c>
      <c r="H48" s="66">
        <v>0.5200042724609375</v>
      </c>
      <c r="I48" s="66">
        <v>-8.00018310546875E-2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5">
      <c r="A50" s="37" t="s">
        <v>35</v>
      </c>
      <c r="B50" s="65">
        <v>43.110000610351562</v>
      </c>
      <c r="C50" s="65">
        <v>48.349998474121094</v>
      </c>
      <c r="D50" s="65">
        <v>51.770000457763672</v>
      </c>
      <c r="E50" s="65">
        <v>50.909999847412109</v>
      </c>
      <c r="F50" s="65">
        <v>57.270000457763672</v>
      </c>
      <c r="G50" s="65">
        <v>57.549999237060547</v>
      </c>
      <c r="H50" s="65">
        <v>59.689998626708984</v>
      </c>
      <c r="I50" s="65">
        <v>69.80999755859375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5">
      <c r="A51" s="36" t="s">
        <v>99</v>
      </c>
      <c r="B51" s="66">
        <v>-0.64999771118164063</v>
      </c>
      <c r="C51" s="66">
        <v>-0.73000335693359375</v>
      </c>
      <c r="D51" s="66">
        <v>3.1899986267089844</v>
      </c>
      <c r="E51" s="66">
        <v>3.8800010681152344</v>
      </c>
      <c r="F51" s="66">
        <v>6.7999992370605469</v>
      </c>
      <c r="G51" s="66">
        <v>4.80999755859375</v>
      </c>
      <c r="H51" s="66">
        <v>7.4499969482421875</v>
      </c>
      <c r="I51" s="66">
        <v>4.5499954223632812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5">
      <c r="A52" s="37" t="s">
        <v>36</v>
      </c>
      <c r="B52" s="65">
        <v>53.319999694824219</v>
      </c>
      <c r="C52" s="65">
        <v>58.709999084472656</v>
      </c>
      <c r="D52" s="65">
        <v>65.709999084472656</v>
      </c>
      <c r="E52" s="65">
        <v>68.580001831054687</v>
      </c>
      <c r="F52" s="65">
        <v>74.269996643066406</v>
      </c>
      <c r="G52" s="65">
        <v>78.959999084472656</v>
      </c>
      <c r="H52" s="65">
        <v>72.519996643066406</v>
      </c>
      <c r="I52" s="65">
        <v>77.760002136230469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5">
      <c r="A53" s="36" t="s">
        <v>99</v>
      </c>
      <c r="B53" s="66">
        <v>-4.000091552734375E-2</v>
      </c>
      <c r="C53" s="66">
        <v>0.6699981689453125</v>
      </c>
      <c r="D53" s="66">
        <v>0.9199981689453125</v>
      </c>
      <c r="E53" s="66">
        <v>0.1699981689453125</v>
      </c>
      <c r="F53" s="66">
        <v>4.1899948120117187</v>
      </c>
      <c r="G53" s="66">
        <v>-2.4199981689453125</v>
      </c>
      <c r="H53" s="66">
        <v>-0.9600067138671875</v>
      </c>
      <c r="I53" s="66">
        <v>-1.3299942016601563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5">
      <c r="A54" s="37" t="s">
        <v>37</v>
      </c>
      <c r="B54" s="65" t="s">
        <v>60</v>
      </c>
      <c r="C54" s="65">
        <v>41.490001678466797</v>
      </c>
      <c r="D54" s="65">
        <v>46.450000762939453</v>
      </c>
      <c r="E54" s="65">
        <v>46.529998779296875</v>
      </c>
      <c r="F54" s="65">
        <v>53.299999237060547</v>
      </c>
      <c r="G54" s="65">
        <v>56.630001068115234</v>
      </c>
      <c r="H54" s="65">
        <v>51.389999389648437</v>
      </c>
      <c r="I54" s="65">
        <v>57.569999694824219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5">
      <c r="A55" s="36" t="s">
        <v>99</v>
      </c>
      <c r="B55" s="66" t="e">
        <v>#VALUE!</v>
      </c>
      <c r="C55" s="66">
        <v>-1.8499984741210937</v>
      </c>
      <c r="D55" s="66">
        <v>-3.2599983215332031</v>
      </c>
      <c r="E55" s="66">
        <v>-6.3600006103515625</v>
      </c>
      <c r="F55" s="66">
        <v>-0.20000076293945313</v>
      </c>
      <c r="G55" s="66">
        <v>1.6700019836425781</v>
      </c>
      <c r="H55" s="66">
        <v>-4.1800003051757812</v>
      </c>
      <c r="I55" s="66">
        <v>-3.470001220703125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5">
      <c r="A56" s="37" t="s">
        <v>38</v>
      </c>
      <c r="B56" s="65">
        <v>33.880001068115234</v>
      </c>
      <c r="C56" s="65">
        <v>39.709999084472656</v>
      </c>
      <c r="D56" s="65">
        <v>43.689998626708984</v>
      </c>
      <c r="E56" s="65">
        <v>44.049999237060547</v>
      </c>
      <c r="F56" s="65">
        <v>51.810001373291016</v>
      </c>
      <c r="G56" s="65">
        <v>54.060001373291016</v>
      </c>
      <c r="H56" s="65">
        <v>51.119998931884766</v>
      </c>
      <c r="I56" s="65">
        <v>60.330001831054688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5">
      <c r="A57" s="36" t="s">
        <v>99</v>
      </c>
      <c r="B57" s="66">
        <v>-3.3400001525878906</v>
      </c>
      <c r="C57" s="66">
        <v>-2.2900009155273438</v>
      </c>
      <c r="D57" s="66">
        <v>-1.0900001525878906</v>
      </c>
      <c r="E57" s="66">
        <v>-3.7900009155273438</v>
      </c>
      <c r="F57" s="66">
        <v>2.3800010681152344</v>
      </c>
      <c r="G57" s="66">
        <v>0.75</v>
      </c>
      <c r="H57" s="66">
        <v>-0.69000244140625</v>
      </c>
      <c r="I57" s="66">
        <v>0.27000045776367188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5">
      <c r="A58" s="37" t="s">
        <v>39</v>
      </c>
      <c r="B58" s="65">
        <v>34.319999694824219</v>
      </c>
      <c r="C58" s="65">
        <v>37.790000915527344</v>
      </c>
      <c r="D58" s="65">
        <v>41.020000457763672</v>
      </c>
      <c r="E58" s="65">
        <v>44.450000762939453</v>
      </c>
      <c r="F58" s="65">
        <v>57.380001068115234</v>
      </c>
      <c r="G58" s="65">
        <v>62.560001373291016</v>
      </c>
      <c r="H58" s="65">
        <v>75.169998168945313</v>
      </c>
      <c r="I58" s="65">
        <v>88.930000305175781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5">
      <c r="A59" s="36" t="s">
        <v>99</v>
      </c>
      <c r="B59" s="66">
        <v>0.79000091552734375</v>
      </c>
      <c r="C59" s="66">
        <v>-0.61999893188476563</v>
      </c>
      <c r="D59" s="66">
        <v>2.4000015258789062</v>
      </c>
      <c r="E59" s="66">
        <v>-4.75</v>
      </c>
      <c r="F59" s="66">
        <v>-0.25</v>
      </c>
      <c r="G59" s="66">
        <v>-2.0200004577636719</v>
      </c>
      <c r="H59" s="66">
        <v>-1.6300048828125</v>
      </c>
      <c r="I59" s="66">
        <v>0.5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13" width="11.54296875" style="23" customWidth="1"/>
    <col min="14" max="16384" width="11.453125" style="23"/>
  </cols>
  <sheetData>
    <row r="1" spans="1:23" ht="16.5" x14ac:dyDescent="0.5">
      <c r="A1" s="22" t="s">
        <v>109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6.5" x14ac:dyDescent="0.5">
      <c r="A2" s="22" t="s">
        <v>110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5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5">
      <c r="A5" s="28" t="s">
        <v>12</v>
      </c>
      <c r="B5" s="61">
        <v>31.030000686645508</v>
      </c>
      <c r="C5" s="61">
        <v>33.810001373291016</v>
      </c>
      <c r="D5" s="61">
        <v>38.040000915527344</v>
      </c>
      <c r="E5" s="61">
        <v>37.759998321533203</v>
      </c>
      <c r="F5" s="61">
        <v>51.560001373291016</v>
      </c>
      <c r="G5" s="61">
        <v>54.25</v>
      </c>
      <c r="H5" s="61">
        <v>62.259998321533203</v>
      </c>
      <c r="I5" s="61">
        <v>75.209999084472656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5">
      <c r="A6" s="32" t="s">
        <v>99</v>
      </c>
      <c r="B6" s="64">
        <v>-1.6900005340576172</v>
      </c>
      <c r="C6" s="64">
        <v>-4.0900001525878906</v>
      </c>
      <c r="D6" s="64">
        <v>1.3800010681152344</v>
      </c>
      <c r="E6" s="64">
        <v>-0.77000045776367188</v>
      </c>
      <c r="F6" s="64">
        <v>0.56999969482421875</v>
      </c>
      <c r="G6" s="64">
        <v>-5.8499984741210938</v>
      </c>
      <c r="H6" s="64">
        <v>1.3699989318847656</v>
      </c>
      <c r="I6" s="64">
        <v>0.6999969482421875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5">
      <c r="A7" s="35" t="s">
        <v>13</v>
      </c>
      <c r="B7" s="65">
        <v>19.459999084472656</v>
      </c>
      <c r="C7" s="65">
        <v>22.25</v>
      </c>
      <c r="D7" s="65">
        <v>27.440000534057617</v>
      </c>
      <c r="E7" s="65">
        <v>33.509998321533203</v>
      </c>
      <c r="F7" s="65">
        <v>52.599998474121094</v>
      </c>
      <c r="G7" s="65">
        <v>52.139999389648438</v>
      </c>
      <c r="H7" s="65">
        <v>63.450000762939453</v>
      </c>
      <c r="I7" s="65">
        <v>81.069999694824219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5">
      <c r="A8" s="36" t="s">
        <v>99</v>
      </c>
      <c r="B8" s="66">
        <v>-3.220001220703125</v>
      </c>
      <c r="C8" s="66">
        <v>-5.4099998474121094</v>
      </c>
      <c r="D8" s="66">
        <v>1.9400005340576172</v>
      </c>
      <c r="E8" s="66">
        <v>-0.89000320434570313</v>
      </c>
      <c r="F8" s="66">
        <v>0.46999740600585938</v>
      </c>
      <c r="G8" s="66">
        <v>-8.0400009155273437</v>
      </c>
      <c r="H8" s="66">
        <v>0.54000091552734375</v>
      </c>
      <c r="I8" s="66">
        <v>1.999664306640625E-2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5">
      <c r="A9" s="37" t="s">
        <v>14</v>
      </c>
      <c r="B9" s="65">
        <v>35.650001525878906</v>
      </c>
      <c r="C9" s="65">
        <v>38.419998168945313</v>
      </c>
      <c r="D9" s="65">
        <v>42.669998168945313</v>
      </c>
      <c r="E9" s="65">
        <v>41.970001220703125</v>
      </c>
      <c r="F9" s="65">
        <v>50.400001525878906</v>
      </c>
      <c r="G9" s="65">
        <v>56.689998626708984</v>
      </c>
      <c r="H9" s="65">
        <v>60.880001068115234</v>
      </c>
      <c r="I9" s="65">
        <v>68.470001220703125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5">
      <c r="A10" s="36" t="s">
        <v>99</v>
      </c>
      <c r="B10" s="66">
        <v>-0.6399993896484375</v>
      </c>
      <c r="C10" s="66">
        <v>-3.0900001525878906</v>
      </c>
      <c r="D10" s="66">
        <v>1.4499969482421875</v>
      </c>
      <c r="E10" s="66">
        <v>-1</v>
      </c>
      <c r="F10" s="66">
        <v>0.76000213623046875</v>
      </c>
      <c r="G10" s="66">
        <v>-3.3100013732910156</v>
      </c>
      <c r="H10" s="66">
        <v>2.3500022888183594</v>
      </c>
      <c r="I10" s="66">
        <v>1.6500015258789063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5">
      <c r="A11" s="28" t="s">
        <v>15</v>
      </c>
      <c r="B11" s="61">
        <v>48.540000915527344</v>
      </c>
      <c r="C11" s="61">
        <v>51.939998626708984</v>
      </c>
      <c r="D11" s="61">
        <v>61.919998168945313</v>
      </c>
      <c r="E11" s="61">
        <v>63.580001831054688</v>
      </c>
      <c r="F11" s="61">
        <v>72.110000610351562</v>
      </c>
      <c r="G11" s="61">
        <v>78.230003356933594</v>
      </c>
      <c r="H11" s="61">
        <v>75.19000244140625</v>
      </c>
      <c r="I11" s="61">
        <v>80.639999389648438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5">
      <c r="A12" s="32" t="s">
        <v>99</v>
      </c>
      <c r="B12" s="64">
        <v>2.0499992370605469</v>
      </c>
      <c r="C12" s="64">
        <v>3.0799980163574219</v>
      </c>
      <c r="D12" s="64">
        <v>4.6199989318847656</v>
      </c>
      <c r="E12" s="64">
        <v>1.5600013732910156</v>
      </c>
      <c r="F12" s="64">
        <v>8.1700019836425781</v>
      </c>
      <c r="G12" s="64">
        <v>-0.25</v>
      </c>
      <c r="H12" s="64">
        <v>4.8800048828125</v>
      </c>
      <c r="I12" s="64">
        <v>3.8499984741210937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5">
      <c r="A13" s="37" t="s">
        <v>16</v>
      </c>
      <c r="B13" s="65" t="s">
        <v>60</v>
      </c>
      <c r="C13" s="65" t="s">
        <v>60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5">
      <c r="A14" s="36" t="s">
        <v>99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5">
      <c r="A15" s="37" t="s">
        <v>17</v>
      </c>
      <c r="B15" s="65">
        <v>31.680000305175781</v>
      </c>
      <c r="C15" s="65">
        <v>33.209999084472656</v>
      </c>
      <c r="D15" s="65">
        <v>42.110000610351563</v>
      </c>
      <c r="E15" s="65">
        <v>55.270000457763672</v>
      </c>
      <c r="F15" s="65">
        <v>63.200000762939453</v>
      </c>
      <c r="G15" s="65">
        <v>75.910003662109375</v>
      </c>
      <c r="H15" s="65">
        <v>86.400001525878906</v>
      </c>
      <c r="I15" s="65">
        <v>96.150001525878906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5">
      <c r="A16" s="36" t="s">
        <v>99</v>
      </c>
      <c r="B16" s="66">
        <v>5.1399993896484375</v>
      </c>
      <c r="C16" s="66">
        <v>-4.000091552734375E-2</v>
      </c>
      <c r="D16" s="66">
        <v>4.4200019836425781</v>
      </c>
      <c r="E16" s="66">
        <v>-5.5699996948242188</v>
      </c>
      <c r="F16" s="66">
        <v>-3.2899971008300781</v>
      </c>
      <c r="G16" s="66">
        <v>-2.3299942016601562</v>
      </c>
      <c r="H16" s="66">
        <v>1.44000244140625</v>
      </c>
      <c r="I16" s="66">
        <v>4.3000030517578125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5">
      <c r="A17" s="37" t="s">
        <v>18</v>
      </c>
      <c r="B17" s="65">
        <v>49.240001678466797</v>
      </c>
      <c r="C17" s="65">
        <v>50.869998931884766</v>
      </c>
      <c r="D17" s="65">
        <v>65.120002746582031</v>
      </c>
      <c r="E17" s="65">
        <v>63.090000152587891</v>
      </c>
      <c r="F17" s="65">
        <v>71.989997863769531</v>
      </c>
      <c r="G17" s="65">
        <v>75.319999694824219</v>
      </c>
      <c r="H17" s="65">
        <v>69.080001831054687</v>
      </c>
      <c r="I17" s="65">
        <v>74.360000610351562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5">
      <c r="A18" s="36" t="s">
        <v>99</v>
      </c>
      <c r="B18" s="66">
        <v>2.9300003051757813</v>
      </c>
      <c r="C18" s="66">
        <v>0.43999862670898438</v>
      </c>
      <c r="D18" s="66">
        <v>6.3600044250488281</v>
      </c>
      <c r="E18" s="66">
        <v>5.5200004577636719</v>
      </c>
      <c r="F18" s="66">
        <v>17.799999237060547</v>
      </c>
      <c r="G18" s="66">
        <v>2.94000244140625</v>
      </c>
      <c r="H18" s="66">
        <v>8.6700019836425781</v>
      </c>
      <c r="I18" s="66">
        <v>5.9599990844726562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5">
      <c r="A19" s="37" t="s">
        <v>19</v>
      </c>
      <c r="B19" s="65">
        <v>54.310001373291016</v>
      </c>
      <c r="C19" s="65">
        <v>60.060001373291016</v>
      </c>
      <c r="D19" s="65">
        <v>70.430000305175781</v>
      </c>
      <c r="E19" s="65">
        <v>71.730003356933594</v>
      </c>
      <c r="F19" s="65">
        <v>79.489997863769531</v>
      </c>
      <c r="G19" s="65">
        <v>85.569999694824219</v>
      </c>
      <c r="H19" s="65">
        <v>79.540000915527344</v>
      </c>
      <c r="I19" s="65">
        <v>82.099998474121094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5">
      <c r="A20" s="36" t="s">
        <v>99</v>
      </c>
      <c r="B20" s="66">
        <v>0.89000320434570313</v>
      </c>
      <c r="C20" s="66">
        <v>6.4799995422363281</v>
      </c>
      <c r="D20" s="66">
        <v>4.4599990844726562</v>
      </c>
      <c r="E20" s="66">
        <v>0.64000701904296875</v>
      </c>
      <c r="F20" s="66">
        <v>4.6599960327148437</v>
      </c>
      <c r="G20" s="66">
        <v>-1.4899978637695312</v>
      </c>
      <c r="H20" s="66">
        <v>5.0200042724609375</v>
      </c>
      <c r="I20" s="66">
        <v>2.9899978637695313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5">
      <c r="A21" s="37" t="s">
        <v>20</v>
      </c>
      <c r="B21" s="65">
        <v>37.139999389648437</v>
      </c>
      <c r="C21" s="65">
        <v>42.310001373291016</v>
      </c>
      <c r="D21" s="65">
        <v>43.159999847412109</v>
      </c>
      <c r="E21" s="65">
        <v>48.290000915527344</v>
      </c>
      <c r="F21" s="65">
        <v>61.380001068115234</v>
      </c>
      <c r="G21" s="65">
        <v>68.05999755859375</v>
      </c>
      <c r="H21" s="65">
        <v>62.509998321533203</v>
      </c>
      <c r="I21" s="65">
        <v>68.989997863769531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5">
      <c r="A22" s="36" t="s">
        <v>99</v>
      </c>
      <c r="B22" s="66">
        <v>2.9599990844726562</v>
      </c>
      <c r="C22" s="66">
        <v>4.470001220703125</v>
      </c>
      <c r="D22" s="66">
        <v>1.970001220703125</v>
      </c>
      <c r="E22" s="66">
        <v>2.9900016784667969</v>
      </c>
      <c r="F22" s="66">
        <v>9.2700004577636719</v>
      </c>
      <c r="G22" s="66">
        <v>-1.5400009155273437</v>
      </c>
      <c r="H22" s="66">
        <v>-0.90000152587890625</v>
      </c>
      <c r="I22" s="66">
        <v>0.2599945068359375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5">
      <c r="A23" s="28" t="s">
        <v>21</v>
      </c>
      <c r="B23" s="61">
        <v>32.930000305175781</v>
      </c>
      <c r="C23" s="61">
        <v>36.979999542236328</v>
      </c>
      <c r="D23" s="61">
        <v>46.130001068115234</v>
      </c>
      <c r="E23" s="61">
        <v>44.909999847412109</v>
      </c>
      <c r="F23" s="61">
        <v>51.709999084472656</v>
      </c>
      <c r="G23" s="61">
        <v>59.159999847412109</v>
      </c>
      <c r="H23" s="61">
        <v>66.459999084472656</v>
      </c>
      <c r="I23" s="61">
        <v>76.69000244140625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5">
      <c r="A24" s="32" t="s">
        <v>99</v>
      </c>
      <c r="B24" s="64">
        <v>-0.23999786376953125</v>
      </c>
      <c r="C24" s="64">
        <v>2.0200004577636719</v>
      </c>
      <c r="D24" s="64">
        <v>0.26000213623046875</v>
      </c>
      <c r="E24" s="64">
        <v>-1.2900009155273437</v>
      </c>
      <c r="F24" s="64">
        <v>4.0999984741210938</v>
      </c>
      <c r="G24" s="64">
        <v>6.4799995422363281</v>
      </c>
      <c r="H24" s="64">
        <v>6.2199974060058594</v>
      </c>
      <c r="I24" s="64">
        <v>2.4599990844726562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5">
      <c r="A25" s="37" t="s">
        <v>22</v>
      </c>
      <c r="B25" s="65">
        <v>34.229999542236328</v>
      </c>
      <c r="C25" s="65">
        <v>33.349998474121094</v>
      </c>
      <c r="D25" s="65">
        <v>38.049999237060547</v>
      </c>
      <c r="E25" s="65">
        <v>37.220001220703125</v>
      </c>
      <c r="F25" s="65">
        <v>47.560001373291016</v>
      </c>
      <c r="G25" s="65">
        <v>61.549999237060547</v>
      </c>
      <c r="H25" s="65">
        <v>78.449996948242188</v>
      </c>
      <c r="I25" s="65">
        <v>92.949996948242188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5">
      <c r="A26" s="36" t="s">
        <v>99</v>
      </c>
      <c r="B26" s="66">
        <v>-3.8899993896484375</v>
      </c>
      <c r="C26" s="66">
        <v>-0.10000228881835937</v>
      </c>
      <c r="D26" s="66">
        <v>-2.94000244140625</v>
      </c>
      <c r="E26" s="66">
        <v>-6.4300003051757812</v>
      </c>
      <c r="F26" s="66">
        <v>3.8199996948242187</v>
      </c>
      <c r="G26" s="66">
        <v>5.1100006103515625</v>
      </c>
      <c r="H26" s="66">
        <v>3.8600006103515625</v>
      </c>
      <c r="I26" s="66">
        <v>1.2299957275390625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5">
      <c r="A27" s="37" t="s">
        <v>23</v>
      </c>
      <c r="B27" s="65">
        <v>28.989999771118164</v>
      </c>
      <c r="C27" s="65">
        <v>35.880001068115234</v>
      </c>
      <c r="D27" s="65">
        <v>47.360000610351562</v>
      </c>
      <c r="E27" s="65">
        <v>48.040000915527344</v>
      </c>
      <c r="F27" s="65">
        <v>52.529998779296875</v>
      </c>
      <c r="G27" s="65">
        <v>59.200000762939453</v>
      </c>
      <c r="H27" s="65">
        <v>61.770000457763672</v>
      </c>
      <c r="I27" s="65">
        <v>71.449996948242188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5">
      <c r="A28" s="36" t="s">
        <v>99</v>
      </c>
      <c r="B28" s="66">
        <v>1.4699993133544922</v>
      </c>
      <c r="C28" s="66">
        <v>2.4799995422363281</v>
      </c>
      <c r="D28" s="66">
        <v>0.90999984741210938</v>
      </c>
      <c r="E28" s="66">
        <v>0.24000167846679688</v>
      </c>
      <c r="F28" s="66">
        <v>1.8899993896484375</v>
      </c>
      <c r="G28" s="66">
        <v>9.1500015258789062</v>
      </c>
      <c r="H28" s="66">
        <v>8.2299995422363281</v>
      </c>
      <c r="I28" s="66">
        <v>2.6399993896484375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5">
      <c r="A29" s="37" t="s">
        <v>24</v>
      </c>
      <c r="B29" s="65">
        <v>40.659999847412109</v>
      </c>
      <c r="C29" s="65">
        <v>44.889999389648438</v>
      </c>
      <c r="D29" s="65">
        <v>51.840000152587891</v>
      </c>
      <c r="E29" s="65">
        <v>46.200000762939453</v>
      </c>
      <c r="F29" s="65">
        <v>55.930000305175781</v>
      </c>
      <c r="G29" s="65">
        <v>54.639999389648438</v>
      </c>
      <c r="H29" s="65">
        <v>62.220001220703125</v>
      </c>
      <c r="I29" s="65">
        <v>66.540000915527344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5">
      <c r="A30" s="36" t="s">
        <v>99</v>
      </c>
      <c r="B30" s="66">
        <v>-0.11999893188476563</v>
      </c>
      <c r="C30" s="66">
        <v>2.0400009155273437</v>
      </c>
      <c r="D30" s="66">
        <v>1</v>
      </c>
      <c r="E30" s="66">
        <v>1.7600021362304687</v>
      </c>
      <c r="F30" s="66">
        <v>13.610000610351563</v>
      </c>
      <c r="G30" s="66">
        <v>-1.8300018310546875</v>
      </c>
      <c r="H30" s="66">
        <v>2.0600013732910156</v>
      </c>
      <c r="I30" s="66">
        <v>4.2900009155273437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5">
      <c r="A31" s="28" t="s">
        <v>25</v>
      </c>
      <c r="B31" s="61">
        <v>44.75</v>
      </c>
      <c r="C31" s="61">
        <v>47.639999389648438</v>
      </c>
      <c r="D31" s="61">
        <v>53.549999237060547</v>
      </c>
      <c r="E31" s="61">
        <v>54.930000305175781</v>
      </c>
      <c r="F31" s="61">
        <v>56.930000305175781</v>
      </c>
      <c r="G31" s="61">
        <v>70.050003051757813</v>
      </c>
      <c r="H31" s="61">
        <v>61.590000152587891</v>
      </c>
      <c r="I31" s="61">
        <v>65.580001831054687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5">
      <c r="A32" s="32" t="s">
        <v>99</v>
      </c>
      <c r="B32" s="64">
        <v>6.2099990844726563</v>
      </c>
      <c r="C32" s="64">
        <v>-4.7900009155273437</v>
      </c>
      <c r="D32" s="64">
        <v>2.5200004577636719</v>
      </c>
      <c r="E32" s="64">
        <v>1.4200019836425781</v>
      </c>
      <c r="F32" s="64">
        <v>4.8400001525878906</v>
      </c>
      <c r="G32" s="64">
        <v>3.0699996948242187</v>
      </c>
      <c r="H32" s="64">
        <v>1.2099990844726563</v>
      </c>
      <c r="I32" s="64">
        <v>5.910003662109375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5">
      <c r="A33" s="28" t="s">
        <v>26</v>
      </c>
      <c r="B33" s="61">
        <v>35.479999542236328</v>
      </c>
      <c r="C33" s="61">
        <v>40.040000915527344</v>
      </c>
      <c r="D33" s="61">
        <v>43.919998168945313</v>
      </c>
      <c r="E33" s="61">
        <v>48.900001525878906</v>
      </c>
      <c r="F33" s="61">
        <v>57.060001373291016</v>
      </c>
      <c r="G33" s="61">
        <v>68.889999389648438</v>
      </c>
      <c r="H33" s="61">
        <v>72.900001525878906</v>
      </c>
      <c r="I33" s="61">
        <v>81.709999084472656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5">
      <c r="A34" s="32" t="s">
        <v>99</v>
      </c>
      <c r="B34" s="64">
        <v>-0.90999984741210938</v>
      </c>
      <c r="C34" s="64">
        <v>-1.55999755859375</v>
      </c>
      <c r="D34" s="64">
        <v>2.1499977111816406</v>
      </c>
      <c r="E34" s="64">
        <v>-2.2699966430664062</v>
      </c>
      <c r="F34" s="64">
        <v>3.8000030517578125</v>
      </c>
      <c r="G34" s="64">
        <v>1.9199981689453125</v>
      </c>
      <c r="H34" s="64">
        <v>0.69000244140625</v>
      </c>
      <c r="I34" s="64">
        <v>0.69000244140625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5">
      <c r="A35" s="37" t="s">
        <v>27</v>
      </c>
      <c r="B35" s="65">
        <v>35.470001220703125</v>
      </c>
      <c r="C35" s="65">
        <v>41.200000762939453</v>
      </c>
      <c r="D35" s="65">
        <v>46.799999237060547</v>
      </c>
      <c r="E35" s="65">
        <v>51.610000610351562</v>
      </c>
      <c r="F35" s="65">
        <v>61.139999389648438</v>
      </c>
      <c r="G35" s="65">
        <v>73.989997863769531</v>
      </c>
      <c r="H35" s="65">
        <v>85.290000915527344</v>
      </c>
      <c r="I35" s="65">
        <v>95.779998779296875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5">
      <c r="A36" s="36" t="s">
        <v>99</v>
      </c>
      <c r="B36" s="66">
        <v>-2.3400001525878906</v>
      </c>
      <c r="C36" s="66">
        <v>-3.3699989318847656</v>
      </c>
      <c r="D36" s="66">
        <v>1.9199981689453125</v>
      </c>
      <c r="E36" s="66">
        <v>-5.7000007629394531</v>
      </c>
      <c r="F36" s="66">
        <v>1.6199989318847656</v>
      </c>
      <c r="G36" s="66">
        <v>0.84999847412109375</v>
      </c>
      <c r="H36" s="66">
        <v>3.4300003051757812</v>
      </c>
      <c r="I36" s="66">
        <v>1.19000244140625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5">
      <c r="A37" s="37" t="s">
        <v>28</v>
      </c>
      <c r="B37" s="65">
        <v>25.440000534057617</v>
      </c>
      <c r="C37" s="65">
        <v>27.040000915527344</v>
      </c>
      <c r="D37" s="65">
        <v>30.030000686645508</v>
      </c>
      <c r="E37" s="65">
        <v>37.200000762939453</v>
      </c>
      <c r="F37" s="65">
        <v>46.479999542236328</v>
      </c>
      <c r="G37" s="65">
        <v>60.220001220703125</v>
      </c>
      <c r="H37" s="65">
        <v>62.180000305175781</v>
      </c>
      <c r="I37" s="65">
        <v>76.720001220703125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5">
      <c r="A38" s="36" t="s">
        <v>99</v>
      </c>
      <c r="B38" s="66">
        <v>0.67000007629394531</v>
      </c>
      <c r="C38" s="66">
        <v>2.220001220703125</v>
      </c>
      <c r="D38" s="66">
        <v>2.9899997711181641</v>
      </c>
      <c r="E38" s="66">
        <v>3.0200004577636719</v>
      </c>
      <c r="F38" s="66">
        <v>7.5900001525878906</v>
      </c>
      <c r="G38" s="66">
        <v>6.9799995422363281</v>
      </c>
      <c r="H38" s="66">
        <v>-7.6999969482421875</v>
      </c>
      <c r="I38" s="66">
        <v>-1.1699981689453125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5">
      <c r="A39" s="37" t="s">
        <v>29</v>
      </c>
      <c r="B39" s="65" t="s">
        <v>60</v>
      </c>
      <c r="C39" s="65" t="s">
        <v>60</v>
      </c>
      <c r="D39" s="65" t="s">
        <v>60</v>
      </c>
      <c r="E39" s="65">
        <v>32.25</v>
      </c>
      <c r="F39" s="65">
        <v>37.299999237060547</v>
      </c>
      <c r="G39" s="65">
        <v>54.909999847412109</v>
      </c>
      <c r="H39" s="65">
        <v>53.909999847412109</v>
      </c>
      <c r="I39" s="65">
        <v>59.560001373291016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5">
      <c r="A40" s="36" t="s">
        <v>99</v>
      </c>
      <c r="B40" s="66" t="e">
        <v>#VALUE!</v>
      </c>
      <c r="C40" s="66" t="e">
        <v>#VALUE!</v>
      </c>
      <c r="D40" s="66" t="e">
        <v>#VALUE!</v>
      </c>
      <c r="E40" s="66">
        <v>4.9599990844726562</v>
      </c>
      <c r="F40" s="66">
        <v>3.3299980163574219</v>
      </c>
      <c r="G40" s="66">
        <v>-1.1500015258789062</v>
      </c>
      <c r="H40" s="66">
        <v>-6.9000015258789062</v>
      </c>
      <c r="I40" s="66">
        <v>-11.279994964599609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5">
      <c r="A41" s="37" t="s">
        <v>30</v>
      </c>
      <c r="B41" s="65">
        <v>42.189998626708984</v>
      </c>
      <c r="C41" s="65">
        <v>45.319999694824219</v>
      </c>
      <c r="D41" s="65">
        <v>47.639999389648438</v>
      </c>
      <c r="E41" s="65">
        <v>50.419998168945313</v>
      </c>
      <c r="F41" s="65">
        <v>54.150001525878906</v>
      </c>
      <c r="G41" s="65">
        <v>60.369998931884766</v>
      </c>
      <c r="H41" s="65">
        <v>44.560001373291016</v>
      </c>
      <c r="I41" s="65">
        <v>45.659999847412109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5">
      <c r="A42" s="36" t="s">
        <v>99</v>
      </c>
      <c r="B42" s="66">
        <v>2.6199989318847656</v>
      </c>
      <c r="C42" s="66">
        <v>0.6399993896484375</v>
      </c>
      <c r="D42" s="66">
        <v>2.6899986267089844</v>
      </c>
      <c r="E42" s="66">
        <v>1.9299964904785156</v>
      </c>
      <c r="F42" s="66">
        <v>7.2300033569335938</v>
      </c>
      <c r="G42" s="66">
        <v>1.3299980163574219</v>
      </c>
      <c r="H42" s="66">
        <v>-3.1399993896484375</v>
      </c>
      <c r="I42" s="66">
        <v>0.75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5">
      <c r="A43" s="28" t="s">
        <v>31</v>
      </c>
      <c r="B43" s="61">
        <v>41.040000915527344</v>
      </c>
      <c r="C43" s="61">
        <v>44.450000762939453</v>
      </c>
      <c r="D43" s="61">
        <v>51.360000610351563</v>
      </c>
      <c r="E43" s="61">
        <v>52.400001525878906</v>
      </c>
      <c r="F43" s="61">
        <v>60.919998168945313</v>
      </c>
      <c r="G43" s="61">
        <v>68.569999694824219</v>
      </c>
      <c r="H43" s="61">
        <v>70.430000305175781</v>
      </c>
      <c r="I43" s="61">
        <v>78.610000610351563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5">
      <c r="A44" s="32" t="s">
        <v>99</v>
      </c>
      <c r="B44" s="64">
        <v>0.81000137329101563</v>
      </c>
      <c r="C44" s="64">
        <v>0.34000015258789063</v>
      </c>
      <c r="D44" s="64">
        <v>2.6100006103515625</v>
      </c>
      <c r="E44" s="64">
        <v>-0.28999710083007813</v>
      </c>
      <c r="F44" s="64">
        <v>5</v>
      </c>
      <c r="G44" s="64">
        <v>0.69000244140625</v>
      </c>
      <c r="H44" s="64">
        <v>3.2600021362304687</v>
      </c>
      <c r="I44" s="64">
        <v>2.4300003051757813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5">
      <c r="A45" s="37" t="s">
        <v>100</v>
      </c>
      <c r="B45" s="65">
        <v>34.560001373291016</v>
      </c>
      <c r="C45" s="65">
        <v>38.869998931884766</v>
      </c>
      <c r="D45" s="65">
        <v>44.700000762939453</v>
      </c>
      <c r="E45" s="65">
        <v>49.799999237060547</v>
      </c>
      <c r="F45" s="65">
        <v>59.189998626708984</v>
      </c>
      <c r="G45" s="65">
        <v>71.839996337890625</v>
      </c>
      <c r="H45" s="65">
        <v>83.870002746582031</v>
      </c>
      <c r="I45" s="65">
        <v>95.269996643066406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5">
      <c r="A46" s="36" t="s">
        <v>99</v>
      </c>
      <c r="B46" s="66">
        <v>-1.0900001525878906</v>
      </c>
      <c r="C46" s="66">
        <v>-2.1599998474121094</v>
      </c>
      <c r="D46" s="66">
        <v>1.9000015258789062</v>
      </c>
      <c r="E46" s="66">
        <v>-5.25</v>
      </c>
      <c r="F46" s="66">
        <v>1.3499984741210937</v>
      </c>
      <c r="G46" s="66">
        <v>1.0799942016601563</v>
      </c>
      <c r="H46" s="66">
        <v>3.1100006103515625</v>
      </c>
      <c r="I46" s="66">
        <v>2.029998779296875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5">
      <c r="A47" s="37" t="s">
        <v>33</v>
      </c>
      <c r="B47" s="65">
        <v>43.090000152587891</v>
      </c>
      <c r="C47" s="65">
        <v>46.310001373291016</v>
      </c>
      <c r="D47" s="65">
        <v>53.669998168945313</v>
      </c>
      <c r="E47" s="65">
        <v>53.360000610351562</v>
      </c>
      <c r="F47" s="65">
        <v>61.580001831054687</v>
      </c>
      <c r="G47" s="65">
        <v>67.319999694824219</v>
      </c>
      <c r="H47" s="65">
        <v>65.260002136230469</v>
      </c>
      <c r="I47" s="65">
        <v>72.230003356933594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5">
      <c r="A48" s="36" t="s">
        <v>99</v>
      </c>
      <c r="B48" s="66">
        <v>1.4599990844726563</v>
      </c>
      <c r="C48" s="66">
        <v>1.2299995422363281</v>
      </c>
      <c r="D48" s="66">
        <v>2.9299964904785156</v>
      </c>
      <c r="E48" s="66">
        <v>1.5100021362304687</v>
      </c>
      <c r="F48" s="66">
        <v>6.3700027465820312</v>
      </c>
      <c r="G48" s="66">
        <v>0.5</v>
      </c>
      <c r="H48" s="66">
        <v>3.1200027465820313</v>
      </c>
      <c r="I48" s="66">
        <v>2.4200057983398438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5">
      <c r="A50" s="37" t="s">
        <v>35</v>
      </c>
      <c r="B50" s="65">
        <v>42.169998168945313</v>
      </c>
      <c r="C50" s="65">
        <v>41.279998779296875</v>
      </c>
      <c r="D50" s="65">
        <v>55</v>
      </c>
      <c r="E50" s="65">
        <v>54.220001220703125</v>
      </c>
      <c r="F50" s="65">
        <v>69.569999694824219</v>
      </c>
      <c r="G50" s="65">
        <v>68.489997863769531</v>
      </c>
      <c r="H50" s="65">
        <v>75.120002746582031</v>
      </c>
      <c r="I50" s="65">
        <v>81.319999694824219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5">
      <c r="A51" s="36" t="s">
        <v>99</v>
      </c>
      <c r="B51" s="66">
        <v>0.81999969482421875</v>
      </c>
      <c r="C51" s="66">
        <v>-7.5400009155273437</v>
      </c>
      <c r="D51" s="66">
        <v>-9.998321533203125E-3</v>
      </c>
      <c r="E51" s="66">
        <v>-0.6699981689453125</v>
      </c>
      <c r="F51" s="66">
        <v>4.3199996948242187</v>
      </c>
      <c r="G51" s="66">
        <v>-1.8300018310546875</v>
      </c>
      <c r="H51" s="66">
        <v>8.1500015258789062</v>
      </c>
      <c r="I51" s="66">
        <v>6.6399993896484375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5">
      <c r="A52" s="37" t="s">
        <v>36</v>
      </c>
      <c r="B52" s="65">
        <v>52.529998779296875</v>
      </c>
      <c r="C52" s="65">
        <v>56.720001220703125</v>
      </c>
      <c r="D52" s="65">
        <v>69.010002136230469</v>
      </c>
      <c r="E52" s="65">
        <v>68.610000610351563</v>
      </c>
      <c r="F52" s="65">
        <v>77</v>
      </c>
      <c r="G52" s="65">
        <v>81.629997253417969</v>
      </c>
      <c r="H52" s="65">
        <v>74.94000244140625</v>
      </c>
      <c r="I52" s="65">
        <v>78.169998168945313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5">
      <c r="A53" s="36" t="s">
        <v>99</v>
      </c>
      <c r="B53" s="66">
        <v>1.8600006103515625</v>
      </c>
      <c r="C53" s="66">
        <v>4.1500015258789062</v>
      </c>
      <c r="D53" s="66">
        <v>5.7000007629394531</v>
      </c>
      <c r="E53" s="66">
        <v>2.80999755859375</v>
      </c>
      <c r="F53" s="66">
        <v>10.480003356933594</v>
      </c>
      <c r="G53" s="66">
        <v>0.18000030517578125</v>
      </c>
      <c r="H53" s="66">
        <v>6.5600051879882812</v>
      </c>
      <c r="I53" s="66">
        <v>4.279998779296875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5">
      <c r="A54" s="37" t="s">
        <v>37</v>
      </c>
      <c r="B54" s="65">
        <v>42.650001525878906</v>
      </c>
      <c r="C54" s="65">
        <v>45.779998779296875</v>
      </c>
      <c r="D54" s="65">
        <v>48.240001678466797</v>
      </c>
      <c r="E54" s="65">
        <v>51.020000457763672</v>
      </c>
      <c r="F54" s="65">
        <v>54.659999847412109</v>
      </c>
      <c r="G54" s="65">
        <v>60.979999542236328</v>
      </c>
      <c r="H54" s="65">
        <v>44.950000762939453</v>
      </c>
      <c r="I54" s="65">
        <v>46.189998626708984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5">
      <c r="A55" s="36" t="s">
        <v>99</v>
      </c>
      <c r="B55" s="66">
        <v>2.75</v>
      </c>
      <c r="C55" s="66">
        <v>0.779998779296875</v>
      </c>
      <c r="D55" s="66">
        <v>2.8900032043457031</v>
      </c>
      <c r="E55" s="66">
        <v>2.0699996948242187</v>
      </c>
      <c r="F55" s="66">
        <v>7.3400001525878906</v>
      </c>
      <c r="G55" s="66">
        <v>1.3800010681152344</v>
      </c>
      <c r="H55" s="66">
        <v>-3.2199974060058594</v>
      </c>
      <c r="I55" s="66">
        <v>0.6999969482421875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5">
      <c r="A56" s="37" t="s">
        <v>38</v>
      </c>
      <c r="B56" s="65">
        <v>37.779998779296875</v>
      </c>
      <c r="C56" s="65">
        <v>41.150001525878906</v>
      </c>
      <c r="D56" s="65">
        <v>41.400001525878906</v>
      </c>
      <c r="E56" s="65">
        <v>46.220001220703125</v>
      </c>
      <c r="F56" s="65">
        <v>50.150001525878906</v>
      </c>
      <c r="G56" s="65">
        <v>59.069999694824219</v>
      </c>
      <c r="H56" s="65">
        <v>47.490001678466797</v>
      </c>
      <c r="I56" s="65">
        <v>52.049999237060547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5">
      <c r="A57" s="36" t="s">
        <v>99</v>
      </c>
      <c r="B57" s="66">
        <v>1.8899993896484375</v>
      </c>
      <c r="C57" s="66">
        <v>1.1500015258789062</v>
      </c>
      <c r="D57" s="66">
        <v>1.5300025939941406</v>
      </c>
      <c r="E57" s="66">
        <v>3.2700004577636719</v>
      </c>
      <c r="F57" s="66">
        <v>6.8500022888183594</v>
      </c>
      <c r="G57" s="66">
        <v>1.6500015258789063</v>
      </c>
      <c r="H57" s="66">
        <v>-5.1799964904785156</v>
      </c>
      <c r="I57" s="66">
        <v>-0.84000015258789063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5">
      <c r="A58" s="37" t="s">
        <v>39</v>
      </c>
      <c r="B58" s="65">
        <v>34.290000915527344</v>
      </c>
      <c r="C58" s="65">
        <v>39.5</v>
      </c>
      <c r="D58" s="65">
        <v>45.110000610351562</v>
      </c>
      <c r="E58" s="65">
        <v>50.090000152587891</v>
      </c>
      <c r="F58" s="65">
        <v>60.029998779296875</v>
      </c>
      <c r="G58" s="65">
        <v>72.930000305175781</v>
      </c>
      <c r="H58" s="65">
        <v>83.739997863769531</v>
      </c>
      <c r="I58" s="65">
        <v>94.279998779296875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5">
      <c r="A59" s="36" t="s">
        <v>99</v>
      </c>
      <c r="B59" s="66">
        <v>-2.3899993896484375</v>
      </c>
      <c r="C59" s="66">
        <v>-2.9900016784667969</v>
      </c>
      <c r="D59" s="66">
        <v>2.3600006103515625</v>
      </c>
      <c r="E59" s="66">
        <v>-5.1100006103515625</v>
      </c>
      <c r="F59" s="66">
        <v>2.3499984741210937</v>
      </c>
      <c r="G59" s="66">
        <v>1.8899993896484375</v>
      </c>
      <c r="H59" s="66">
        <v>2.7999954223632813</v>
      </c>
      <c r="I59" s="66">
        <v>0.90999603271484375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13" width="11.54296875" style="23" customWidth="1"/>
    <col min="14" max="16384" width="11.453125" style="23"/>
  </cols>
  <sheetData>
    <row r="1" spans="1:23" ht="16.5" x14ac:dyDescent="0.5">
      <c r="A1" s="22" t="s">
        <v>112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6.5" x14ac:dyDescent="0.5">
      <c r="A2" s="22" t="s">
        <v>113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5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5">
      <c r="A5" s="28" t="s">
        <v>12</v>
      </c>
      <c r="B5" s="61">
        <v>30.930000305175781</v>
      </c>
      <c r="C5" s="61">
        <v>35.220001220703125</v>
      </c>
      <c r="D5" s="61">
        <v>33.389999389648437</v>
      </c>
      <c r="E5" s="61">
        <v>42.180000305175781</v>
      </c>
      <c r="F5" s="61">
        <v>55.610000610351562</v>
      </c>
      <c r="G5" s="61">
        <v>61.400001525878906</v>
      </c>
      <c r="H5" s="61">
        <v>70.269996643066406</v>
      </c>
      <c r="I5" s="61">
        <v>81.319999694824219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5">
      <c r="A6" s="32" t="s">
        <v>99</v>
      </c>
      <c r="B6" s="64">
        <v>3.9799995422363281</v>
      </c>
      <c r="C6" s="64">
        <v>2.7000007629394531</v>
      </c>
      <c r="D6" s="64">
        <v>1.3299980163574219</v>
      </c>
      <c r="E6" s="64">
        <v>2.4599990844726562</v>
      </c>
      <c r="F6" s="64">
        <v>2.9200019836425781</v>
      </c>
      <c r="G6" s="64">
        <v>-1.9099998474121094</v>
      </c>
      <c r="H6" s="64">
        <v>2.1899948120117187</v>
      </c>
      <c r="I6" s="64">
        <v>0.43000030517578125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5">
      <c r="A7" s="35" t="s">
        <v>13</v>
      </c>
      <c r="B7" s="65">
        <v>21.629999160766602</v>
      </c>
      <c r="C7" s="65">
        <v>23.450000762939453</v>
      </c>
      <c r="D7" s="65">
        <v>26.979999542236328</v>
      </c>
      <c r="E7" s="65">
        <v>39.849998474121094</v>
      </c>
      <c r="F7" s="65">
        <v>61.689998626708984</v>
      </c>
      <c r="G7" s="65">
        <v>60.169998168945312</v>
      </c>
      <c r="H7" s="65">
        <v>64.580001831054687</v>
      </c>
      <c r="I7" s="65">
        <v>80.540000915527344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5">
      <c r="A8" s="36" t="s">
        <v>99</v>
      </c>
      <c r="B8" s="66">
        <v>-0.93000030517578125</v>
      </c>
      <c r="C8" s="66">
        <v>-1.6099987030029297</v>
      </c>
      <c r="D8" s="66">
        <v>-1.9899997711181641</v>
      </c>
      <c r="E8" s="66">
        <v>-2.5800018310546875</v>
      </c>
      <c r="F8" s="66">
        <v>-0.39000320434570313</v>
      </c>
      <c r="G8" s="66">
        <v>-6.6399993896484375</v>
      </c>
      <c r="H8" s="66">
        <v>-8.1500015258789062</v>
      </c>
      <c r="I8" s="66">
        <v>-10.180000305175781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5">
      <c r="A9" s="37" t="s">
        <v>14</v>
      </c>
      <c r="B9" s="65">
        <v>36.069999694824219</v>
      </c>
      <c r="C9" s="65">
        <v>41.270000457763672</v>
      </c>
      <c r="D9" s="65">
        <v>35.580001831054688</v>
      </c>
      <c r="E9" s="65">
        <v>43.099998474121094</v>
      </c>
      <c r="F9" s="65">
        <v>52.290000915527344</v>
      </c>
      <c r="G9" s="65">
        <v>62.049999237060547</v>
      </c>
      <c r="H9" s="65">
        <v>73.419998168945313</v>
      </c>
      <c r="I9" s="65">
        <v>81.739997863769531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5">
      <c r="A10" s="36" t="s">
        <v>99</v>
      </c>
      <c r="B10" s="66">
        <v>6.6399993896484375</v>
      </c>
      <c r="C10" s="66">
        <v>6.029998779296875</v>
      </c>
      <c r="D10" s="66">
        <v>2.410003662109375</v>
      </c>
      <c r="E10" s="66">
        <v>4.3999977111816406</v>
      </c>
      <c r="F10" s="66">
        <v>4.1100006103515625</v>
      </c>
      <c r="G10" s="66">
        <v>0.46999740600585938</v>
      </c>
      <c r="H10" s="66">
        <v>7.6299972534179687</v>
      </c>
      <c r="I10" s="66">
        <v>5.6899948120117187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5">
      <c r="A11" s="28" t="s">
        <v>15</v>
      </c>
      <c r="B11" s="61">
        <v>40.990001678466797</v>
      </c>
      <c r="C11" s="61">
        <v>43.040000915527344</v>
      </c>
      <c r="D11" s="61">
        <v>55.229999542236328</v>
      </c>
      <c r="E11" s="61">
        <v>59.229999542236328</v>
      </c>
      <c r="F11" s="61">
        <v>69.389999389648438</v>
      </c>
      <c r="G11" s="61">
        <v>79.839996337890625</v>
      </c>
      <c r="H11" s="61">
        <v>73.169998168945312</v>
      </c>
      <c r="I11" s="61">
        <v>72.480003356933594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5">
      <c r="A12" s="32" t="s">
        <v>99</v>
      </c>
      <c r="B12" s="64">
        <v>0.13000106811523438</v>
      </c>
      <c r="C12" s="64">
        <v>0.99000167846679688</v>
      </c>
      <c r="D12" s="64">
        <v>3.5600013732910156</v>
      </c>
      <c r="E12" s="64">
        <v>0.6399993896484375</v>
      </c>
      <c r="F12" s="64">
        <v>5.8499984741210938</v>
      </c>
      <c r="G12" s="64">
        <v>1.7999954223632813</v>
      </c>
      <c r="H12" s="64">
        <v>4.2299957275390625</v>
      </c>
      <c r="I12" s="64">
        <v>3.1700057983398437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5">
      <c r="A13" s="37" t="s">
        <v>16</v>
      </c>
      <c r="B13" s="65">
        <v>0</v>
      </c>
      <c r="C13" s="65">
        <v>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5">
      <c r="A14" s="36" t="s">
        <v>99</v>
      </c>
      <c r="B14" s="66">
        <v>0</v>
      </c>
      <c r="C14" s="66">
        <v>0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5">
      <c r="A15" s="37" t="s">
        <v>17</v>
      </c>
      <c r="B15" s="65">
        <v>18.409999847412109</v>
      </c>
      <c r="C15" s="65">
        <v>20.159999847412109</v>
      </c>
      <c r="D15" s="65">
        <v>39.229999542236328</v>
      </c>
      <c r="E15" s="65">
        <v>47.970001220703125</v>
      </c>
      <c r="F15" s="65">
        <v>64.389999389648437</v>
      </c>
      <c r="G15" s="65">
        <v>79.349998474121094</v>
      </c>
      <c r="H15" s="65">
        <v>88.599998474121094</v>
      </c>
      <c r="I15" s="65">
        <v>91.239997863769531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5">
      <c r="A16" s="36" t="s">
        <v>99</v>
      </c>
      <c r="B16" s="66">
        <v>-7.6000003814697266</v>
      </c>
      <c r="C16" s="66" t="e">
        <v>#VALUE!</v>
      </c>
      <c r="D16" s="66">
        <v>17.069999694824219</v>
      </c>
      <c r="E16" s="66">
        <v>-10.180000305175781</v>
      </c>
      <c r="F16" s="66">
        <v>-5.2399978637695313</v>
      </c>
      <c r="G16" s="66">
        <v>-2.7600021362304687</v>
      </c>
      <c r="H16" s="66">
        <v>-3.8800048828125</v>
      </c>
      <c r="I16" s="66">
        <v>-7.0699996948242187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5">
      <c r="A17" s="37" t="s">
        <v>18</v>
      </c>
      <c r="B17" s="65">
        <v>43.340000152587891</v>
      </c>
      <c r="C17" s="65">
        <v>49.25</v>
      </c>
      <c r="D17" s="65">
        <v>57.029998779296875</v>
      </c>
      <c r="E17" s="65">
        <v>56.060001373291016</v>
      </c>
      <c r="F17" s="65">
        <v>60.069999694824219</v>
      </c>
      <c r="G17" s="65">
        <v>80.480003356933594</v>
      </c>
      <c r="H17" s="65">
        <v>65.30999755859375</v>
      </c>
      <c r="I17" s="65">
        <v>66.669998168945313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5">
      <c r="A18" s="36" t="s">
        <v>99</v>
      </c>
      <c r="B18" s="66">
        <v>-2.1399993896484375</v>
      </c>
      <c r="C18" s="66">
        <v>1.9300003051757813</v>
      </c>
      <c r="D18" s="66">
        <v>-0.44000244140625</v>
      </c>
      <c r="E18" s="66">
        <v>2.0800018310546875</v>
      </c>
      <c r="F18" s="66">
        <v>5.8299980163574219</v>
      </c>
      <c r="G18" s="66">
        <v>4.7900009155273437</v>
      </c>
      <c r="H18" s="66">
        <v>5.9099960327148438</v>
      </c>
      <c r="I18" s="66">
        <v>8.9599990844726563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5">
      <c r="A19" s="37" t="s">
        <v>19</v>
      </c>
      <c r="B19" s="65">
        <v>44.009998321533203</v>
      </c>
      <c r="C19" s="65">
        <v>44.650001525878906</v>
      </c>
      <c r="D19" s="65">
        <v>59.619998931884766</v>
      </c>
      <c r="E19" s="65">
        <v>64.709999084472656</v>
      </c>
      <c r="F19" s="65">
        <v>75.889999389648437</v>
      </c>
      <c r="G19" s="65">
        <v>82.279998779296875</v>
      </c>
      <c r="H19" s="65">
        <v>74.839996337890625</v>
      </c>
      <c r="I19" s="65">
        <v>71.970001220703125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5">
      <c r="A20" s="36" t="s">
        <v>99</v>
      </c>
      <c r="B20" s="66">
        <v>2.779998779296875</v>
      </c>
      <c r="C20" s="66">
        <v>1.8500022888183594</v>
      </c>
      <c r="D20" s="66">
        <v>6.279998779296875</v>
      </c>
      <c r="E20" s="66">
        <v>1.6299972534179687</v>
      </c>
      <c r="F20" s="66">
        <v>7.6200027465820312</v>
      </c>
      <c r="G20" s="66">
        <v>1.6800003051757812</v>
      </c>
      <c r="H20" s="66">
        <v>4.2099990844726563</v>
      </c>
      <c r="I20" s="66">
        <v>1.2000045776367187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5">
      <c r="A21" s="37" t="s">
        <v>20</v>
      </c>
      <c r="B21" s="65" t="s">
        <v>60</v>
      </c>
      <c r="C21" s="65">
        <v>35.060001373291016</v>
      </c>
      <c r="D21" s="65">
        <v>38.159999847412109</v>
      </c>
      <c r="E21" s="65">
        <v>46.689998626708984</v>
      </c>
      <c r="F21" s="65">
        <v>59.090000152587891</v>
      </c>
      <c r="G21" s="65">
        <v>68.589996337890625</v>
      </c>
      <c r="H21" s="65">
        <v>62.490001678466797</v>
      </c>
      <c r="I21" s="65">
        <v>63.759998321533203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5">
      <c r="A22" s="36" t="s">
        <v>99</v>
      </c>
      <c r="B22" s="66" t="e">
        <v>#VALUE!</v>
      </c>
      <c r="C22" s="66">
        <v>9.8800010681152344</v>
      </c>
      <c r="D22" s="66">
        <v>1.3199996948242188</v>
      </c>
      <c r="E22" s="66">
        <v>1.2599983215332031</v>
      </c>
      <c r="F22" s="66">
        <v>5.6599998474121094</v>
      </c>
      <c r="G22" s="66">
        <v>3.2099990844726562</v>
      </c>
      <c r="H22" s="66">
        <v>3.7800025939941406</v>
      </c>
      <c r="I22" s="66">
        <v>3.6099967956542969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5">
      <c r="A23" s="28" t="s">
        <v>21</v>
      </c>
      <c r="B23" s="61">
        <v>23.649999618530273</v>
      </c>
      <c r="C23" s="61">
        <v>26.600000381469727</v>
      </c>
      <c r="D23" s="61">
        <v>29.280000686645508</v>
      </c>
      <c r="E23" s="61">
        <v>29.790000915527344</v>
      </c>
      <c r="F23" s="61">
        <v>33.349998474121094</v>
      </c>
      <c r="G23" s="61">
        <v>37.580001831054688</v>
      </c>
      <c r="H23" s="61">
        <v>64.639999389648438</v>
      </c>
      <c r="I23" s="61">
        <v>67.870002746582031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5">
      <c r="A24" s="32" t="s">
        <v>99</v>
      </c>
      <c r="B24" s="64">
        <v>1.5900001525878906</v>
      </c>
      <c r="C24" s="64">
        <v>3.0400009155273437</v>
      </c>
      <c r="D24" s="64">
        <v>3.3800010681152344</v>
      </c>
      <c r="E24" s="64">
        <v>-0.54999923706054688</v>
      </c>
      <c r="F24" s="64">
        <v>-4.2100028991699219</v>
      </c>
      <c r="G24" s="64">
        <v>-7.0199966430664063</v>
      </c>
      <c r="H24" s="64">
        <v>10.860000610351563</v>
      </c>
      <c r="I24" s="64">
        <v>0.29000091552734375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5">
      <c r="A25" s="37" t="s">
        <v>22</v>
      </c>
      <c r="B25" s="65">
        <v>23.940000534057617</v>
      </c>
      <c r="C25" s="65">
        <v>26.110000610351563</v>
      </c>
      <c r="D25" s="65">
        <v>30.879999160766602</v>
      </c>
      <c r="E25" s="65">
        <v>35.5</v>
      </c>
      <c r="F25" s="65">
        <v>41.369998931884766</v>
      </c>
      <c r="G25" s="65">
        <v>47.860000610351563</v>
      </c>
      <c r="H25" s="65">
        <v>71.419998168945313</v>
      </c>
      <c r="I25" s="65">
        <v>87.839996337890625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5">
      <c r="A26" s="36" t="s">
        <v>99</v>
      </c>
      <c r="B26" s="66">
        <v>-0.85999870300292969</v>
      </c>
      <c r="C26" s="66">
        <v>4.4400005340576172</v>
      </c>
      <c r="D26" s="66">
        <v>1.6099987030029297</v>
      </c>
      <c r="E26" s="66">
        <v>-1.7299995422363281</v>
      </c>
      <c r="F26" s="66">
        <v>-3.470001220703125</v>
      </c>
      <c r="G26" s="66">
        <v>-5.8999977111816406</v>
      </c>
      <c r="H26" s="66">
        <v>1.4000015258789062</v>
      </c>
      <c r="I26" s="66">
        <v>-1.9000015258789062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5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5">
      <c r="A28" s="36" t="s">
        <v>99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5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5">
      <c r="A30" s="36" t="s">
        <v>99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5">
      <c r="A31" s="28" t="s">
        <v>25</v>
      </c>
      <c r="B31" s="61" t="s">
        <v>60</v>
      </c>
      <c r="C31" s="61">
        <v>33.080001831054688</v>
      </c>
      <c r="D31" s="61">
        <v>36.319999694824219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5">
      <c r="A32" s="32" t="s">
        <v>99</v>
      </c>
      <c r="B32" s="64" t="e">
        <v>#VALUE!</v>
      </c>
      <c r="C32" s="64">
        <v>4.6500015258789062</v>
      </c>
      <c r="D32" s="64">
        <v>4.4200000762939453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5">
      <c r="A33" s="28" t="s">
        <v>26</v>
      </c>
      <c r="B33" s="61">
        <v>41.880001068115234</v>
      </c>
      <c r="C33" s="61">
        <v>46.979999542236328</v>
      </c>
      <c r="D33" s="61">
        <v>50.430000305175781</v>
      </c>
      <c r="E33" s="61">
        <v>51.470001220703125</v>
      </c>
      <c r="F33" s="61">
        <v>59.189998626708984</v>
      </c>
      <c r="G33" s="61">
        <v>68.910003662109375</v>
      </c>
      <c r="H33" s="61">
        <v>74.459999084472656</v>
      </c>
      <c r="I33" s="61">
        <v>86.949996948242188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5">
      <c r="A34" s="32" t="s">
        <v>99</v>
      </c>
      <c r="B34" s="64">
        <v>0.6100006103515625</v>
      </c>
      <c r="C34" s="64">
        <v>4.8199996948242187</v>
      </c>
      <c r="D34" s="64">
        <v>6.0499992370605469</v>
      </c>
      <c r="E34" s="64">
        <v>0.65000152587890625</v>
      </c>
      <c r="F34" s="64">
        <v>5.8799972534179687</v>
      </c>
      <c r="G34" s="64">
        <v>-1.999664306640625E-2</v>
      </c>
      <c r="H34" s="64">
        <v>-2.2300033569335937</v>
      </c>
      <c r="I34" s="64">
        <v>0.7599945068359375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5">
      <c r="A35" s="37" t="s">
        <v>27</v>
      </c>
      <c r="B35" s="65">
        <v>42.650001525878906</v>
      </c>
      <c r="C35" s="65">
        <v>48.900001525878906</v>
      </c>
      <c r="D35" s="65">
        <v>52.200000762939453</v>
      </c>
      <c r="E35" s="65">
        <v>54.830001831054687</v>
      </c>
      <c r="F35" s="65">
        <v>62.700000762939453</v>
      </c>
      <c r="G35" s="65">
        <v>72.569999694824219</v>
      </c>
      <c r="H35" s="65">
        <v>80.550003051757813</v>
      </c>
      <c r="I35" s="65">
        <v>93.150001525878906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5">
      <c r="A36" s="36" t="s">
        <v>99</v>
      </c>
      <c r="B36" s="66">
        <v>2.0400009155273437</v>
      </c>
      <c r="C36" s="66">
        <v>8.8400001525878906</v>
      </c>
      <c r="D36" s="66">
        <v>7.720001220703125</v>
      </c>
      <c r="E36" s="66">
        <v>3.3200035095214844</v>
      </c>
      <c r="F36" s="66">
        <v>7.9099998474121094</v>
      </c>
      <c r="G36" s="66">
        <v>1.5400009155273437</v>
      </c>
      <c r="H36" s="66">
        <v>-0.96999359130859375</v>
      </c>
      <c r="I36" s="66">
        <v>2.4300003051757813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5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5">
      <c r="A38" s="36" t="s">
        <v>99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5">
      <c r="A39" s="37" t="s">
        <v>29</v>
      </c>
      <c r="B39" s="65">
        <v>0</v>
      </c>
      <c r="C39" s="65" t="s">
        <v>60</v>
      </c>
      <c r="D39" s="65" t="s">
        <v>60</v>
      </c>
      <c r="E39" s="65" t="s">
        <v>60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5">
      <c r="A40" s="36" t="s">
        <v>99</v>
      </c>
      <c r="B40" s="66">
        <v>0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5">
      <c r="A41" s="37" t="s">
        <v>30</v>
      </c>
      <c r="B41" s="65">
        <v>38.680000305175781</v>
      </c>
      <c r="C41" s="65">
        <v>40</v>
      </c>
      <c r="D41" s="65">
        <v>43.130001068115234</v>
      </c>
      <c r="E41" s="65">
        <v>41.119998931884766</v>
      </c>
      <c r="F41" s="65">
        <v>46.930000305175781</v>
      </c>
      <c r="G41" s="65">
        <v>55.580001831054688</v>
      </c>
      <c r="H41" s="65">
        <v>45.099998474121094</v>
      </c>
      <c r="I41" s="65">
        <v>56.740001678466797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5">
      <c r="A42" s="36" t="s">
        <v>99</v>
      </c>
      <c r="B42" s="66">
        <v>-6.3400001525878906</v>
      </c>
      <c r="C42" s="66">
        <v>-13.569999694824219</v>
      </c>
      <c r="D42" s="66">
        <v>-1.4699974060058594</v>
      </c>
      <c r="E42" s="66">
        <v>-12</v>
      </c>
      <c r="F42" s="66">
        <v>-2.1699981689453125</v>
      </c>
      <c r="G42" s="66">
        <v>-5.8599967956542969</v>
      </c>
      <c r="H42" s="66">
        <v>-7.0100021362304687</v>
      </c>
      <c r="I42" s="66">
        <v>-8.5200004577636719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5">
      <c r="A43" s="28" t="s">
        <v>31</v>
      </c>
      <c r="B43" s="61">
        <v>40.389999389648438</v>
      </c>
      <c r="C43" s="61">
        <v>43.569999694824219</v>
      </c>
      <c r="D43" s="61">
        <v>51.049999237060547</v>
      </c>
      <c r="E43" s="61">
        <v>53.930000305175781</v>
      </c>
      <c r="F43" s="61">
        <v>63.139999389648438</v>
      </c>
      <c r="G43" s="61">
        <v>72.629997253417969</v>
      </c>
      <c r="H43" s="61">
        <v>73.010002136230469</v>
      </c>
      <c r="I43" s="61">
        <v>78.569999694824219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5">
      <c r="A44" s="32" t="s">
        <v>99</v>
      </c>
      <c r="B44" s="64">
        <v>0.75999832153320313</v>
      </c>
      <c r="C44" s="64">
        <v>2.5099983215332031</v>
      </c>
      <c r="D44" s="64">
        <v>4.3600006103515625</v>
      </c>
      <c r="E44" s="64">
        <v>0.81000137329101563</v>
      </c>
      <c r="F44" s="64">
        <v>5.3999977111816406</v>
      </c>
      <c r="G44" s="64">
        <v>0.6999969482421875</v>
      </c>
      <c r="H44" s="64">
        <v>1.7400054931640625</v>
      </c>
      <c r="I44" s="64">
        <v>1.6200027465820312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5">
      <c r="A45" s="37" t="s">
        <v>100</v>
      </c>
      <c r="B45" s="65">
        <v>39.560001373291016</v>
      </c>
      <c r="C45" s="65">
        <v>44.209999084472656</v>
      </c>
      <c r="D45" s="65">
        <v>49.599998474121094</v>
      </c>
      <c r="E45" s="65">
        <v>52.709999084472656</v>
      </c>
      <c r="F45" s="65">
        <v>61.610000610351563</v>
      </c>
      <c r="G45" s="65">
        <v>71.830001831054687</v>
      </c>
      <c r="H45" s="65">
        <v>81.199996948242188</v>
      </c>
      <c r="I45" s="65">
        <v>92.790000915527344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5">
      <c r="A46" s="36" t="s">
        <v>99</v>
      </c>
      <c r="B46" s="66">
        <v>-5.999755859375E-2</v>
      </c>
      <c r="C46" s="66">
        <v>5.3199996948242187</v>
      </c>
      <c r="D46" s="66">
        <v>6.6499977111816406</v>
      </c>
      <c r="E46" s="66">
        <v>1.6399993896484375</v>
      </c>
      <c r="F46" s="66">
        <v>5.8400001525878906</v>
      </c>
      <c r="G46" s="66">
        <v>0.44000244140625</v>
      </c>
      <c r="H46" s="66">
        <v>-1.100006103515625</v>
      </c>
      <c r="I46" s="66">
        <v>1.2600021362304687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5">
      <c r="A47" s="37" t="s">
        <v>33</v>
      </c>
      <c r="B47" s="65">
        <v>40.860000610351562</v>
      </c>
      <c r="C47" s="65">
        <v>43.220001220703125</v>
      </c>
      <c r="D47" s="65">
        <v>51.889999389648437</v>
      </c>
      <c r="E47" s="65">
        <v>54.639999389648438</v>
      </c>
      <c r="F47" s="65">
        <v>64.040000915527344</v>
      </c>
      <c r="G47" s="65">
        <v>73.110000610351563</v>
      </c>
      <c r="H47" s="65">
        <v>67.910003662109375</v>
      </c>
      <c r="I47" s="65">
        <v>69.699996948242188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5">
      <c r="A48" s="36" t="s">
        <v>99</v>
      </c>
      <c r="B48" s="66">
        <v>1.2299995422363281</v>
      </c>
      <c r="C48" s="66">
        <v>1.0500030517578125</v>
      </c>
      <c r="D48" s="66">
        <v>3.1800003051757812</v>
      </c>
      <c r="E48" s="66">
        <v>0.34000015258789063</v>
      </c>
      <c r="F48" s="66">
        <v>5.1399993896484375</v>
      </c>
      <c r="G48" s="66">
        <v>0.84999847412109375</v>
      </c>
      <c r="H48" s="66">
        <v>3.3900070190429687</v>
      </c>
      <c r="I48" s="66">
        <v>1.5199966430664063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5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5">
      <c r="A52" s="37" t="s">
        <v>36</v>
      </c>
      <c r="B52" s="65">
        <v>44.369998931884766</v>
      </c>
      <c r="C52" s="65">
        <v>45.770000457763672</v>
      </c>
      <c r="D52" s="65">
        <v>59.849998474121094</v>
      </c>
      <c r="E52" s="65">
        <v>62.439998626708984</v>
      </c>
      <c r="F52" s="65">
        <v>71.419998168945313</v>
      </c>
      <c r="G52" s="65">
        <v>81.099998474121094</v>
      </c>
      <c r="H52" s="65">
        <v>72.069999694824219</v>
      </c>
      <c r="I52" s="65">
        <v>69.410003662109375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5">
      <c r="A53" s="36" t="s">
        <v>99</v>
      </c>
      <c r="B53" s="66">
        <v>1.80999755859375</v>
      </c>
      <c r="C53" s="66">
        <v>1.4399986267089844</v>
      </c>
      <c r="D53" s="66">
        <v>4.7199974060058594</v>
      </c>
      <c r="E53" s="66">
        <v>2.2299995422363281</v>
      </c>
      <c r="F53" s="66">
        <v>7.5399971008300781</v>
      </c>
      <c r="G53" s="66">
        <v>1.839996337890625</v>
      </c>
      <c r="H53" s="66">
        <v>5.0500030517578125</v>
      </c>
      <c r="I53" s="66">
        <v>3.220001220703125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5">
      <c r="A54" s="37" t="s">
        <v>37</v>
      </c>
      <c r="B54" s="65">
        <v>38.680000305175781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5">
      <c r="A55" s="36" t="s">
        <v>99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5">
      <c r="A56" s="37" t="s">
        <v>38</v>
      </c>
      <c r="B56" s="65">
        <v>38.680000305175781</v>
      </c>
      <c r="C56" s="65">
        <v>40</v>
      </c>
      <c r="D56" s="65">
        <v>43.130001068115234</v>
      </c>
      <c r="E56" s="65">
        <v>41.119998931884766</v>
      </c>
      <c r="F56" s="65">
        <v>46.930000305175781</v>
      </c>
      <c r="G56" s="65">
        <v>55.580001831054688</v>
      </c>
      <c r="H56" s="65">
        <v>45.099998474121094</v>
      </c>
      <c r="I56" s="65">
        <v>56.740001678466797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5">
      <c r="A57" s="36" t="s">
        <v>99</v>
      </c>
      <c r="B57" s="66">
        <v>-6.3400001525878906</v>
      </c>
      <c r="C57" s="66">
        <v>-13.569999694824219</v>
      </c>
      <c r="D57" s="66">
        <v>-1.4699974060058594</v>
      </c>
      <c r="E57" s="66">
        <v>-12</v>
      </c>
      <c r="F57" s="66">
        <v>-2.1699981689453125</v>
      </c>
      <c r="G57" s="66">
        <v>-5.8599967956542969</v>
      </c>
      <c r="H57" s="66">
        <v>-7.0100021362304687</v>
      </c>
      <c r="I57" s="66">
        <v>-8.5200004577636719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5">
      <c r="A58" s="37" t="s">
        <v>39</v>
      </c>
      <c r="B58" s="65">
        <v>42.650001525878906</v>
      </c>
      <c r="C58" s="65">
        <v>48.729999542236328</v>
      </c>
      <c r="D58" s="65">
        <v>52.049999237060547</v>
      </c>
      <c r="E58" s="65">
        <v>53.639999389648437</v>
      </c>
      <c r="F58" s="65">
        <v>61.669998168945313</v>
      </c>
      <c r="G58" s="65">
        <v>71.55999755859375</v>
      </c>
      <c r="H58" s="65">
        <v>80.050003051757812</v>
      </c>
      <c r="I58" s="65">
        <v>92.720001220703125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5">
      <c r="A59" s="36" t="s">
        <v>99</v>
      </c>
      <c r="B59" s="66">
        <v>2.0400009155273437</v>
      </c>
      <c r="C59" s="66">
        <v>8.6499977111816406</v>
      </c>
      <c r="D59" s="66">
        <v>7.7099990844726563</v>
      </c>
      <c r="E59" s="66">
        <v>3.1699981689453125</v>
      </c>
      <c r="F59" s="66">
        <v>7.6499977111816406</v>
      </c>
      <c r="G59" s="66">
        <v>1.4300003051757813</v>
      </c>
      <c r="H59" s="66">
        <v>-0.6100006103515625</v>
      </c>
      <c r="I59" s="66">
        <v>2.5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115</v>
      </c>
    </row>
    <row r="3" spans="1:1" ht="17.5" x14ac:dyDescent="0.35">
      <c r="A3" s="2"/>
    </row>
    <row r="4" spans="1:1" x14ac:dyDescent="0.25">
      <c r="A4" s="3" t="s">
        <v>118</v>
      </c>
    </row>
    <row r="5" spans="1:1" x14ac:dyDescent="0.25">
      <c r="A5" s="3" t="s">
        <v>121</v>
      </c>
    </row>
    <row r="6" spans="1:1" x14ac:dyDescent="0.25">
      <c r="A6" s="3" t="s">
        <v>123</v>
      </c>
    </row>
    <row r="7" spans="1:1" x14ac:dyDescent="0.25">
      <c r="A7" s="3" t="s">
        <v>126</v>
      </c>
    </row>
    <row r="8" spans="1:1" x14ac:dyDescent="0.25">
      <c r="A8" s="3" t="s">
        <v>128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13" width="11.54296875" style="23" customWidth="1"/>
    <col min="14" max="16384" width="11.453125" style="23"/>
  </cols>
  <sheetData>
    <row r="1" spans="1:23" ht="16.5" x14ac:dyDescent="0.5">
      <c r="A1" s="22" t="s">
        <v>117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6.5" x14ac:dyDescent="0.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5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5">
      <c r="A5" s="28" t="s">
        <v>12</v>
      </c>
      <c r="B5" s="61">
        <v>11.510000228881836</v>
      </c>
      <c r="C5" s="61">
        <v>9.4600000381469727</v>
      </c>
      <c r="D5" s="61">
        <v>20.059999465942383</v>
      </c>
      <c r="E5" s="61">
        <v>22.649999618530273</v>
      </c>
      <c r="F5" s="61">
        <v>31.440000534057617</v>
      </c>
      <c r="G5" s="61">
        <v>34.270000457763672</v>
      </c>
      <c r="H5" s="61">
        <v>32.919998168945313</v>
      </c>
      <c r="I5" s="61">
        <v>27.489999771118164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5">
      <c r="A6" s="32" t="s">
        <v>99</v>
      </c>
      <c r="B6" s="64">
        <v>4.3900003433227539</v>
      </c>
      <c r="C6" s="64">
        <v>2.2400002479553223</v>
      </c>
      <c r="D6" s="64">
        <v>6.3299999237060547</v>
      </c>
      <c r="E6" s="64">
        <v>-2.25</v>
      </c>
      <c r="F6" s="64">
        <v>3.9200000762939453</v>
      </c>
      <c r="G6" s="64">
        <v>0.35000228881835938</v>
      </c>
      <c r="H6" s="64">
        <v>-1.5100021362304687</v>
      </c>
      <c r="I6" s="64">
        <v>0.45999908447265625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5">
      <c r="A7" s="35" t="s">
        <v>13</v>
      </c>
      <c r="B7" s="65">
        <v>15.350000381469727</v>
      </c>
      <c r="C7" s="65">
        <v>13.220000267028809</v>
      </c>
      <c r="D7" s="65">
        <v>23.879999160766602</v>
      </c>
      <c r="E7" s="65">
        <v>30.030000686645508</v>
      </c>
      <c r="F7" s="65">
        <v>38.869998931884766</v>
      </c>
      <c r="G7" s="65">
        <v>37.200000762939453</v>
      </c>
      <c r="H7" s="65">
        <v>32.860000610351562</v>
      </c>
      <c r="I7" s="65">
        <v>27.649999618530273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5">
      <c r="A8" s="36" t="s">
        <v>99</v>
      </c>
      <c r="B8" s="66">
        <v>6.9000005722045898</v>
      </c>
      <c r="C8" s="66">
        <v>4.5</v>
      </c>
      <c r="D8" s="66">
        <v>6.9599990844726563</v>
      </c>
      <c r="E8" s="66">
        <v>3.3000011444091797</v>
      </c>
      <c r="F8" s="66">
        <v>9.9199981689453125</v>
      </c>
      <c r="G8" s="66">
        <v>-6.999969482421875E-2</v>
      </c>
      <c r="H8" s="66">
        <v>-2.80999755859375</v>
      </c>
      <c r="I8" s="66">
        <v>1.529998779296875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5">
      <c r="A9" s="37" t="s">
        <v>14</v>
      </c>
      <c r="B9" s="65">
        <v>10.319999694824219</v>
      </c>
      <c r="C9" s="65">
        <v>8.2299995422363281</v>
      </c>
      <c r="D9" s="65">
        <v>18.450000762939453</v>
      </c>
      <c r="E9" s="65">
        <v>16.930000305175781</v>
      </c>
      <c r="F9" s="65">
        <v>23.709999084472656</v>
      </c>
      <c r="G9" s="65">
        <v>31.319999694824219</v>
      </c>
      <c r="H9" s="65">
        <v>33</v>
      </c>
      <c r="I9" s="65">
        <v>27.319999694824219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5">
      <c r="A10" s="36" t="s">
        <v>99</v>
      </c>
      <c r="B10" s="66">
        <v>3.5999999046325684</v>
      </c>
      <c r="C10" s="66">
        <v>1.4399995803833008</v>
      </c>
      <c r="D10" s="66">
        <v>5.7900009155273437</v>
      </c>
      <c r="E10" s="66">
        <v>-6.3999996185302734</v>
      </c>
      <c r="F10" s="66">
        <v>-2.2400016784667969</v>
      </c>
      <c r="G10" s="66">
        <v>0.95999908447265625</v>
      </c>
      <c r="H10" s="66">
        <v>2.0000457763671875E-2</v>
      </c>
      <c r="I10" s="66">
        <v>-0.81999969482421875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5">
      <c r="A11" s="28" t="s">
        <v>15</v>
      </c>
      <c r="B11" s="61">
        <v>12.390000343322754</v>
      </c>
      <c r="C11" s="61">
        <v>10.800000190734863</v>
      </c>
      <c r="D11" s="61">
        <v>17.340000152587891</v>
      </c>
      <c r="E11" s="61">
        <v>18.299999237060547</v>
      </c>
      <c r="F11" s="61">
        <v>20.930000305175781</v>
      </c>
      <c r="G11" s="61">
        <v>33.979999542236328</v>
      </c>
      <c r="H11" s="61">
        <v>30.829999923706055</v>
      </c>
      <c r="I11" s="61">
        <v>25.700000762939453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5">
      <c r="A12" s="32" t="s">
        <v>99</v>
      </c>
      <c r="B12" s="64">
        <v>1.7600002288818359</v>
      </c>
      <c r="C12" s="64">
        <v>1.7899999618530273</v>
      </c>
      <c r="D12" s="64">
        <v>4.1500005722045898</v>
      </c>
      <c r="E12" s="64">
        <v>-0.32999992370605469</v>
      </c>
      <c r="F12" s="64">
        <v>0.73999977111816406</v>
      </c>
      <c r="G12" s="64">
        <v>11.899999618530273</v>
      </c>
      <c r="H12" s="64">
        <v>-0.87000083923339844</v>
      </c>
      <c r="I12" s="64">
        <v>-3.4699993133544922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5">
      <c r="A13" s="37" t="s">
        <v>16</v>
      </c>
      <c r="B13" s="65" t="s">
        <v>60</v>
      </c>
      <c r="C13" s="65">
        <v>4.4099998474121094</v>
      </c>
      <c r="D13" s="65">
        <v>8.1000003814697266</v>
      </c>
      <c r="E13" s="65">
        <v>6.1599998474121094</v>
      </c>
      <c r="F13" s="65">
        <v>8.5799999237060547</v>
      </c>
      <c r="G13" s="65">
        <v>20.049999237060547</v>
      </c>
      <c r="H13" s="65">
        <v>17.5</v>
      </c>
      <c r="I13" s="65">
        <v>13.149999618530273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5">
      <c r="A14" s="36" t="s">
        <v>99</v>
      </c>
      <c r="B14" s="66" t="e">
        <v>#VALUE!</v>
      </c>
      <c r="C14" s="66">
        <v>2.4699997901916504</v>
      </c>
      <c r="D14" s="66">
        <v>3.5400004386901855</v>
      </c>
      <c r="E14" s="66">
        <v>-3.9800004959106445</v>
      </c>
      <c r="F14" s="66">
        <v>-0.25</v>
      </c>
      <c r="G14" s="66">
        <v>1.8699989318847656</v>
      </c>
      <c r="H14" s="66">
        <v>-3.7800006866455078</v>
      </c>
      <c r="I14" s="66">
        <v>-2.7800006866455078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5">
      <c r="A15" s="37" t="s">
        <v>17</v>
      </c>
      <c r="B15" s="65">
        <v>10.039999961853027</v>
      </c>
      <c r="C15" s="65">
        <v>7.6100001335144043</v>
      </c>
      <c r="D15" s="65">
        <v>12.760000228881836</v>
      </c>
      <c r="E15" s="65">
        <v>11.420000076293945</v>
      </c>
      <c r="F15" s="65">
        <v>11.899999618530273</v>
      </c>
      <c r="G15" s="65">
        <v>19.809999465942383</v>
      </c>
      <c r="H15" s="65">
        <v>23.040000915527344</v>
      </c>
      <c r="I15" s="65">
        <v>17.159999847412109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5">
      <c r="A16" s="36" t="s">
        <v>99</v>
      </c>
      <c r="B16" s="66">
        <v>1.4200000762939453</v>
      </c>
      <c r="C16" s="66">
        <v>1.0000228881835937E-2</v>
      </c>
      <c r="D16" s="66">
        <v>3.5</v>
      </c>
      <c r="E16" s="66">
        <v>-0.85999965667724609</v>
      </c>
      <c r="F16" s="66">
        <v>-0.16000080108642578</v>
      </c>
      <c r="G16" s="66">
        <v>1.4699993133544922</v>
      </c>
      <c r="H16" s="66">
        <v>1.8600006103515625</v>
      </c>
      <c r="I16" s="66">
        <v>-0.90999984741210938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5">
      <c r="A17" s="37" t="s">
        <v>18</v>
      </c>
      <c r="B17" s="65">
        <v>9.2100000381469727</v>
      </c>
      <c r="C17" s="65">
        <v>8.4600000381469727</v>
      </c>
      <c r="D17" s="65">
        <v>10.409999847412109</v>
      </c>
      <c r="E17" s="65">
        <v>11.430000305175781</v>
      </c>
      <c r="F17" s="65">
        <v>14.289999961853027</v>
      </c>
      <c r="G17" s="65">
        <v>27.610000610351563</v>
      </c>
      <c r="H17" s="65">
        <v>26.170000076293945</v>
      </c>
      <c r="I17" s="65">
        <v>20.989999771118164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5">
      <c r="A18" s="36" t="s">
        <v>99</v>
      </c>
      <c r="B18" s="66">
        <v>3.369999885559082</v>
      </c>
      <c r="C18" s="66">
        <v>2.5300002098083496</v>
      </c>
      <c r="D18" s="66">
        <v>2.3299999237060547</v>
      </c>
      <c r="E18" s="66">
        <v>-1.7100000381469727</v>
      </c>
      <c r="F18" s="66">
        <v>0.56000041961669922</v>
      </c>
      <c r="G18" s="66">
        <v>13.020000457763672</v>
      </c>
      <c r="H18" s="66">
        <v>1.7199993133544922</v>
      </c>
      <c r="I18" s="66">
        <v>-0.96000099182128906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5">
      <c r="A19" s="37" t="s">
        <v>19</v>
      </c>
      <c r="B19" s="65">
        <v>16.129999160766602</v>
      </c>
      <c r="C19" s="65">
        <v>13.880000114440918</v>
      </c>
      <c r="D19" s="65">
        <v>25.389999389648438</v>
      </c>
      <c r="E19" s="65">
        <v>27.600000381469727</v>
      </c>
      <c r="F19" s="65">
        <v>30.420000076293945</v>
      </c>
      <c r="G19" s="65">
        <v>46.360000610351563</v>
      </c>
      <c r="H19" s="65">
        <v>40.330001831054687</v>
      </c>
      <c r="I19" s="65">
        <v>36.619998931884766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5">
      <c r="A20" s="36" t="s">
        <v>99</v>
      </c>
      <c r="B20" s="66">
        <v>-0.37000083923339844</v>
      </c>
      <c r="C20" s="66">
        <v>0.76000022888183594</v>
      </c>
      <c r="D20" s="66">
        <v>6.1399993896484375</v>
      </c>
      <c r="E20" s="66">
        <v>2.0699996948242187</v>
      </c>
      <c r="F20" s="66">
        <v>1.8299999237060547</v>
      </c>
      <c r="G20" s="66">
        <v>16.880001068115234</v>
      </c>
      <c r="H20" s="66">
        <v>-4.1399993896484375</v>
      </c>
      <c r="I20" s="66">
        <v>-7.3700027465820313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5">
      <c r="A21" s="37" t="s">
        <v>20</v>
      </c>
      <c r="B21" s="65">
        <v>11.640000343322754</v>
      </c>
      <c r="C21" s="65">
        <v>10.689999580383301</v>
      </c>
      <c r="D21" s="65">
        <v>17.5</v>
      </c>
      <c r="E21" s="65">
        <v>17.079999923706055</v>
      </c>
      <c r="F21" s="65">
        <v>23.659999847412109</v>
      </c>
      <c r="G21" s="65">
        <v>31.040000915527344</v>
      </c>
      <c r="H21" s="65">
        <v>29.989999771118164</v>
      </c>
      <c r="I21" s="65">
        <v>24.200000762939453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5">
      <c r="A22" s="36" t="s">
        <v>99</v>
      </c>
      <c r="B22" s="66">
        <v>6.570000171661377</v>
      </c>
      <c r="C22" s="66">
        <v>4.0099997520446777</v>
      </c>
      <c r="D22" s="66">
        <v>4.0699996948242187</v>
      </c>
      <c r="E22" s="66">
        <v>-2.6599998474121094</v>
      </c>
      <c r="F22" s="66">
        <v>0.48999977111816406</v>
      </c>
      <c r="G22" s="66">
        <v>4.2000007629394531</v>
      </c>
      <c r="H22" s="66">
        <v>0.85000038146972656</v>
      </c>
      <c r="I22" s="66">
        <v>-0.48999977111816406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5">
      <c r="A23" s="28" t="s">
        <v>21</v>
      </c>
      <c r="B23" s="61">
        <v>9.9499998092651367</v>
      </c>
      <c r="C23" s="61">
        <v>6.6500000953674316</v>
      </c>
      <c r="D23" s="61">
        <v>9.0699996948242187</v>
      </c>
      <c r="E23" s="61">
        <v>5.8499999046325684</v>
      </c>
      <c r="F23" s="61">
        <v>7.7899999618530273</v>
      </c>
      <c r="G23" s="61">
        <v>10.880000114440918</v>
      </c>
      <c r="H23" s="61">
        <v>15.800000190734863</v>
      </c>
      <c r="I23" s="61">
        <v>12.579999923706055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5">
      <c r="A24" s="32" t="s">
        <v>99</v>
      </c>
      <c r="B24" s="64">
        <v>1.5299997329711914</v>
      </c>
      <c r="C24" s="64">
        <v>0.67000007629394531</v>
      </c>
      <c r="D24" s="64">
        <v>3.4399995803833008</v>
      </c>
      <c r="E24" s="64">
        <v>-3.7999997138977051</v>
      </c>
      <c r="F24" s="64">
        <v>-0.56999969482421875</v>
      </c>
      <c r="G24" s="64">
        <v>-1.2100000381469727</v>
      </c>
      <c r="H24" s="64">
        <v>-1.7200002670288086</v>
      </c>
      <c r="I24" s="64">
        <v>-1.5900001525878906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5">
      <c r="A25" s="37" t="s">
        <v>22</v>
      </c>
      <c r="B25" s="65">
        <v>13.979999542236328</v>
      </c>
      <c r="C25" s="65">
        <v>10.130000114440918</v>
      </c>
      <c r="D25" s="65">
        <v>19.799999237060547</v>
      </c>
      <c r="E25" s="65">
        <v>14.100000381469727</v>
      </c>
      <c r="F25" s="65">
        <v>14.829999923706055</v>
      </c>
      <c r="G25" s="65">
        <v>20.520000457763672</v>
      </c>
      <c r="H25" s="65">
        <v>22.520000457763672</v>
      </c>
      <c r="I25" s="65">
        <v>16.420000076293945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5">
      <c r="A26" s="36" t="s">
        <v>99</v>
      </c>
      <c r="B26" s="66">
        <v>2.25</v>
      </c>
      <c r="C26" s="66">
        <v>1.7700004577636719</v>
      </c>
      <c r="D26" s="66">
        <v>8.0399990081787109</v>
      </c>
      <c r="E26" s="66">
        <v>-1.6899995803833008</v>
      </c>
      <c r="F26" s="66">
        <v>2.4799995422363281</v>
      </c>
      <c r="G26" s="66">
        <v>1.9099998474121094</v>
      </c>
      <c r="H26" s="66">
        <v>0.31000137329101563</v>
      </c>
      <c r="I26" s="66">
        <v>-1.9799995422363281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5">
      <c r="A27" s="37" t="s">
        <v>23</v>
      </c>
      <c r="B27" s="65">
        <v>6.9899997711181641</v>
      </c>
      <c r="C27" s="65">
        <v>4.3899998664855957</v>
      </c>
      <c r="D27" s="65">
        <v>2.7899999618530273</v>
      </c>
      <c r="E27" s="65">
        <v>0.9100000262260437</v>
      </c>
      <c r="F27" s="65">
        <v>2.0099999904632568</v>
      </c>
      <c r="G27" s="65">
        <v>2.369999885559082</v>
      </c>
      <c r="H27" s="65">
        <v>6.3400001525878906</v>
      </c>
      <c r="I27" s="65">
        <v>6.3899998664855957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5">
      <c r="A28" s="36" t="s">
        <v>99</v>
      </c>
      <c r="B28" s="66">
        <v>2.5499997138977051</v>
      </c>
      <c r="C28" s="66">
        <v>1.2199997901916504</v>
      </c>
      <c r="D28" s="66">
        <v>1.5399999618530273</v>
      </c>
      <c r="E28" s="66">
        <v>-1.3799999356269836</v>
      </c>
      <c r="F28" s="66">
        <v>-0.24000000953674316</v>
      </c>
      <c r="G28" s="66">
        <v>-0.78000020980834961</v>
      </c>
      <c r="H28" s="66">
        <v>-2.75</v>
      </c>
      <c r="I28" s="66">
        <v>-0.14000034332275391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5">
      <c r="A29" s="37" t="s">
        <v>24</v>
      </c>
      <c r="B29" s="65">
        <v>8.1899995803833008</v>
      </c>
      <c r="C29" s="65">
        <v>5.7100000381469727</v>
      </c>
      <c r="D29" s="65">
        <v>11.760000228881836</v>
      </c>
      <c r="E29" s="65">
        <v>6.5900001525878906</v>
      </c>
      <c r="F29" s="65">
        <v>9.5699996948242187</v>
      </c>
      <c r="G29" s="65">
        <v>12.029999732971191</v>
      </c>
      <c r="H29" s="65">
        <v>17.25</v>
      </c>
      <c r="I29" s="65">
        <v>14.960000038146973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5">
      <c r="A30" s="36" t="s">
        <v>99</v>
      </c>
      <c r="B30" s="66">
        <v>0.52999973297119141</v>
      </c>
      <c r="C30" s="66">
        <v>-0.82000017166137695</v>
      </c>
      <c r="D30" s="66">
        <v>2.619999885559082</v>
      </c>
      <c r="E30" s="66">
        <v>-8.7200002670288086</v>
      </c>
      <c r="F30" s="66">
        <v>-5.9200000762939453</v>
      </c>
      <c r="G30" s="66">
        <v>-6.119999885559082</v>
      </c>
      <c r="H30" s="66">
        <v>-3.4599990844726562</v>
      </c>
      <c r="I30" s="66">
        <v>-3.619999885559082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5">
      <c r="A31" s="28" t="s">
        <v>25</v>
      </c>
      <c r="B31" s="61">
        <v>7.7399997711181641</v>
      </c>
      <c r="C31" s="61">
        <v>7.1999998092651367</v>
      </c>
      <c r="D31" s="61">
        <v>8.6700000762939453</v>
      </c>
      <c r="E31" s="61">
        <v>9.6999998092651367</v>
      </c>
      <c r="F31" s="61">
        <v>9.4399995803833008</v>
      </c>
      <c r="G31" s="61">
        <v>15.319999694824219</v>
      </c>
      <c r="H31" s="61">
        <v>15.810000419616699</v>
      </c>
      <c r="I31" s="61">
        <v>13.079999923706055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5">
      <c r="A32" s="32" t="s">
        <v>99</v>
      </c>
      <c r="B32" s="64">
        <v>1.3799996376037598</v>
      </c>
      <c r="C32" s="64">
        <v>3.5299997329711914</v>
      </c>
      <c r="D32" s="64">
        <v>1.1100001335144043</v>
      </c>
      <c r="E32" s="64">
        <v>-1.7200002670288086</v>
      </c>
      <c r="F32" s="64">
        <v>-1.9300003051757813</v>
      </c>
      <c r="G32" s="64">
        <v>5.3099994659423828</v>
      </c>
      <c r="H32" s="64">
        <v>-3.6699991226196289</v>
      </c>
      <c r="I32" s="64">
        <v>-3.0100002288818359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5">
      <c r="A33" s="28" t="s">
        <v>26</v>
      </c>
      <c r="B33" s="61">
        <v>10.720000267028809</v>
      </c>
      <c r="C33" s="61">
        <v>8.3900003433227539</v>
      </c>
      <c r="D33" s="61">
        <v>14.880000114440918</v>
      </c>
      <c r="E33" s="61">
        <v>14.220000267028809</v>
      </c>
      <c r="F33" s="61">
        <v>17.25</v>
      </c>
      <c r="G33" s="61">
        <v>21.870000839233398</v>
      </c>
      <c r="H33" s="61">
        <v>27.139999389648437</v>
      </c>
      <c r="I33" s="61">
        <v>21.979999542236328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5">
      <c r="A34" s="32" t="s">
        <v>99</v>
      </c>
      <c r="B34" s="64">
        <v>0.28999996185302734</v>
      </c>
      <c r="C34" s="64">
        <v>-0.31999969482421875</v>
      </c>
      <c r="D34" s="64">
        <v>3.5500001907348633</v>
      </c>
      <c r="E34" s="64">
        <v>-1.0999994277954102</v>
      </c>
      <c r="F34" s="64">
        <v>1.5799999237060547</v>
      </c>
      <c r="G34" s="64">
        <v>1.0799999237060547</v>
      </c>
      <c r="H34" s="64">
        <v>0.18999862670898438</v>
      </c>
      <c r="I34" s="64">
        <v>-0.40999984741210938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5">
      <c r="A35" s="37" t="s">
        <v>27</v>
      </c>
      <c r="B35" s="65">
        <v>10.880000114440918</v>
      </c>
      <c r="C35" s="65">
        <v>8.3100004196166992</v>
      </c>
      <c r="D35" s="65">
        <v>15.630000114440918</v>
      </c>
      <c r="E35" s="65">
        <v>15.020000457763672</v>
      </c>
      <c r="F35" s="65">
        <v>18.120000839233398</v>
      </c>
      <c r="G35" s="65">
        <v>23.420000076293945</v>
      </c>
      <c r="H35" s="65">
        <v>30.340000152587891</v>
      </c>
      <c r="I35" s="65">
        <v>23.219999313354492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5">
      <c r="A36" s="36" t="s">
        <v>99</v>
      </c>
      <c r="B36" s="66">
        <v>-0.98999977111816406</v>
      </c>
      <c r="C36" s="66">
        <v>-1.3799991607666016</v>
      </c>
      <c r="D36" s="66">
        <v>3.2300004959106445</v>
      </c>
      <c r="E36" s="66">
        <v>-1.3799991607666016</v>
      </c>
      <c r="F36" s="66">
        <v>2</v>
      </c>
      <c r="G36" s="66">
        <v>0.69000053405761719</v>
      </c>
      <c r="H36" s="66">
        <v>0.46999931335449219</v>
      </c>
      <c r="I36" s="66">
        <v>-0.55000114440917969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5">
      <c r="A37" s="37" t="s">
        <v>28</v>
      </c>
      <c r="B37" s="65">
        <v>8.1099996566772461</v>
      </c>
      <c r="C37" s="65">
        <v>6.130000114440918</v>
      </c>
      <c r="D37" s="65">
        <v>14.880000114440918</v>
      </c>
      <c r="E37" s="65">
        <v>11.149999618530273</v>
      </c>
      <c r="F37" s="65">
        <v>11.479999542236328</v>
      </c>
      <c r="G37" s="65">
        <v>19.030000686645508</v>
      </c>
      <c r="H37" s="65">
        <v>18.860000610351563</v>
      </c>
      <c r="I37" s="65">
        <v>17.190000534057617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5">
      <c r="A38" s="36" t="s">
        <v>99</v>
      </c>
      <c r="B38" s="66">
        <v>2.5099997520446777</v>
      </c>
      <c r="C38" s="66">
        <v>3.2900002002716064</v>
      </c>
      <c r="D38" s="66">
        <v>7.4900002479553223</v>
      </c>
      <c r="E38" s="66">
        <v>-5.3900012969970703</v>
      </c>
      <c r="F38" s="66">
        <v>-3.630000114440918</v>
      </c>
      <c r="G38" s="66">
        <v>-1.6099987030029297</v>
      </c>
      <c r="H38" s="66">
        <v>1.1700000762939453</v>
      </c>
      <c r="I38" s="66">
        <v>1.3500003814697266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5">
      <c r="A39" s="37" t="s">
        <v>29</v>
      </c>
      <c r="B39" s="65">
        <v>6.3899998664855957</v>
      </c>
      <c r="C39" s="65">
        <v>8.5600004196166992</v>
      </c>
      <c r="D39" s="65">
        <v>12.829999923706055</v>
      </c>
      <c r="E39" s="65">
        <v>12.140000343322754</v>
      </c>
      <c r="F39" s="65">
        <v>16.409999847412109</v>
      </c>
      <c r="G39" s="65">
        <v>20.090000152587891</v>
      </c>
      <c r="H39" s="65">
        <v>18.379999160766602</v>
      </c>
      <c r="I39" s="65">
        <v>14.069999694824219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5">
      <c r="A40" s="36" t="s">
        <v>99</v>
      </c>
      <c r="B40" s="66">
        <v>1.6399998664855957</v>
      </c>
      <c r="C40" s="66">
        <v>6.1300003528594971</v>
      </c>
      <c r="D40" s="66">
        <v>4.9499998092651367</v>
      </c>
      <c r="E40" s="66">
        <v>1.1100006103515625</v>
      </c>
      <c r="F40" s="66">
        <v>5.3999996185302734</v>
      </c>
      <c r="G40" s="66">
        <v>2.5699996948242187</v>
      </c>
      <c r="H40" s="66">
        <v>-0.12000083923339844</v>
      </c>
      <c r="I40" s="66">
        <v>-1.0000228881835937E-2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5">
      <c r="A41" s="37" t="s">
        <v>30</v>
      </c>
      <c r="B41" s="65">
        <v>11.619999885559082</v>
      </c>
      <c r="C41" s="65">
        <v>9.0100002288818359</v>
      </c>
      <c r="D41" s="65">
        <v>12.899999618530273</v>
      </c>
      <c r="E41" s="65">
        <v>12.810000419616699</v>
      </c>
      <c r="F41" s="65">
        <v>16.5</v>
      </c>
      <c r="G41" s="65">
        <v>17.370000839233398</v>
      </c>
      <c r="H41" s="65">
        <v>19.399999618530273</v>
      </c>
      <c r="I41" s="65">
        <v>24.520000457763672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5">
      <c r="A42" s="36" t="s">
        <v>99</v>
      </c>
      <c r="B42" s="66">
        <v>2.8299999237060547</v>
      </c>
      <c r="C42" s="66">
        <v>-0.34000015258789063</v>
      </c>
      <c r="D42" s="66">
        <v>2.7299995422363281</v>
      </c>
      <c r="E42" s="66">
        <v>0.60000038146972656</v>
      </c>
      <c r="F42" s="66">
        <v>0.42000007629394531</v>
      </c>
      <c r="G42" s="66">
        <v>3.4100008010864258</v>
      </c>
      <c r="H42" s="66">
        <v>-2.9799995422363281</v>
      </c>
      <c r="I42" s="66">
        <v>-0.36999893188476563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5">
      <c r="A43" s="28" t="s">
        <v>31</v>
      </c>
      <c r="B43" s="61">
        <v>11.420000076293945</v>
      </c>
      <c r="C43" s="61">
        <v>9.4600000381469727</v>
      </c>
      <c r="D43" s="61">
        <v>15.520000457763672</v>
      </c>
      <c r="E43" s="61">
        <v>15.789999961853027</v>
      </c>
      <c r="F43" s="61">
        <v>19.190000534057617</v>
      </c>
      <c r="G43" s="61">
        <v>27.159999847412109</v>
      </c>
      <c r="H43" s="61">
        <v>27.379999160766602</v>
      </c>
      <c r="I43" s="61">
        <v>22.530000686645508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5">
      <c r="A44" s="32" t="s">
        <v>99</v>
      </c>
      <c r="B44" s="64">
        <v>1.5200004577636719</v>
      </c>
      <c r="C44" s="64">
        <v>1.2399997711181641</v>
      </c>
      <c r="D44" s="64">
        <v>3.9900007247924805</v>
      </c>
      <c r="E44" s="64">
        <v>-1.1799993515014648</v>
      </c>
      <c r="F44" s="64">
        <v>1.1200008392333984</v>
      </c>
      <c r="G44" s="64">
        <v>5.6100006103515625</v>
      </c>
      <c r="H44" s="64">
        <v>-0.8600006103515625</v>
      </c>
      <c r="I44" s="64">
        <v>-1.6799983978271484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5">
      <c r="A45" s="37" t="s">
        <v>100</v>
      </c>
      <c r="B45" s="65">
        <v>11.069999694824219</v>
      </c>
      <c r="C45" s="65">
        <v>8.3100004196166992</v>
      </c>
      <c r="D45" s="65">
        <v>15.319999694824219</v>
      </c>
      <c r="E45" s="65">
        <v>13.939999580383301</v>
      </c>
      <c r="F45" s="65">
        <v>16.090000152587891</v>
      </c>
      <c r="G45" s="65">
        <v>22.190000534057617</v>
      </c>
      <c r="H45" s="65">
        <v>26.930000305175781</v>
      </c>
      <c r="I45" s="65">
        <v>20.350000381469727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5">
      <c r="A46" s="36" t="s">
        <v>99</v>
      </c>
      <c r="B46" s="66">
        <v>-0.35000038146972656</v>
      </c>
      <c r="C46" s="66">
        <v>-0.76999950408935547</v>
      </c>
      <c r="D46" s="66">
        <v>3.7100000381469727</v>
      </c>
      <c r="E46" s="66">
        <v>-1.380000114440918</v>
      </c>
      <c r="F46" s="66">
        <v>1.5699996948242187</v>
      </c>
      <c r="G46" s="66">
        <v>1.0699996948242187</v>
      </c>
      <c r="H46" s="66">
        <v>0.32999992370605469</v>
      </c>
      <c r="I46" s="66">
        <v>-1.0399990081787109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5">
      <c r="A47" s="37" t="s">
        <v>33</v>
      </c>
      <c r="B47" s="65">
        <v>11.539999961853027</v>
      </c>
      <c r="C47" s="65">
        <v>9.869999885559082</v>
      </c>
      <c r="D47" s="65">
        <v>15.600000381469727</v>
      </c>
      <c r="E47" s="65">
        <v>16.559999465942383</v>
      </c>
      <c r="F47" s="65">
        <v>20.479999542236328</v>
      </c>
      <c r="G47" s="65">
        <v>29.389999389648438</v>
      </c>
      <c r="H47" s="65">
        <v>27.629999160766602</v>
      </c>
      <c r="I47" s="65">
        <v>23.780000686645508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5">
      <c r="A48" s="36" t="s">
        <v>99</v>
      </c>
      <c r="B48" s="66">
        <v>2.130000114440918</v>
      </c>
      <c r="C48" s="66">
        <v>1.9499998092651367</v>
      </c>
      <c r="D48" s="66">
        <v>4.1000003814697266</v>
      </c>
      <c r="E48" s="66">
        <v>-1.1200008392333984</v>
      </c>
      <c r="F48" s="66">
        <v>0.86999893188476563</v>
      </c>
      <c r="G48" s="66">
        <v>7.6499996185302734</v>
      </c>
      <c r="H48" s="66">
        <v>-1.5100002288818359</v>
      </c>
      <c r="I48" s="66">
        <v>-2.029998779296875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5">
      <c r="A50" s="37" t="s">
        <v>35</v>
      </c>
      <c r="B50" s="65">
        <v>10.229999542236328</v>
      </c>
      <c r="C50" s="65">
        <v>7.369999885559082</v>
      </c>
      <c r="D50" s="65">
        <v>19.370000839233398</v>
      </c>
      <c r="E50" s="65">
        <v>13.229999542236328</v>
      </c>
      <c r="F50" s="65">
        <v>18.559999465942383</v>
      </c>
      <c r="G50" s="65">
        <v>23.979999542236328</v>
      </c>
      <c r="H50" s="65">
        <v>25.569999694824219</v>
      </c>
      <c r="I50" s="65">
        <v>24.479999542236328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5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5">
      <c r="A52" s="37" t="s">
        <v>36</v>
      </c>
      <c r="B52" s="65">
        <v>12.75</v>
      </c>
      <c r="C52" s="65">
        <v>11.109999656677246</v>
      </c>
      <c r="D52" s="65">
        <v>18.110000610351563</v>
      </c>
      <c r="E52" s="65">
        <v>19.909999847412109</v>
      </c>
      <c r="F52" s="65">
        <v>22.309999465942383</v>
      </c>
      <c r="G52" s="65">
        <v>36.869998931884766</v>
      </c>
      <c r="H52" s="65">
        <v>33.639999389648438</v>
      </c>
      <c r="I52" s="65">
        <v>29.260000228881836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5">
      <c r="A53" s="36" t="s">
        <v>99</v>
      </c>
      <c r="B53" s="66">
        <v>1.3900003433227539</v>
      </c>
      <c r="C53" s="66">
        <v>1.6799993515014648</v>
      </c>
      <c r="D53" s="66">
        <v>4.3900003433227539</v>
      </c>
      <c r="E53" s="66">
        <v>0.20000076293945313</v>
      </c>
      <c r="F53" s="66">
        <v>0.60999870300292969</v>
      </c>
      <c r="G53" s="66">
        <v>14.809999465942383</v>
      </c>
      <c r="H53" s="66">
        <v>-1.6800003051757812</v>
      </c>
      <c r="I53" s="66">
        <v>-4.5300006866455078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5">
      <c r="A54" s="37" t="s">
        <v>37</v>
      </c>
      <c r="B54" s="65">
        <v>11.75</v>
      </c>
      <c r="C54" s="65">
        <v>9.1599998474121094</v>
      </c>
      <c r="D54" s="65">
        <v>13.060000419616699</v>
      </c>
      <c r="E54" s="65">
        <v>13.069999694824219</v>
      </c>
      <c r="F54" s="65">
        <v>16.739999771118164</v>
      </c>
      <c r="G54" s="65">
        <v>17.5</v>
      </c>
      <c r="H54" s="65">
        <v>19.690000534057617</v>
      </c>
      <c r="I54" s="65">
        <v>24.850000381469727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5">
      <c r="A55" s="36" t="s">
        <v>99</v>
      </c>
      <c r="B55" s="66">
        <v>2.8000001907348633</v>
      </c>
      <c r="C55" s="66">
        <v>-0.46000003814697266</v>
      </c>
      <c r="D55" s="66">
        <v>2.5800008773803711</v>
      </c>
      <c r="E55" s="66">
        <v>0.67000007629394531</v>
      </c>
      <c r="F55" s="66">
        <v>0.29999923706054688</v>
      </c>
      <c r="G55" s="66">
        <v>3.2100000381469727</v>
      </c>
      <c r="H55" s="66">
        <v>-3.0599994659423828</v>
      </c>
      <c r="I55" s="66">
        <v>-0.25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5">
      <c r="A56" s="37" t="s">
        <v>38</v>
      </c>
      <c r="B56" s="65">
        <v>10.569999694824219</v>
      </c>
      <c r="C56" s="65">
        <v>8.619999885559082</v>
      </c>
      <c r="D56" s="65">
        <v>12.850000381469727</v>
      </c>
      <c r="E56" s="65">
        <v>12.579999923706055</v>
      </c>
      <c r="F56" s="65">
        <v>15.739999771118164</v>
      </c>
      <c r="G56" s="65">
        <v>18.020000457763672</v>
      </c>
      <c r="H56" s="65">
        <v>19.110000610351563</v>
      </c>
      <c r="I56" s="65">
        <v>21.149999618530273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5">
      <c r="A57" s="36" t="s">
        <v>99</v>
      </c>
      <c r="B57" s="66">
        <v>2.679999828338623</v>
      </c>
      <c r="C57" s="66">
        <v>1.1399998664855957</v>
      </c>
      <c r="D57" s="66">
        <v>3.5700006484985352</v>
      </c>
      <c r="E57" s="66">
        <v>-9.0000152587890625E-2</v>
      </c>
      <c r="F57" s="66">
        <v>-0.15000057220458984</v>
      </c>
      <c r="G57" s="66">
        <v>2.9900007247924805</v>
      </c>
      <c r="H57" s="66">
        <v>-2.7199993133544922</v>
      </c>
      <c r="I57" s="66">
        <v>-0.70000076293945313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5">
      <c r="A58" s="37" t="s">
        <v>39</v>
      </c>
      <c r="B58" s="65">
        <v>10.789999961853027</v>
      </c>
      <c r="C58" s="65">
        <v>8.2799997329711914</v>
      </c>
      <c r="D58" s="65">
        <v>15.600000381469727</v>
      </c>
      <c r="E58" s="65">
        <v>14.729999542236328</v>
      </c>
      <c r="F58" s="65">
        <v>17.700000762939453</v>
      </c>
      <c r="G58" s="65">
        <v>22.989999771118164</v>
      </c>
      <c r="H58" s="65">
        <v>28.969999313354492</v>
      </c>
      <c r="I58" s="65">
        <v>22.180000305175781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5">
      <c r="A59" s="36" t="s">
        <v>99</v>
      </c>
      <c r="B59" s="66">
        <v>-0.82999992370605469</v>
      </c>
      <c r="C59" s="66">
        <v>-1.0300006866455078</v>
      </c>
      <c r="D59" s="66">
        <v>3.4300003051757812</v>
      </c>
      <c r="E59" s="66">
        <v>-1.4200000762939453</v>
      </c>
      <c r="F59" s="66">
        <v>2.090001106262207</v>
      </c>
      <c r="G59" s="66">
        <v>0.57999992370605469</v>
      </c>
      <c r="H59" s="66">
        <v>0.76999855041503906</v>
      </c>
      <c r="I59" s="66">
        <v>-0.34000015258789063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1.7265625" style="23" customWidth="1"/>
    <col min="3" max="13" width="11.453125" style="23"/>
    <col min="14" max="14" width="13.1796875" style="23" bestFit="1" customWidth="1"/>
    <col min="15" max="15" width="12.81640625" style="23" bestFit="1" customWidth="1"/>
    <col min="16" max="16384" width="11.453125" style="23"/>
  </cols>
  <sheetData>
    <row r="1" spans="1:19" ht="16.5" x14ac:dyDescent="0.5">
      <c r="A1" s="22" t="s">
        <v>120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6.5" x14ac:dyDescent="0.5">
      <c r="A2" s="22" t="s">
        <v>68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5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5">
      <c r="A5" s="15" t="s">
        <v>12</v>
      </c>
      <c r="B5" s="45">
        <v>11.510000228881836</v>
      </c>
      <c r="C5" s="45">
        <v>9.4600000381469727</v>
      </c>
      <c r="D5" s="45">
        <v>20.059999465942383</v>
      </c>
      <c r="E5" s="45">
        <v>22.649999618530273</v>
      </c>
      <c r="F5" s="45">
        <v>31.440000534057617</v>
      </c>
      <c r="G5" s="45">
        <v>34.270000457763672</v>
      </c>
      <c r="H5" s="45">
        <v>32.919998168945313</v>
      </c>
      <c r="I5" s="45">
        <v>27.489999771118164</v>
      </c>
      <c r="J5" s="45" t="s">
        <v>60</v>
      </c>
      <c r="K5" s="45" t="s">
        <v>60</v>
      </c>
      <c r="L5" s="45" t="s">
        <v>60</v>
      </c>
      <c r="M5" s="45" t="s">
        <v>60</v>
      </c>
      <c r="N5" s="45" t="e">
        <v>#VALUE!</v>
      </c>
      <c r="O5" s="45" t="e">
        <v>#VALUE!</v>
      </c>
      <c r="P5" s="34"/>
      <c r="Q5" s="34"/>
      <c r="R5" s="34"/>
      <c r="S5" s="34"/>
    </row>
    <row r="6" spans="1:19" x14ac:dyDescent="0.5">
      <c r="A6" s="17" t="s">
        <v>13</v>
      </c>
      <c r="B6" s="45">
        <v>15.350000381469727</v>
      </c>
      <c r="C6" s="45">
        <v>13.220000267028809</v>
      </c>
      <c r="D6" s="45">
        <v>23.879999160766602</v>
      </c>
      <c r="E6" s="45">
        <v>30.030000686645508</v>
      </c>
      <c r="F6" s="45">
        <v>38.869998931884766</v>
      </c>
      <c r="G6" s="45">
        <v>37.200000762939453</v>
      </c>
      <c r="H6" s="45">
        <v>32.860000610351562</v>
      </c>
      <c r="I6" s="45">
        <v>27.649999618530273</v>
      </c>
      <c r="J6" s="45" t="s">
        <v>60</v>
      </c>
      <c r="K6" s="45" t="s">
        <v>60</v>
      </c>
      <c r="L6" s="45" t="s">
        <v>60</v>
      </c>
      <c r="M6" s="45" t="s">
        <v>60</v>
      </c>
      <c r="N6" s="45" t="e">
        <v>#VALUE!</v>
      </c>
      <c r="O6" s="45" t="e">
        <v>#VALUE!</v>
      </c>
      <c r="P6" s="34"/>
      <c r="Q6" s="34"/>
      <c r="R6" s="34"/>
      <c r="S6" s="34"/>
    </row>
    <row r="7" spans="1:19" x14ac:dyDescent="0.5">
      <c r="A7" s="18" t="s">
        <v>14</v>
      </c>
      <c r="B7" s="45">
        <v>10.319999694824219</v>
      </c>
      <c r="C7" s="45">
        <v>8.2299995422363281</v>
      </c>
      <c r="D7" s="45">
        <v>18.450000762939453</v>
      </c>
      <c r="E7" s="45">
        <v>16.930000305175781</v>
      </c>
      <c r="F7" s="45">
        <v>23.709999084472656</v>
      </c>
      <c r="G7" s="45">
        <v>31.319999694824219</v>
      </c>
      <c r="H7" s="45">
        <v>33</v>
      </c>
      <c r="I7" s="45">
        <v>27.319999694824219</v>
      </c>
      <c r="J7" s="45" t="s">
        <v>60</v>
      </c>
      <c r="K7" s="45" t="s">
        <v>60</v>
      </c>
      <c r="L7" s="45" t="s">
        <v>60</v>
      </c>
      <c r="M7" s="45" t="s">
        <v>60</v>
      </c>
      <c r="N7" s="45" t="e">
        <v>#VALUE!</v>
      </c>
      <c r="O7" s="45" t="e">
        <v>#VALUE!</v>
      </c>
      <c r="P7" s="34"/>
      <c r="Q7" s="34"/>
      <c r="R7" s="34"/>
      <c r="S7" s="34"/>
    </row>
    <row r="8" spans="1:19" x14ac:dyDescent="0.5">
      <c r="A8" s="15" t="s">
        <v>15</v>
      </c>
      <c r="B8" s="45">
        <v>12.390000343322754</v>
      </c>
      <c r="C8" s="45">
        <v>10.800000190734863</v>
      </c>
      <c r="D8" s="45">
        <v>17.340000152587891</v>
      </c>
      <c r="E8" s="45">
        <v>18.299999237060547</v>
      </c>
      <c r="F8" s="45">
        <v>20.930000305175781</v>
      </c>
      <c r="G8" s="45">
        <v>33.979999542236328</v>
      </c>
      <c r="H8" s="45">
        <v>30.829999923706055</v>
      </c>
      <c r="I8" s="45">
        <v>25.700000762939453</v>
      </c>
      <c r="J8" s="45" t="s">
        <v>60</v>
      </c>
      <c r="K8" s="45" t="s">
        <v>60</v>
      </c>
      <c r="L8" s="45" t="s">
        <v>60</v>
      </c>
      <c r="M8" s="45" t="s">
        <v>60</v>
      </c>
      <c r="N8" s="45" t="e">
        <v>#VALUE!</v>
      </c>
      <c r="O8" s="45" t="e">
        <v>#VALUE!</v>
      </c>
      <c r="P8" s="34"/>
      <c r="Q8" s="34"/>
      <c r="R8" s="34"/>
      <c r="S8" s="34"/>
    </row>
    <row r="9" spans="1:19" x14ac:dyDescent="0.5">
      <c r="A9" s="18" t="s">
        <v>16</v>
      </c>
      <c r="B9" s="45" t="s">
        <v>60</v>
      </c>
      <c r="C9" s="45">
        <v>4.4099998474121094</v>
      </c>
      <c r="D9" s="45">
        <v>8.1000003814697266</v>
      </c>
      <c r="E9" s="45">
        <v>6.1599998474121094</v>
      </c>
      <c r="F9" s="45">
        <v>8.5799999237060547</v>
      </c>
      <c r="G9" s="45">
        <v>20.049999237060547</v>
      </c>
      <c r="H9" s="45">
        <v>17.5</v>
      </c>
      <c r="I9" s="45">
        <v>13.149999618530273</v>
      </c>
      <c r="J9" s="45" t="s">
        <v>60</v>
      </c>
      <c r="K9" s="45" t="s">
        <v>60</v>
      </c>
      <c r="L9" s="45" t="s">
        <v>60</v>
      </c>
      <c r="M9" s="45" t="s">
        <v>60</v>
      </c>
      <c r="N9" s="45" t="e">
        <v>#VALUE!</v>
      </c>
      <c r="O9" s="45" t="e">
        <v>#VALUE!</v>
      </c>
      <c r="P9" s="34"/>
      <c r="Q9" s="34"/>
      <c r="R9" s="34"/>
      <c r="S9" s="34"/>
    </row>
    <row r="10" spans="1:19" x14ac:dyDescent="0.5">
      <c r="A10" s="18" t="s">
        <v>17</v>
      </c>
      <c r="B10" s="45">
        <v>10.039999961853027</v>
      </c>
      <c r="C10" s="45">
        <v>7.6100001335144043</v>
      </c>
      <c r="D10" s="45">
        <v>12.760000228881836</v>
      </c>
      <c r="E10" s="45">
        <v>11.420000076293945</v>
      </c>
      <c r="F10" s="45">
        <v>11.899999618530273</v>
      </c>
      <c r="G10" s="45">
        <v>19.809999465942383</v>
      </c>
      <c r="H10" s="45">
        <v>23.040000915527344</v>
      </c>
      <c r="I10" s="45">
        <v>17.159999847412109</v>
      </c>
      <c r="J10" s="45" t="s">
        <v>60</v>
      </c>
      <c r="K10" s="45" t="s">
        <v>60</v>
      </c>
      <c r="L10" s="45" t="s">
        <v>60</v>
      </c>
      <c r="M10" s="45" t="s">
        <v>60</v>
      </c>
      <c r="N10" s="45" t="e">
        <v>#VALUE!</v>
      </c>
      <c r="O10" s="45" t="e">
        <v>#VALUE!</v>
      </c>
      <c r="P10" s="34"/>
      <c r="Q10" s="34"/>
      <c r="R10" s="34"/>
      <c r="S10" s="34"/>
    </row>
    <row r="11" spans="1:19" x14ac:dyDescent="0.5">
      <c r="A11" s="18" t="s">
        <v>18</v>
      </c>
      <c r="B11" s="45">
        <v>9.2100000381469727</v>
      </c>
      <c r="C11" s="45">
        <v>8.4600000381469727</v>
      </c>
      <c r="D11" s="45">
        <v>10.409999847412109</v>
      </c>
      <c r="E11" s="45">
        <v>11.430000305175781</v>
      </c>
      <c r="F11" s="45">
        <v>14.289999961853027</v>
      </c>
      <c r="G11" s="45">
        <v>27.610000610351563</v>
      </c>
      <c r="H11" s="45">
        <v>26.170000076293945</v>
      </c>
      <c r="I11" s="45">
        <v>20.989999771118164</v>
      </c>
      <c r="J11" s="45" t="s">
        <v>60</v>
      </c>
      <c r="K11" s="45" t="s">
        <v>60</v>
      </c>
      <c r="L11" s="45" t="s">
        <v>60</v>
      </c>
      <c r="M11" s="45" t="s">
        <v>60</v>
      </c>
      <c r="N11" s="45" t="e">
        <v>#VALUE!</v>
      </c>
      <c r="O11" s="45" t="e">
        <v>#VALUE!</v>
      </c>
      <c r="P11" s="34"/>
      <c r="Q11" s="34"/>
      <c r="R11" s="34"/>
      <c r="S11" s="34"/>
    </row>
    <row r="12" spans="1:19" x14ac:dyDescent="0.5">
      <c r="A12" s="18" t="s">
        <v>19</v>
      </c>
      <c r="B12" s="45">
        <v>16.129999160766602</v>
      </c>
      <c r="C12" s="45">
        <v>13.880000114440918</v>
      </c>
      <c r="D12" s="45">
        <v>25.389999389648438</v>
      </c>
      <c r="E12" s="45">
        <v>27.600000381469727</v>
      </c>
      <c r="F12" s="45">
        <v>30.420000076293945</v>
      </c>
      <c r="G12" s="45">
        <v>46.360000610351563</v>
      </c>
      <c r="H12" s="45">
        <v>40.330001831054687</v>
      </c>
      <c r="I12" s="45">
        <v>36.619998931884766</v>
      </c>
      <c r="J12" s="45" t="s">
        <v>60</v>
      </c>
      <c r="K12" s="45" t="s">
        <v>60</v>
      </c>
      <c r="L12" s="45" t="s">
        <v>60</v>
      </c>
      <c r="M12" s="45" t="s">
        <v>60</v>
      </c>
      <c r="N12" s="45" t="e">
        <v>#VALUE!</v>
      </c>
      <c r="O12" s="45" t="e">
        <v>#VALUE!</v>
      </c>
      <c r="P12" s="34"/>
      <c r="Q12" s="34"/>
      <c r="R12" s="34"/>
      <c r="S12" s="34"/>
    </row>
    <row r="13" spans="1:19" x14ac:dyDescent="0.5">
      <c r="A13" s="17" t="s">
        <v>20</v>
      </c>
      <c r="B13" s="45">
        <v>11.640000343322754</v>
      </c>
      <c r="C13" s="45">
        <v>10.689999580383301</v>
      </c>
      <c r="D13" s="45">
        <v>17.5</v>
      </c>
      <c r="E13" s="45">
        <v>17.079999923706055</v>
      </c>
      <c r="F13" s="45">
        <v>23.659999847412109</v>
      </c>
      <c r="G13" s="45">
        <v>31.040000915527344</v>
      </c>
      <c r="H13" s="45">
        <v>29.989999771118164</v>
      </c>
      <c r="I13" s="45">
        <v>24.200000762939453</v>
      </c>
      <c r="J13" s="45" t="s">
        <v>60</v>
      </c>
      <c r="K13" s="45" t="s">
        <v>60</v>
      </c>
      <c r="L13" s="45" t="s">
        <v>60</v>
      </c>
      <c r="M13" s="45" t="s">
        <v>60</v>
      </c>
      <c r="N13" s="45" t="e">
        <v>#VALUE!</v>
      </c>
      <c r="O13" s="45" t="e">
        <v>#VALUE!</v>
      </c>
      <c r="P13" s="34"/>
      <c r="Q13" s="34"/>
      <c r="R13" s="34"/>
      <c r="S13" s="34"/>
    </row>
    <row r="14" spans="1:19" x14ac:dyDescent="0.5">
      <c r="A14" s="15" t="s">
        <v>21</v>
      </c>
      <c r="B14" s="45">
        <v>9.9499998092651367</v>
      </c>
      <c r="C14" s="45">
        <v>6.6500000953674316</v>
      </c>
      <c r="D14" s="45">
        <v>9.0699996948242187</v>
      </c>
      <c r="E14" s="45">
        <v>5.8499999046325684</v>
      </c>
      <c r="F14" s="45">
        <v>7.7899999618530273</v>
      </c>
      <c r="G14" s="45">
        <v>10.880000114440918</v>
      </c>
      <c r="H14" s="45">
        <v>15.800000190734863</v>
      </c>
      <c r="I14" s="45">
        <v>12.579999923706055</v>
      </c>
      <c r="J14" s="45" t="s">
        <v>60</v>
      </c>
      <c r="K14" s="45" t="s">
        <v>60</v>
      </c>
      <c r="L14" s="45" t="s">
        <v>60</v>
      </c>
      <c r="M14" s="45" t="s">
        <v>60</v>
      </c>
      <c r="N14" s="45" t="e">
        <v>#VALUE!</v>
      </c>
      <c r="O14" s="45" t="e">
        <v>#VALUE!</v>
      </c>
      <c r="P14" s="34"/>
      <c r="Q14" s="34"/>
      <c r="R14" s="34"/>
      <c r="S14" s="34"/>
    </row>
    <row r="15" spans="1:19" x14ac:dyDescent="0.5">
      <c r="A15" s="18" t="s">
        <v>22</v>
      </c>
      <c r="B15" s="45">
        <v>13.979999542236328</v>
      </c>
      <c r="C15" s="45">
        <v>10.130000114440918</v>
      </c>
      <c r="D15" s="45">
        <v>19.799999237060547</v>
      </c>
      <c r="E15" s="45">
        <v>14.100000381469727</v>
      </c>
      <c r="F15" s="45">
        <v>14.829999923706055</v>
      </c>
      <c r="G15" s="45">
        <v>20.520000457763672</v>
      </c>
      <c r="H15" s="45">
        <v>22.520000457763672</v>
      </c>
      <c r="I15" s="45">
        <v>16.420000076293945</v>
      </c>
      <c r="J15" s="45" t="s">
        <v>60</v>
      </c>
      <c r="K15" s="45" t="s">
        <v>60</v>
      </c>
      <c r="L15" s="45" t="s">
        <v>60</v>
      </c>
      <c r="M15" s="45" t="s">
        <v>60</v>
      </c>
      <c r="N15" s="45" t="e">
        <v>#VALUE!</v>
      </c>
      <c r="O15" s="45" t="e">
        <v>#VALUE!</v>
      </c>
      <c r="P15" s="34"/>
      <c r="Q15" s="34"/>
      <c r="R15" s="34"/>
      <c r="S15" s="34"/>
    </row>
    <row r="16" spans="1:19" x14ac:dyDescent="0.5">
      <c r="A16" s="18" t="s">
        <v>23</v>
      </c>
      <c r="B16" s="45">
        <v>6.9899997711181641</v>
      </c>
      <c r="C16" s="45">
        <v>4.3899998664855957</v>
      </c>
      <c r="D16" s="45">
        <v>2.7899999618530273</v>
      </c>
      <c r="E16" s="45">
        <v>0.9100000262260437</v>
      </c>
      <c r="F16" s="45">
        <v>2.0099999904632568</v>
      </c>
      <c r="G16" s="45">
        <v>2.369999885559082</v>
      </c>
      <c r="H16" s="45">
        <v>6.3400001525878906</v>
      </c>
      <c r="I16" s="45">
        <v>6.3899998664855957</v>
      </c>
      <c r="J16" s="45" t="s">
        <v>60</v>
      </c>
      <c r="K16" s="45" t="s">
        <v>60</v>
      </c>
      <c r="L16" s="45" t="s">
        <v>60</v>
      </c>
      <c r="M16" s="45" t="s">
        <v>60</v>
      </c>
      <c r="N16" s="45" t="e">
        <v>#VALUE!</v>
      </c>
      <c r="O16" s="45" t="e">
        <v>#VALUE!</v>
      </c>
      <c r="P16" s="34"/>
      <c r="Q16" s="34"/>
      <c r="R16" s="34"/>
      <c r="S16" s="34"/>
    </row>
    <row r="17" spans="1:19" x14ac:dyDescent="0.5">
      <c r="A17" s="17" t="s">
        <v>24</v>
      </c>
      <c r="B17" s="45">
        <v>8.1899995803833008</v>
      </c>
      <c r="C17" s="45">
        <v>5.7100000381469727</v>
      </c>
      <c r="D17" s="45">
        <v>11.760000228881836</v>
      </c>
      <c r="E17" s="45">
        <v>6.5900001525878906</v>
      </c>
      <c r="F17" s="45">
        <v>9.5699996948242187</v>
      </c>
      <c r="G17" s="45">
        <v>12.029999732971191</v>
      </c>
      <c r="H17" s="45">
        <v>17.25</v>
      </c>
      <c r="I17" s="45">
        <v>14.960000038146973</v>
      </c>
      <c r="J17" s="45" t="s">
        <v>60</v>
      </c>
      <c r="K17" s="45" t="s">
        <v>60</v>
      </c>
      <c r="L17" s="45" t="s">
        <v>60</v>
      </c>
      <c r="M17" s="45" t="s">
        <v>60</v>
      </c>
      <c r="N17" s="45" t="e">
        <v>#VALUE!</v>
      </c>
      <c r="O17" s="45" t="e">
        <v>#VALUE!</v>
      </c>
      <c r="P17" s="34"/>
      <c r="Q17" s="34"/>
      <c r="R17" s="34"/>
      <c r="S17" s="34"/>
    </row>
    <row r="18" spans="1:19" x14ac:dyDescent="0.5">
      <c r="A18" s="15" t="s">
        <v>25</v>
      </c>
      <c r="B18" s="45">
        <v>7.7399997711181641</v>
      </c>
      <c r="C18" s="45">
        <v>7.1999998092651367</v>
      </c>
      <c r="D18" s="45">
        <v>8.6700000762939453</v>
      </c>
      <c r="E18" s="45">
        <v>9.6999998092651367</v>
      </c>
      <c r="F18" s="45">
        <v>9.4399995803833008</v>
      </c>
      <c r="G18" s="45">
        <v>15.319999694824219</v>
      </c>
      <c r="H18" s="45">
        <v>15.810000419616699</v>
      </c>
      <c r="I18" s="45">
        <v>13.079999923706055</v>
      </c>
      <c r="J18" s="45" t="s">
        <v>60</v>
      </c>
      <c r="K18" s="45" t="s">
        <v>60</v>
      </c>
      <c r="L18" s="45" t="s">
        <v>60</v>
      </c>
      <c r="M18" s="45" t="s">
        <v>60</v>
      </c>
      <c r="N18" s="45" t="e">
        <v>#VALUE!</v>
      </c>
      <c r="O18" s="45" t="e">
        <v>#VALUE!</v>
      </c>
      <c r="P18" s="34"/>
      <c r="Q18" s="34"/>
      <c r="R18" s="34"/>
      <c r="S18" s="34"/>
    </row>
    <row r="19" spans="1:19" x14ac:dyDescent="0.5">
      <c r="A19" s="15" t="s">
        <v>26</v>
      </c>
      <c r="B19" s="45">
        <v>10.720000267028809</v>
      </c>
      <c r="C19" s="45">
        <v>8.3900003433227539</v>
      </c>
      <c r="D19" s="45">
        <v>14.880000114440918</v>
      </c>
      <c r="E19" s="45">
        <v>14.220000267028809</v>
      </c>
      <c r="F19" s="45">
        <v>17.25</v>
      </c>
      <c r="G19" s="45">
        <v>21.870000839233398</v>
      </c>
      <c r="H19" s="45">
        <v>27.139999389648437</v>
      </c>
      <c r="I19" s="45">
        <v>21.979999542236328</v>
      </c>
      <c r="J19" s="45" t="s">
        <v>60</v>
      </c>
      <c r="K19" s="45" t="s">
        <v>60</v>
      </c>
      <c r="L19" s="45" t="s">
        <v>60</v>
      </c>
      <c r="M19" s="45" t="s">
        <v>60</v>
      </c>
      <c r="N19" s="45" t="e">
        <v>#VALUE!</v>
      </c>
      <c r="O19" s="45" t="e">
        <v>#VALUE!</v>
      </c>
      <c r="P19" s="34"/>
      <c r="Q19" s="34"/>
      <c r="R19" s="34"/>
      <c r="S19" s="34"/>
    </row>
    <row r="20" spans="1:19" x14ac:dyDescent="0.5">
      <c r="A20" s="17" t="s">
        <v>27</v>
      </c>
      <c r="B20" s="45">
        <v>10.880000114440918</v>
      </c>
      <c r="C20" s="45">
        <v>8.3100004196166992</v>
      </c>
      <c r="D20" s="45">
        <v>15.630000114440918</v>
      </c>
      <c r="E20" s="45">
        <v>15.020000457763672</v>
      </c>
      <c r="F20" s="45">
        <v>18.120000839233398</v>
      </c>
      <c r="G20" s="45">
        <v>23.420000076293945</v>
      </c>
      <c r="H20" s="45">
        <v>30.340000152587891</v>
      </c>
      <c r="I20" s="45">
        <v>23.219999313354492</v>
      </c>
      <c r="J20" s="45" t="s">
        <v>60</v>
      </c>
      <c r="K20" s="45" t="s">
        <v>60</v>
      </c>
      <c r="L20" s="45" t="s">
        <v>60</v>
      </c>
      <c r="M20" s="45" t="s">
        <v>60</v>
      </c>
      <c r="N20" s="45" t="e">
        <v>#VALUE!</v>
      </c>
      <c r="O20" s="45" t="e">
        <v>#VALUE!</v>
      </c>
      <c r="P20" s="34"/>
      <c r="Q20" s="34"/>
      <c r="R20" s="34"/>
      <c r="S20" s="34"/>
    </row>
    <row r="21" spans="1:19" x14ac:dyDescent="0.5">
      <c r="A21" s="18" t="s">
        <v>28</v>
      </c>
      <c r="B21" s="45">
        <v>8.1099996566772461</v>
      </c>
      <c r="C21" s="45">
        <v>6.130000114440918</v>
      </c>
      <c r="D21" s="45">
        <v>14.880000114440918</v>
      </c>
      <c r="E21" s="45">
        <v>11.149999618530273</v>
      </c>
      <c r="F21" s="45">
        <v>11.479999542236328</v>
      </c>
      <c r="G21" s="45">
        <v>19.030000686645508</v>
      </c>
      <c r="H21" s="45">
        <v>18.860000610351563</v>
      </c>
      <c r="I21" s="45">
        <v>17.190000534057617</v>
      </c>
      <c r="J21" s="45" t="s">
        <v>60</v>
      </c>
      <c r="K21" s="45" t="s">
        <v>60</v>
      </c>
      <c r="L21" s="45" t="s">
        <v>60</v>
      </c>
      <c r="M21" s="45" t="s">
        <v>60</v>
      </c>
      <c r="N21" s="45" t="e">
        <v>#VALUE!</v>
      </c>
      <c r="O21" s="45" t="e">
        <v>#VALUE!</v>
      </c>
      <c r="P21" s="34"/>
      <c r="Q21" s="34"/>
      <c r="R21" s="34"/>
      <c r="S21" s="34"/>
    </row>
    <row r="22" spans="1:19" x14ac:dyDescent="0.5">
      <c r="A22" s="18" t="s">
        <v>29</v>
      </c>
      <c r="B22" s="45">
        <v>6.3899998664855957</v>
      </c>
      <c r="C22" s="45">
        <v>8.5600004196166992</v>
      </c>
      <c r="D22" s="45">
        <v>12.829999923706055</v>
      </c>
      <c r="E22" s="45">
        <v>12.140000343322754</v>
      </c>
      <c r="F22" s="45">
        <v>16.409999847412109</v>
      </c>
      <c r="G22" s="45">
        <v>20.090000152587891</v>
      </c>
      <c r="H22" s="45">
        <v>18.379999160766602</v>
      </c>
      <c r="I22" s="45">
        <v>14.069999694824219</v>
      </c>
      <c r="J22" s="45" t="s">
        <v>60</v>
      </c>
      <c r="K22" s="45" t="s">
        <v>60</v>
      </c>
      <c r="L22" s="45" t="s">
        <v>60</v>
      </c>
      <c r="M22" s="45" t="s">
        <v>60</v>
      </c>
      <c r="N22" s="45" t="e">
        <v>#VALUE!</v>
      </c>
      <c r="O22" s="45" t="e">
        <v>#VALUE!</v>
      </c>
      <c r="P22" s="34"/>
      <c r="Q22" s="34"/>
      <c r="R22" s="34"/>
      <c r="S22" s="34"/>
    </row>
    <row r="23" spans="1:19" x14ac:dyDescent="0.5">
      <c r="A23" s="18" t="s">
        <v>30</v>
      </c>
      <c r="B23" s="45">
        <v>11.619999885559082</v>
      </c>
      <c r="C23" s="45">
        <v>9.0100002288818359</v>
      </c>
      <c r="D23" s="45">
        <v>12.899999618530273</v>
      </c>
      <c r="E23" s="45">
        <v>12.810000419616699</v>
      </c>
      <c r="F23" s="45">
        <v>16.5</v>
      </c>
      <c r="G23" s="45">
        <v>17.370000839233398</v>
      </c>
      <c r="H23" s="45">
        <v>19.399999618530273</v>
      </c>
      <c r="I23" s="45">
        <v>24.520000457763672</v>
      </c>
      <c r="J23" s="45" t="s">
        <v>60</v>
      </c>
      <c r="K23" s="45" t="s">
        <v>60</v>
      </c>
      <c r="L23" s="45" t="s">
        <v>60</v>
      </c>
      <c r="M23" s="45" t="s">
        <v>60</v>
      </c>
      <c r="N23" s="45" t="e">
        <v>#VALUE!</v>
      </c>
      <c r="O23" s="45" t="e">
        <v>#VALUE!</v>
      </c>
      <c r="P23" s="34"/>
      <c r="Q23" s="34"/>
      <c r="R23" s="34"/>
      <c r="S23" s="34"/>
    </row>
    <row r="24" spans="1:19" x14ac:dyDescent="0.5">
      <c r="A24" s="15" t="s">
        <v>31</v>
      </c>
      <c r="B24" s="45">
        <v>11.420000076293945</v>
      </c>
      <c r="C24" s="45">
        <v>9.4600000381469727</v>
      </c>
      <c r="D24" s="45">
        <v>15.520000457763672</v>
      </c>
      <c r="E24" s="45">
        <v>15.789999961853027</v>
      </c>
      <c r="F24" s="45">
        <v>19.190000534057617</v>
      </c>
      <c r="G24" s="45">
        <v>27.159999847412109</v>
      </c>
      <c r="H24" s="45">
        <v>27.379999160766602</v>
      </c>
      <c r="I24" s="45">
        <v>22.530000686645508</v>
      </c>
      <c r="J24" s="45" t="s">
        <v>60</v>
      </c>
      <c r="K24" s="45" t="s">
        <v>60</v>
      </c>
      <c r="L24" s="45" t="s">
        <v>60</v>
      </c>
      <c r="M24" s="45" t="s">
        <v>60</v>
      </c>
      <c r="N24" s="45" t="e">
        <v>#VALUE!</v>
      </c>
      <c r="O24" s="45" t="e">
        <v>#VALUE!</v>
      </c>
      <c r="P24" s="34"/>
      <c r="Q24" s="34"/>
      <c r="R24" s="34"/>
      <c r="S24" s="34"/>
    </row>
    <row r="25" spans="1:19" x14ac:dyDescent="0.5">
      <c r="A25" s="18" t="s">
        <v>32</v>
      </c>
      <c r="B25" s="45">
        <v>11.069999694824219</v>
      </c>
      <c r="C25" s="45">
        <v>8.3100004196166992</v>
      </c>
      <c r="D25" s="45">
        <v>15.319999694824219</v>
      </c>
      <c r="E25" s="45">
        <v>13.939999580383301</v>
      </c>
      <c r="F25" s="45">
        <v>16.090000152587891</v>
      </c>
      <c r="G25" s="45">
        <v>22.190000534057617</v>
      </c>
      <c r="H25" s="45">
        <v>26.930000305175781</v>
      </c>
      <c r="I25" s="45">
        <v>20.350000381469727</v>
      </c>
      <c r="J25" s="45" t="s">
        <v>60</v>
      </c>
      <c r="K25" s="45" t="s">
        <v>60</v>
      </c>
      <c r="L25" s="45" t="s">
        <v>60</v>
      </c>
      <c r="M25" s="45" t="s">
        <v>60</v>
      </c>
      <c r="N25" s="45" t="e">
        <v>#VALUE!</v>
      </c>
      <c r="O25" s="45" t="e">
        <v>#VALUE!</v>
      </c>
      <c r="P25" s="34"/>
      <c r="Q25" s="34"/>
      <c r="R25" s="34"/>
      <c r="S25" s="34"/>
    </row>
    <row r="26" spans="1:19" x14ac:dyDescent="0.5">
      <c r="A26" s="18" t="s">
        <v>33</v>
      </c>
      <c r="B26" s="45">
        <v>11.539999961853027</v>
      </c>
      <c r="C26" s="45">
        <v>9.869999885559082</v>
      </c>
      <c r="D26" s="45">
        <v>15.600000381469727</v>
      </c>
      <c r="E26" s="45">
        <v>16.559999465942383</v>
      </c>
      <c r="F26" s="45">
        <v>20.479999542236328</v>
      </c>
      <c r="G26" s="45">
        <v>29.389999389648438</v>
      </c>
      <c r="H26" s="45">
        <v>27.629999160766602</v>
      </c>
      <c r="I26" s="45">
        <v>23.780000686645508</v>
      </c>
      <c r="J26" s="45" t="s">
        <v>60</v>
      </c>
      <c r="K26" s="45" t="s">
        <v>60</v>
      </c>
      <c r="L26" s="45" t="s">
        <v>60</v>
      </c>
      <c r="M26" s="45" t="s">
        <v>60</v>
      </c>
      <c r="N26" s="45" t="e">
        <v>#VALUE!</v>
      </c>
      <c r="O26" s="45" t="e">
        <v>#VALUE!</v>
      </c>
      <c r="P26" s="34"/>
      <c r="Q26" s="34"/>
      <c r="R26" s="34"/>
      <c r="S26" s="34"/>
    </row>
    <row r="27" spans="1:19" s="70" customFormat="1" x14ac:dyDescent="0.5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5">
      <c r="A28" s="18" t="s">
        <v>35</v>
      </c>
      <c r="B28" s="45">
        <v>10.229999542236328</v>
      </c>
      <c r="C28" s="45">
        <v>7.369999885559082</v>
      </c>
      <c r="D28" s="45">
        <v>19.370000839233398</v>
      </c>
      <c r="E28" s="45">
        <v>13.229999542236328</v>
      </c>
      <c r="F28" s="45">
        <v>18.559999465942383</v>
      </c>
      <c r="G28" s="45">
        <v>23.979999542236328</v>
      </c>
      <c r="H28" s="45">
        <v>25.569999694824219</v>
      </c>
      <c r="I28" s="45">
        <v>24.479999542236328</v>
      </c>
      <c r="J28" s="45" t="s">
        <v>60</v>
      </c>
      <c r="K28" s="45" t="s">
        <v>60</v>
      </c>
      <c r="L28" s="45" t="s">
        <v>60</v>
      </c>
      <c r="M28" s="45" t="s">
        <v>60</v>
      </c>
      <c r="N28" s="45" t="e">
        <v>#VALUE!</v>
      </c>
      <c r="O28" s="45" t="e">
        <v>#VALUE!</v>
      </c>
    </row>
    <row r="29" spans="1:19" x14ac:dyDescent="0.5">
      <c r="A29" s="18" t="s">
        <v>36</v>
      </c>
      <c r="B29" s="45">
        <v>12.75</v>
      </c>
      <c r="C29" s="45">
        <v>11.109999656677246</v>
      </c>
      <c r="D29" s="45">
        <v>18.110000610351563</v>
      </c>
      <c r="E29" s="45">
        <v>19.909999847412109</v>
      </c>
      <c r="F29" s="45">
        <v>22.309999465942383</v>
      </c>
      <c r="G29" s="45">
        <v>36.869998931884766</v>
      </c>
      <c r="H29" s="45">
        <v>33.639999389648438</v>
      </c>
      <c r="I29" s="45">
        <v>29.260000228881836</v>
      </c>
      <c r="J29" s="45" t="s">
        <v>60</v>
      </c>
      <c r="K29" s="45" t="s">
        <v>60</v>
      </c>
      <c r="L29" s="45" t="s">
        <v>60</v>
      </c>
      <c r="M29" s="45" t="s">
        <v>60</v>
      </c>
      <c r="N29" s="45" t="e">
        <v>#VALUE!</v>
      </c>
      <c r="O29" s="45" t="e">
        <v>#VALUE!</v>
      </c>
    </row>
    <row r="30" spans="1:19" x14ac:dyDescent="0.5">
      <c r="A30" s="18" t="s">
        <v>37</v>
      </c>
      <c r="B30" s="45">
        <v>11.75</v>
      </c>
      <c r="C30" s="45">
        <v>9.1599998474121094</v>
      </c>
      <c r="D30" s="45">
        <v>13.060000419616699</v>
      </c>
      <c r="E30" s="45">
        <v>13.069999694824219</v>
      </c>
      <c r="F30" s="45">
        <v>16.739999771118164</v>
      </c>
      <c r="G30" s="45">
        <v>17.5</v>
      </c>
      <c r="H30" s="45">
        <v>19.690000534057617</v>
      </c>
      <c r="I30" s="45">
        <v>24.850000381469727</v>
      </c>
      <c r="J30" s="45" t="s">
        <v>60</v>
      </c>
      <c r="K30" s="45" t="s">
        <v>60</v>
      </c>
      <c r="L30" s="45" t="s">
        <v>60</v>
      </c>
      <c r="M30" s="45" t="s">
        <v>60</v>
      </c>
      <c r="N30" s="45" t="e">
        <v>#VALUE!</v>
      </c>
      <c r="O30" s="45" t="e">
        <v>#VALUE!</v>
      </c>
    </row>
    <row r="31" spans="1:19" x14ac:dyDescent="0.5">
      <c r="A31" s="18" t="s">
        <v>38</v>
      </c>
      <c r="B31" s="45">
        <v>10.569999694824219</v>
      </c>
      <c r="C31" s="45">
        <v>8.619999885559082</v>
      </c>
      <c r="D31" s="45">
        <v>12.850000381469727</v>
      </c>
      <c r="E31" s="45">
        <v>12.579999923706055</v>
      </c>
      <c r="F31" s="45">
        <v>15.739999771118164</v>
      </c>
      <c r="G31" s="45">
        <v>18.020000457763672</v>
      </c>
      <c r="H31" s="45">
        <v>19.110000610351563</v>
      </c>
      <c r="I31" s="45">
        <v>21.149999618530273</v>
      </c>
      <c r="J31" s="45" t="s">
        <v>60</v>
      </c>
      <c r="K31" s="45" t="s">
        <v>60</v>
      </c>
      <c r="L31" s="45" t="s">
        <v>60</v>
      </c>
      <c r="M31" s="45" t="s">
        <v>60</v>
      </c>
      <c r="N31" s="45" t="e">
        <v>#VALUE!</v>
      </c>
      <c r="O31" s="45" t="e">
        <v>#VALUE!</v>
      </c>
    </row>
    <row r="32" spans="1:19" x14ac:dyDescent="0.5">
      <c r="A32" s="18" t="s">
        <v>39</v>
      </c>
      <c r="B32" s="45">
        <v>10.789999961853027</v>
      </c>
      <c r="C32" s="45">
        <v>8.2799997329711914</v>
      </c>
      <c r="D32" s="45">
        <v>15.600000381469727</v>
      </c>
      <c r="E32" s="45">
        <v>14.729999542236328</v>
      </c>
      <c r="F32" s="45">
        <v>17.700000762939453</v>
      </c>
      <c r="G32" s="45">
        <v>22.989999771118164</v>
      </c>
      <c r="H32" s="45">
        <v>28.969999313354492</v>
      </c>
      <c r="I32" s="45">
        <v>22.180000305175781</v>
      </c>
      <c r="J32" s="45" t="s">
        <v>60</v>
      </c>
      <c r="K32" s="45" t="s">
        <v>60</v>
      </c>
      <c r="L32" s="45" t="s">
        <v>60</v>
      </c>
      <c r="M32" s="45" t="s">
        <v>60</v>
      </c>
      <c r="N32" s="45" t="e">
        <v>#VALUE!</v>
      </c>
      <c r="O32" s="45" t="e">
        <v>#VALUE!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1.7265625" style="23" customWidth="1"/>
    <col min="3" max="3" width="11.453125" style="23"/>
    <col min="4" max="4" width="14.1796875" style="23" bestFit="1" customWidth="1"/>
    <col min="5" max="5" width="11.453125" style="23"/>
    <col min="6" max="6" width="14.26953125" style="23" bestFit="1" customWidth="1"/>
    <col min="7" max="16384" width="11.453125" style="23"/>
  </cols>
  <sheetData>
    <row r="1" spans="1:17" ht="16.5" x14ac:dyDescent="0.5">
      <c r="A1" s="46" t="s">
        <v>122</v>
      </c>
      <c r="B1" s="46"/>
      <c r="C1" s="46"/>
      <c r="D1" s="46"/>
      <c r="E1" s="46"/>
      <c r="F1" s="46"/>
    </row>
    <row r="2" spans="1:17" ht="16.5" x14ac:dyDescent="0.5">
      <c r="A2" s="46" t="s">
        <v>79</v>
      </c>
      <c r="B2" s="46"/>
      <c r="C2" s="46"/>
      <c r="D2" s="46"/>
      <c r="E2" s="46"/>
      <c r="F2" s="46"/>
    </row>
    <row r="4" spans="1:17" x14ac:dyDescent="0.5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77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5">
      <c r="A5" s="15" t="s">
        <v>12</v>
      </c>
      <c r="B5" s="47">
        <v>33.490001678466797</v>
      </c>
      <c r="C5" s="47">
        <v>34.430000305175781</v>
      </c>
      <c r="D5" s="47">
        <v>0.93999862670898438</v>
      </c>
      <c r="E5" s="45">
        <v>32.919998168945313</v>
      </c>
      <c r="F5" s="47">
        <v>-1.5100021362304687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5">
      <c r="A6" s="17" t="s">
        <v>13</v>
      </c>
      <c r="B6" s="45">
        <v>36.939998626708984</v>
      </c>
      <c r="C6" s="45">
        <v>35.669998168945312</v>
      </c>
      <c r="D6" s="47">
        <v>-1.2700004577636719</v>
      </c>
      <c r="E6" s="45">
        <v>32.860000610351562</v>
      </c>
      <c r="F6" s="47">
        <v>-2.80999755859375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5">
      <c r="A7" s="18" t="s">
        <v>14</v>
      </c>
      <c r="B7" s="45">
        <v>29.819999694824219</v>
      </c>
      <c r="C7" s="45">
        <v>32.979999542236328</v>
      </c>
      <c r="D7" s="47">
        <v>3.1599998474121094</v>
      </c>
      <c r="E7" s="45">
        <v>33</v>
      </c>
      <c r="F7" s="47">
        <v>2.0000457763671875E-2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5">
      <c r="A8" s="15" t="s">
        <v>15</v>
      </c>
      <c r="B8" s="45">
        <v>27.489999771118164</v>
      </c>
      <c r="C8" s="45">
        <v>31.700000762939453</v>
      </c>
      <c r="D8" s="47">
        <v>4.2100009918212891</v>
      </c>
      <c r="E8" s="45">
        <v>30.829999923706055</v>
      </c>
      <c r="F8" s="47">
        <v>-0.87000083923339844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5">
      <c r="A9" s="18" t="s">
        <v>16</v>
      </c>
      <c r="B9" s="45">
        <v>24.049999237060547</v>
      </c>
      <c r="C9" s="45">
        <v>21.280000686645508</v>
      </c>
      <c r="D9" s="47">
        <v>-2.7699985504150391</v>
      </c>
      <c r="E9" s="45">
        <v>17.5</v>
      </c>
      <c r="F9" s="47">
        <v>-3.7800006866455078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5">
      <c r="A10" s="18" t="s">
        <v>17</v>
      </c>
      <c r="B10" s="45" t="s">
        <v>60</v>
      </c>
      <c r="C10" s="45">
        <v>21.180000305175781</v>
      </c>
      <c r="D10" s="47" t="e">
        <v>#VALUE!</v>
      </c>
      <c r="E10" s="45">
        <v>23.040000915527344</v>
      </c>
      <c r="F10" s="47">
        <v>1.8600006103515625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5">
      <c r="A11" s="18" t="s">
        <v>18</v>
      </c>
      <c r="B11" s="45">
        <v>22.329999923706055</v>
      </c>
      <c r="C11" s="45">
        <v>24.450000762939453</v>
      </c>
      <c r="D11" s="47">
        <v>2.1200008392333984</v>
      </c>
      <c r="E11" s="45">
        <v>26.170000076293945</v>
      </c>
      <c r="F11" s="47">
        <v>1.7199993133544922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5">
      <c r="A12" s="18" t="s">
        <v>19</v>
      </c>
      <c r="B12" s="45">
        <v>35.360000610351563</v>
      </c>
      <c r="C12" s="45">
        <v>44.470001220703125</v>
      </c>
      <c r="D12" s="47">
        <v>9.1100006103515625</v>
      </c>
      <c r="E12" s="45">
        <v>40.330001831054687</v>
      </c>
      <c r="F12" s="47">
        <v>-4.1399993896484375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5">
      <c r="A13" s="17" t="s">
        <v>20</v>
      </c>
      <c r="B13" s="45">
        <v>22.360000610351563</v>
      </c>
      <c r="C13" s="45">
        <v>29.139999389648437</v>
      </c>
      <c r="D13" s="47">
        <v>6.779998779296875</v>
      </c>
      <c r="E13" s="45">
        <v>29.989999771118164</v>
      </c>
      <c r="F13" s="47">
        <v>0.85000038146972656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5">
      <c r="A14" s="15" t="s">
        <v>21</v>
      </c>
      <c r="B14" s="45">
        <v>14.739999771118164</v>
      </c>
      <c r="C14" s="45">
        <v>17.520000457763672</v>
      </c>
      <c r="D14" s="47">
        <v>2.7800006866455078</v>
      </c>
      <c r="E14" s="45">
        <v>15.800000190734863</v>
      </c>
      <c r="F14" s="47">
        <v>-1.7200002670288086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5">
      <c r="A15" s="18" t="s">
        <v>22</v>
      </c>
      <c r="B15" s="45">
        <v>23.280000686645508</v>
      </c>
      <c r="C15" s="45">
        <v>22.209999084472656</v>
      </c>
      <c r="D15" s="47">
        <v>-1.0700016021728516</v>
      </c>
      <c r="E15" s="45">
        <v>22.520000457763672</v>
      </c>
      <c r="F15" s="47">
        <v>0.31000137329101563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5">
      <c r="A16" s="18" t="s">
        <v>23</v>
      </c>
      <c r="B16" s="45">
        <v>4.5100002288818359</v>
      </c>
      <c r="C16" s="45">
        <v>9.0900001525878906</v>
      </c>
      <c r="D16" s="47">
        <v>4.5799999237060547</v>
      </c>
      <c r="E16" s="45">
        <v>6.3400001525878906</v>
      </c>
      <c r="F16" s="47">
        <v>-2.75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5">
      <c r="A17" s="17" t="s">
        <v>24</v>
      </c>
      <c r="B17" s="45">
        <v>12.819999694824219</v>
      </c>
      <c r="C17" s="45">
        <v>20.709999084472656</v>
      </c>
      <c r="D17" s="47">
        <v>7.8899993896484375</v>
      </c>
      <c r="E17" s="45">
        <v>17.25</v>
      </c>
      <c r="F17" s="47">
        <v>-3.4599990844726562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5">
      <c r="A18" s="15" t="s">
        <v>25</v>
      </c>
      <c r="B18" s="45" t="s">
        <v>60</v>
      </c>
      <c r="C18" s="45">
        <v>19.479999542236328</v>
      </c>
      <c r="D18" s="47" t="e">
        <v>#VALUE!</v>
      </c>
      <c r="E18" s="45">
        <v>15.810000419616699</v>
      </c>
      <c r="F18" s="47">
        <v>-3.6699991226196289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5">
      <c r="A19" s="15" t="s">
        <v>26</v>
      </c>
      <c r="B19" s="45">
        <v>27.270000457763672</v>
      </c>
      <c r="C19" s="45">
        <v>26.950000762939453</v>
      </c>
      <c r="D19" s="47">
        <v>-0.31999969482421875</v>
      </c>
      <c r="E19" s="45">
        <v>27.139999389648437</v>
      </c>
      <c r="F19" s="47">
        <v>0.18999862670898438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5">
      <c r="A20" s="17" t="s">
        <v>27</v>
      </c>
      <c r="B20" s="45">
        <v>29.739999771118164</v>
      </c>
      <c r="C20" s="45">
        <v>29.870000839233398</v>
      </c>
      <c r="D20" s="47">
        <v>0.13000106811523438</v>
      </c>
      <c r="E20" s="45">
        <v>30.340000152587891</v>
      </c>
      <c r="F20" s="47">
        <v>0.46999931335449219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5">
      <c r="A21" s="18" t="s">
        <v>28</v>
      </c>
      <c r="B21" s="45">
        <v>20.360000610351563</v>
      </c>
      <c r="C21" s="45">
        <v>17.690000534057617</v>
      </c>
      <c r="D21" s="47">
        <v>-2.6700000762939453</v>
      </c>
      <c r="E21" s="45">
        <v>18.860000610351563</v>
      </c>
      <c r="F21" s="47">
        <v>1.1700000762939453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5">
      <c r="A22" s="18" t="s">
        <v>29</v>
      </c>
      <c r="B22" s="45" t="s">
        <v>60</v>
      </c>
      <c r="C22" s="45">
        <v>18.5</v>
      </c>
      <c r="D22" s="47" t="e">
        <v>#VALUE!</v>
      </c>
      <c r="E22" s="45">
        <v>18.379999160766602</v>
      </c>
      <c r="F22" s="47">
        <v>-0.12000083923339844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5">
      <c r="A23" s="18" t="s">
        <v>30</v>
      </c>
      <c r="B23" s="45">
        <v>22.770000457763672</v>
      </c>
      <c r="C23" s="45">
        <v>22.379999160766602</v>
      </c>
      <c r="D23" s="47">
        <v>-0.39000129699707031</v>
      </c>
      <c r="E23" s="45">
        <v>19.399999618530273</v>
      </c>
      <c r="F23" s="47">
        <v>-2.9799995422363281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5">
      <c r="A24" s="15" t="s">
        <v>31</v>
      </c>
      <c r="B24" s="45">
        <v>26.290000915527344</v>
      </c>
      <c r="C24" s="45">
        <v>28.239999771118164</v>
      </c>
      <c r="D24" s="47">
        <v>1.9499988555908203</v>
      </c>
      <c r="E24" s="45">
        <v>27.379999160766602</v>
      </c>
      <c r="F24" s="47">
        <v>-0.8600006103515625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5">
      <c r="A25" s="18" t="s">
        <v>32</v>
      </c>
      <c r="B25" s="45">
        <v>27.590000152587891</v>
      </c>
      <c r="C25" s="45">
        <v>26.600000381469727</v>
      </c>
      <c r="D25" s="47">
        <v>-0.98999977111816406</v>
      </c>
      <c r="E25" s="45">
        <v>26.930000305175781</v>
      </c>
      <c r="F25" s="47">
        <v>0.32999992370605469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5">
      <c r="A26" s="18" t="s">
        <v>33</v>
      </c>
      <c r="B26" s="45">
        <v>25.590000152587891</v>
      </c>
      <c r="C26" s="45">
        <v>29.139999389648437</v>
      </c>
      <c r="D26" s="47">
        <v>3.5499992370605469</v>
      </c>
      <c r="E26" s="45">
        <v>27.629999160766602</v>
      </c>
      <c r="F26" s="47">
        <v>-1.5100002288818359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5">
      <c r="A28" s="18" t="s">
        <v>35</v>
      </c>
      <c r="B28" s="45" t="s">
        <v>60</v>
      </c>
      <c r="C28" s="45" t="s">
        <v>60</v>
      </c>
      <c r="D28" s="47" t="e">
        <v>#VALUE!</v>
      </c>
      <c r="E28" s="45">
        <v>25.569999694824219</v>
      </c>
      <c r="F28" s="47" t="e">
        <v>#VALUE!</v>
      </c>
    </row>
    <row r="29" spans="1:17" x14ac:dyDescent="0.5">
      <c r="A29" s="18" t="s">
        <v>36</v>
      </c>
      <c r="B29" s="45">
        <v>28.670000076293945</v>
      </c>
      <c r="C29" s="45">
        <v>35.319999694824219</v>
      </c>
      <c r="D29" s="47">
        <v>6.6499996185302734</v>
      </c>
      <c r="E29" s="45">
        <v>33.639999389648438</v>
      </c>
      <c r="F29" s="47">
        <v>-1.6800003051757812</v>
      </c>
    </row>
    <row r="30" spans="1:17" x14ac:dyDescent="0.5">
      <c r="A30" s="18" t="s">
        <v>37</v>
      </c>
      <c r="B30" s="45">
        <v>22.930000305175781</v>
      </c>
      <c r="C30" s="45">
        <v>22.75</v>
      </c>
      <c r="D30" s="47">
        <v>-0.18000030517578125</v>
      </c>
      <c r="E30" s="45">
        <v>19.690000534057617</v>
      </c>
      <c r="F30" s="47">
        <v>-3.0599994659423828</v>
      </c>
    </row>
    <row r="31" spans="1:17" x14ac:dyDescent="0.5">
      <c r="A31" s="18" t="s">
        <v>38</v>
      </c>
      <c r="B31" s="45">
        <v>22.280000686645508</v>
      </c>
      <c r="C31" s="45">
        <v>21.829999923706055</v>
      </c>
      <c r="D31" s="47">
        <v>-0.45000076293945313</v>
      </c>
      <c r="E31" s="45">
        <v>19.110000610351563</v>
      </c>
      <c r="F31" s="47">
        <v>-2.7199993133544922</v>
      </c>
    </row>
    <row r="32" spans="1:17" x14ac:dyDescent="0.5">
      <c r="A32" s="18" t="s">
        <v>39</v>
      </c>
      <c r="B32" s="45">
        <v>28.610000610351562</v>
      </c>
      <c r="C32" s="45">
        <v>28.200000762939453</v>
      </c>
      <c r="D32" s="47">
        <v>-0.40999984741210938</v>
      </c>
      <c r="E32" s="45">
        <v>28.969999313354492</v>
      </c>
      <c r="F32" s="47">
        <v>0.76999855041503906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2.26953125" style="23" bestFit="1" customWidth="1"/>
    <col min="3" max="3" width="12.54296875" style="23" bestFit="1" customWidth="1"/>
    <col min="4" max="5" width="11.54296875" style="23" bestFit="1" customWidth="1"/>
    <col min="6" max="6" width="12.54296875" style="23" bestFit="1" customWidth="1"/>
    <col min="7" max="16384" width="11.453125" style="23"/>
  </cols>
  <sheetData>
    <row r="1" spans="1:9" ht="16.5" x14ac:dyDescent="0.5">
      <c r="A1" s="22" t="s">
        <v>124</v>
      </c>
      <c r="B1" s="22"/>
      <c r="C1" s="22"/>
      <c r="D1" s="22"/>
      <c r="E1" s="22"/>
      <c r="F1" s="22"/>
    </row>
    <row r="2" spans="1:9" ht="16.5" x14ac:dyDescent="0.5">
      <c r="A2" s="22" t="s">
        <v>125</v>
      </c>
      <c r="B2" s="22"/>
      <c r="C2" s="22"/>
      <c r="D2" s="22"/>
      <c r="E2" s="22"/>
      <c r="F2" s="22"/>
    </row>
    <row r="4" spans="1:9" s="44" customFormat="1" x14ac:dyDescent="0.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5">
      <c r="A5" s="15" t="s">
        <v>12</v>
      </c>
      <c r="B5" s="49" t="s">
        <v>60</v>
      </c>
      <c r="C5" s="49">
        <v>20.049999237060547</v>
      </c>
      <c r="D5" s="49">
        <v>40.299999237060547</v>
      </c>
      <c r="E5" s="49">
        <v>47.650001525878906</v>
      </c>
      <c r="F5" s="49">
        <v>32.919998168945313</v>
      </c>
      <c r="G5" s="34"/>
      <c r="H5" s="34"/>
      <c r="I5" s="34"/>
    </row>
    <row r="6" spans="1:9" x14ac:dyDescent="0.5">
      <c r="A6" s="17" t="s">
        <v>13</v>
      </c>
      <c r="B6" s="49" t="s">
        <v>60</v>
      </c>
      <c r="C6" s="49">
        <v>19.819999694824219</v>
      </c>
      <c r="D6" s="49">
        <v>41.029998779296875</v>
      </c>
      <c r="E6" s="49">
        <v>47.5</v>
      </c>
      <c r="F6" s="49">
        <v>32.860000610351562</v>
      </c>
      <c r="G6" s="34"/>
      <c r="H6" s="34"/>
      <c r="I6" s="34"/>
    </row>
    <row r="7" spans="1:9" x14ac:dyDescent="0.5">
      <c r="A7" s="18" t="s">
        <v>14</v>
      </c>
      <c r="B7" s="49" t="s">
        <v>60</v>
      </c>
      <c r="C7" s="49">
        <v>20.299999237060547</v>
      </c>
      <c r="D7" s="49">
        <v>39.279998779296875</v>
      </c>
      <c r="E7" s="49">
        <v>47.729999542236328</v>
      </c>
      <c r="F7" s="49">
        <v>33</v>
      </c>
      <c r="G7" s="34"/>
      <c r="H7" s="34"/>
      <c r="I7" s="34"/>
    </row>
    <row r="8" spans="1:9" x14ac:dyDescent="0.5">
      <c r="A8" s="15" t="s">
        <v>15</v>
      </c>
      <c r="B8" s="49" t="s">
        <v>60</v>
      </c>
      <c r="C8" s="49">
        <v>21.729999542236328</v>
      </c>
      <c r="D8" s="49">
        <v>34.369998931884766</v>
      </c>
      <c r="E8" s="49">
        <v>43.849998474121094</v>
      </c>
      <c r="F8" s="49">
        <v>30.829999923706055</v>
      </c>
      <c r="G8" s="34"/>
      <c r="H8" s="34"/>
      <c r="I8" s="34"/>
    </row>
    <row r="9" spans="1:9" x14ac:dyDescent="0.5">
      <c r="A9" s="18" t="s">
        <v>16</v>
      </c>
      <c r="B9" s="49" t="s">
        <v>60</v>
      </c>
      <c r="C9" s="49">
        <v>18.370000839233398</v>
      </c>
      <c r="D9" s="49" t="s">
        <v>60</v>
      </c>
      <c r="E9" s="49" t="s">
        <v>60</v>
      </c>
      <c r="F9" s="49">
        <v>17.5</v>
      </c>
      <c r="G9" s="34"/>
      <c r="H9" s="34"/>
      <c r="I9" s="34"/>
    </row>
    <row r="10" spans="1:9" x14ac:dyDescent="0.5">
      <c r="A10" s="18" t="s">
        <v>17</v>
      </c>
      <c r="B10" s="49" t="s">
        <v>60</v>
      </c>
      <c r="C10" s="49">
        <v>20.629999160766602</v>
      </c>
      <c r="D10" s="49">
        <v>24.790000915527344</v>
      </c>
      <c r="E10" s="49">
        <v>24.629999160766602</v>
      </c>
      <c r="F10" s="49">
        <v>23.040000915527344</v>
      </c>
      <c r="G10" s="34"/>
      <c r="H10" s="34"/>
      <c r="I10" s="34"/>
    </row>
    <row r="11" spans="1:9" x14ac:dyDescent="0.5">
      <c r="A11" s="18" t="s">
        <v>18</v>
      </c>
      <c r="B11" s="49" t="s">
        <v>60</v>
      </c>
      <c r="C11" s="49">
        <v>23.440000534057617</v>
      </c>
      <c r="D11" s="49">
        <v>29.879999160766602</v>
      </c>
      <c r="E11" s="49">
        <v>34.520000457763672</v>
      </c>
      <c r="F11" s="49">
        <v>26.170000076293945</v>
      </c>
      <c r="G11" s="34"/>
      <c r="H11" s="34"/>
      <c r="I11" s="34"/>
    </row>
    <row r="12" spans="1:9" x14ac:dyDescent="0.5">
      <c r="A12" s="18" t="s">
        <v>19</v>
      </c>
      <c r="B12" s="49" t="s">
        <v>60</v>
      </c>
      <c r="C12" s="49">
        <v>20.530000686645508</v>
      </c>
      <c r="D12" s="49">
        <v>43.529998779296875</v>
      </c>
      <c r="E12" s="49">
        <v>51.619998931884766</v>
      </c>
      <c r="F12" s="49">
        <v>40.330001831054687</v>
      </c>
      <c r="G12" s="34"/>
      <c r="H12" s="34"/>
      <c r="I12" s="34"/>
    </row>
    <row r="13" spans="1:9" x14ac:dyDescent="0.5">
      <c r="A13" s="17" t="s">
        <v>20</v>
      </c>
      <c r="B13" s="49">
        <v>26.909999847412109</v>
      </c>
      <c r="C13" s="49">
        <v>16.649999618530273</v>
      </c>
      <c r="D13" s="49">
        <v>29.649999618530273</v>
      </c>
      <c r="E13" s="49">
        <v>50.229999542236328</v>
      </c>
      <c r="F13" s="49">
        <v>29.989999771118164</v>
      </c>
      <c r="G13" s="34"/>
      <c r="H13" s="34"/>
      <c r="I13" s="34"/>
    </row>
    <row r="14" spans="1:9" x14ac:dyDescent="0.5">
      <c r="A14" s="15" t="s">
        <v>21</v>
      </c>
      <c r="B14" s="49">
        <v>16.489999771118164</v>
      </c>
      <c r="C14" s="49">
        <v>12.220000267028809</v>
      </c>
      <c r="D14" s="49">
        <v>17.409999847412109</v>
      </c>
      <c r="E14" s="49">
        <v>32.889999389648437</v>
      </c>
      <c r="F14" s="49">
        <v>15.800000190734863</v>
      </c>
      <c r="G14" s="34"/>
      <c r="H14" s="34"/>
      <c r="I14" s="34"/>
    </row>
    <row r="15" spans="1:9" x14ac:dyDescent="0.5">
      <c r="A15" s="18" t="s">
        <v>22</v>
      </c>
      <c r="B15" s="49">
        <v>18.440000534057617</v>
      </c>
      <c r="C15" s="49">
        <v>18.139999389648438</v>
      </c>
      <c r="D15" s="49">
        <v>28</v>
      </c>
      <c r="E15" s="49">
        <v>36.709999084472656</v>
      </c>
      <c r="F15" s="49">
        <v>22.520000457763672</v>
      </c>
      <c r="G15" s="34"/>
      <c r="H15" s="34"/>
      <c r="I15" s="34"/>
    </row>
    <row r="16" spans="1:9" x14ac:dyDescent="0.5">
      <c r="A16" s="18" t="s">
        <v>23</v>
      </c>
      <c r="B16" s="49" t="s">
        <v>60</v>
      </c>
      <c r="C16" s="49">
        <v>3.6400001049041748</v>
      </c>
      <c r="D16" s="49">
        <v>6.8400001525878906</v>
      </c>
      <c r="E16" s="49" t="s">
        <v>60</v>
      </c>
      <c r="F16" s="49">
        <v>6.3400001525878906</v>
      </c>
      <c r="G16" s="34"/>
      <c r="H16" s="34"/>
      <c r="I16" s="34"/>
    </row>
    <row r="17" spans="1:9" x14ac:dyDescent="0.5">
      <c r="A17" s="17" t="s">
        <v>24</v>
      </c>
      <c r="B17" s="49" t="s">
        <v>60</v>
      </c>
      <c r="C17" s="49">
        <v>12.390000343322754</v>
      </c>
      <c r="D17" s="49">
        <v>24</v>
      </c>
      <c r="E17" s="49" t="s">
        <v>60</v>
      </c>
      <c r="F17" s="49">
        <v>17.25</v>
      </c>
      <c r="G17" s="34"/>
      <c r="H17" s="34"/>
      <c r="I17" s="34"/>
    </row>
    <row r="18" spans="1:9" x14ac:dyDescent="0.5">
      <c r="A18" s="15" t="s">
        <v>25</v>
      </c>
      <c r="B18" s="49" t="s">
        <v>60</v>
      </c>
      <c r="C18" s="49">
        <v>14</v>
      </c>
      <c r="D18" s="49">
        <v>18.149999618530273</v>
      </c>
      <c r="E18" s="49" t="s">
        <v>60</v>
      </c>
      <c r="F18" s="49">
        <v>15.810000419616699</v>
      </c>
      <c r="G18" s="34"/>
      <c r="H18" s="34"/>
      <c r="I18" s="34"/>
    </row>
    <row r="19" spans="1:9" x14ac:dyDescent="0.5">
      <c r="A19" s="15" t="s">
        <v>26</v>
      </c>
      <c r="B19" s="49">
        <v>18.309999465942383</v>
      </c>
      <c r="C19" s="49">
        <v>15.810000419616699</v>
      </c>
      <c r="D19" s="49">
        <v>31.020000457763672</v>
      </c>
      <c r="E19" s="49">
        <v>38.380001068115234</v>
      </c>
      <c r="F19" s="49">
        <v>27.139999389648437</v>
      </c>
      <c r="G19" s="34"/>
      <c r="H19" s="34"/>
      <c r="I19" s="34"/>
    </row>
    <row r="20" spans="1:9" x14ac:dyDescent="0.5">
      <c r="A20" s="17" t="s">
        <v>27</v>
      </c>
      <c r="B20" s="49" t="s">
        <v>60</v>
      </c>
      <c r="C20" s="49">
        <v>16.659999847412109</v>
      </c>
      <c r="D20" s="49">
        <v>32.740001678466797</v>
      </c>
      <c r="E20" s="49">
        <v>39.909999847412109</v>
      </c>
      <c r="F20" s="49">
        <v>30.340000152587891</v>
      </c>
      <c r="G20" s="34"/>
      <c r="H20" s="34"/>
      <c r="I20" s="34"/>
    </row>
    <row r="21" spans="1:9" x14ac:dyDescent="0.5">
      <c r="A21" s="18" t="s">
        <v>28</v>
      </c>
      <c r="B21" s="49" t="s">
        <v>60</v>
      </c>
      <c r="C21" s="49">
        <v>11.399999618530273</v>
      </c>
      <c r="D21" s="49">
        <v>26.479999542236328</v>
      </c>
      <c r="E21" s="49">
        <v>0</v>
      </c>
      <c r="F21" s="49">
        <v>18.860000610351563</v>
      </c>
      <c r="G21" s="34"/>
      <c r="H21" s="34"/>
      <c r="I21" s="34"/>
    </row>
    <row r="22" spans="1:9" x14ac:dyDescent="0.5">
      <c r="A22" s="18" t="s">
        <v>29</v>
      </c>
      <c r="B22" s="49">
        <v>19.260000228881836</v>
      </c>
      <c r="C22" s="49">
        <v>13.579999923706055</v>
      </c>
      <c r="D22" s="49" t="s">
        <v>60</v>
      </c>
      <c r="E22" s="49" t="s">
        <v>60</v>
      </c>
      <c r="F22" s="49">
        <v>18.379999160766602</v>
      </c>
      <c r="G22" s="34"/>
      <c r="H22" s="34"/>
      <c r="I22" s="34"/>
    </row>
    <row r="23" spans="1:9" x14ac:dyDescent="0.5">
      <c r="A23" s="18" t="s">
        <v>30</v>
      </c>
      <c r="B23" s="49" t="s">
        <v>60</v>
      </c>
      <c r="C23" s="49">
        <v>17.180000305175781</v>
      </c>
      <c r="D23" s="49">
        <v>22.299999237060547</v>
      </c>
      <c r="E23" s="49">
        <v>22.309999465942383</v>
      </c>
      <c r="F23" s="49">
        <v>19.399999618530273</v>
      </c>
      <c r="G23" s="34"/>
      <c r="H23" s="34"/>
      <c r="I23" s="34"/>
    </row>
    <row r="24" spans="1:9" x14ac:dyDescent="0.5">
      <c r="A24" s="15" t="s">
        <v>31</v>
      </c>
      <c r="B24" s="49">
        <v>19.010000228881836</v>
      </c>
      <c r="C24" s="49">
        <v>18.129999160766602</v>
      </c>
      <c r="D24" s="49">
        <v>30.969999313354492</v>
      </c>
      <c r="E24" s="49">
        <v>41.610000610351563</v>
      </c>
      <c r="F24" s="49">
        <v>27.379999160766602</v>
      </c>
      <c r="G24" s="34"/>
      <c r="H24" s="34"/>
      <c r="I24" s="34"/>
    </row>
    <row r="25" spans="1:9" x14ac:dyDescent="0.5">
      <c r="A25" s="18" t="s">
        <v>32</v>
      </c>
      <c r="B25" s="49" t="s">
        <v>60</v>
      </c>
      <c r="C25" s="49">
        <v>17.920000076293945</v>
      </c>
      <c r="D25" s="49">
        <v>29.950000762939453</v>
      </c>
      <c r="E25" s="49">
        <v>36.779998779296875</v>
      </c>
      <c r="F25" s="49">
        <v>26.930000305175781</v>
      </c>
      <c r="G25" s="34"/>
      <c r="H25" s="34"/>
      <c r="I25" s="34"/>
    </row>
    <row r="26" spans="1:9" x14ac:dyDescent="0.5">
      <c r="A26" s="18" t="s">
        <v>33</v>
      </c>
      <c r="B26" s="49">
        <v>19.040000915527344</v>
      </c>
      <c r="C26" s="49">
        <v>18.219999313354492</v>
      </c>
      <c r="D26" s="49">
        <v>31.530000686645508</v>
      </c>
      <c r="E26" s="49">
        <v>45.630001068115234</v>
      </c>
      <c r="F26" s="49">
        <v>27.629999160766602</v>
      </c>
      <c r="G26" s="34"/>
      <c r="H26" s="34"/>
      <c r="I26" s="34"/>
    </row>
    <row r="27" spans="1:9" x14ac:dyDescent="0.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5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25.569999694824219</v>
      </c>
    </row>
    <row r="29" spans="1:9" x14ac:dyDescent="0.5">
      <c r="A29" s="18" t="s">
        <v>36</v>
      </c>
      <c r="B29" s="49" t="s">
        <v>60</v>
      </c>
      <c r="C29" s="49">
        <v>22.639999389648438</v>
      </c>
      <c r="D29" s="49">
        <v>38.819999694824219</v>
      </c>
      <c r="E29" s="49">
        <v>47.779998779296875</v>
      </c>
      <c r="F29" s="49">
        <v>33.639999389648438</v>
      </c>
    </row>
    <row r="30" spans="1:9" x14ac:dyDescent="0.5">
      <c r="A30" s="18" t="s">
        <v>37</v>
      </c>
      <c r="B30" s="49" t="s">
        <v>60</v>
      </c>
      <c r="C30" s="49">
        <v>17.379999160766602</v>
      </c>
      <c r="D30" s="49">
        <v>22.610000610351563</v>
      </c>
      <c r="E30" s="49" t="s">
        <v>60</v>
      </c>
      <c r="F30" s="49">
        <v>19.690000534057617</v>
      </c>
    </row>
    <row r="31" spans="1:9" x14ac:dyDescent="0.5">
      <c r="A31" s="18" t="s">
        <v>38</v>
      </c>
      <c r="B31" s="49">
        <v>13.840000152587891</v>
      </c>
      <c r="C31" s="49">
        <v>16.329999923706055</v>
      </c>
      <c r="D31" s="49">
        <v>24.379999160766602</v>
      </c>
      <c r="E31" s="49">
        <v>22.309999465942383</v>
      </c>
      <c r="F31" s="49">
        <v>19.110000610351563</v>
      </c>
    </row>
    <row r="32" spans="1:9" x14ac:dyDescent="0.5">
      <c r="A32" s="18" t="s">
        <v>39</v>
      </c>
      <c r="B32" s="49">
        <v>19.520000457763672</v>
      </c>
      <c r="C32" s="49">
        <v>15.600000381469727</v>
      </c>
      <c r="D32" s="49">
        <v>32.349998474121094</v>
      </c>
      <c r="E32" s="49">
        <v>39.689998626708984</v>
      </c>
      <c r="F32" s="49">
        <v>28.969999313354492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3" width="14.54296875" style="23" customWidth="1"/>
    <col min="4" max="16384" width="11.453125" style="23"/>
  </cols>
  <sheetData>
    <row r="1" spans="1:4" ht="16.5" x14ac:dyDescent="0.5">
      <c r="A1" s="22" t="s">
        <v>127</v>
      </c>
      <c r="B1" s="22"/>
      <c r="C1" s="22"/>
    </row>
    <row r="2" spans="1:4" ht="16.5" x14ac:dyDescent="0.5">
      <c r="A2" s="22" t="s">
        <v>85</v>
      </c>
      <c r="B2" s="22"/>
      <c r="C2" s="22"/>
    </row>
    <row r="4" spans="1:4" x14ac:dyDescent="0.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5">
      <c r="A5" s="15" t="s">
        <v>12</v>
      </c>
      <c r="B5" s="50">
        <v>33.299999237060547</v>
      </c>
      <c r="C5" s="50">
        <v>32.840000152587891</v>
      </c>
      <c r="D5" s="50">
        <v>32.919998168945313</v>
      </c>
    </row>
    <row r="6" spans="1:4" x14ac:dyDescent="0.5">
      <c r="A6" s="17" t="s">
        <v>13</v>
      </c>
      <c r="B6" s="50" t="s">
        <v>60</v>
      </c>
      <c r="C6" s="50" t="s">
        <v>60</v>
      </c>
      <c r="D6" s="50">
        <v>32.860000610351562</v>
      </c>
    </row>
    <row r="7" spans="1:4" x14ac:dyDescent="0.5">
      <c r="A7" s="18" t="s">
        <v>14</v>
      </c>
      <c r="B7" s="50">
        <v>32.150001525878906</v>
      </c>
      <c r="C7" s="50">
        <v>33.439998626708984</v>
      </c>
      <c r="D7" s="50">
        <v>33</v>
      </c>
    </row>
    <row r="8" spans="1:4" x14ac:dyDescent="0.5">
      <c r="A8" s="15" t="s">
        <v>15</v>
      </c>
      <c r="B8" s="50">
        <v>33.459999084472656</v>
      </c>
      <c r="C8" s="50">
        <v>27.530000686645508</v>
      </c>
      <c r="D8" s="50">
        <v>30.829999923706055</v>
      </c>
    </row>
    <row r="9" spans="1:4" x14ac:dyDescent="0.5">
      <c r="A9" s="18" t="s">
        <v>16</v>
      </c>
      <c r="B9" s="50">
        <v>0</v>
      </c>
      <c r="C9" s="50">
        <v>17.5</v>
      </c>
      <c r="D9" s="50">
        <v>17.5</v>
      </c>
    </row>
    <row r="10" spans="1:4" x14ac:dyDescent="0.5">
      <c r="A10" s="18" t="s">
        <v>17</v>
      </c>
      <c r="B10" s="50">
        <v>24.889999389648437</v>
      </c>
      <c r="C10" s="50">
        <v>22.770000457763672</v>
      </c>
      <c r="D10" s="50">
        <v>23.040000915527344</v>
      </c>
    </row>
    <row r="11" spans="1:4" x14ac:dyDescent="0.5">
      <c r="A11" s="18" t="s">
        <v>18</v>
      </c>
      <c r="B11" s="50">
        <v>26.899999618530273</v>
      </c>
      <c r="C11" s="50">
        <v>24.200000762939453</v>
      </c>
      <c r="D11" s="50">
        <v>26.170000076293945</v>
      </c>
    </row>
    <row r="12" spans="1:4" x14ac:dyDescent="0.5">
      <c r="A12" s="18" t="s">
        <v>19</v>
      </c>
      <c r="B12" s="50">
        <v>40.680000305175781</v>
      </c>
      <c r="C12" s="50">
        <v>39.319999694824219</v>
      </c>
      <c r="D12" s="50">
        <v>40.330001831054687</v>
      </c>
    </row>
    <row r="13" spans="1:4" x14ac:dyDescent="0.5">
      <c r="A13" s="17" t="s">
        <v>20</v>
      </c>
      <c r="B13" s="50">
        <v>20.700000762939453</v>
      </c>
      <c r="C13" s="50">
        <v>32.029998779296875</v>
      </c>
      <c r="D13" s="50">
        <v>29.989999771118164</v>
      </c>
    </row>
    <row r="14" spans="1:4" x14ac:dyDescent="0.5">
      <c r="A14" s="15" t="s">
        <v>21</v>
      </c>
      <c r="B14" s="50">
        <v>12.369999885559082</v>
      </c>
      <c r="C14" s="50">
        <v>16.260000228881836</v>
      </c>
      <c r="D14" s="50">
        <v>15.800000190734863</v>
      </c>
    </row>
    <row r="15" spans="1:4" x14ac:dyDescent="0.5">
      <c r="A15" s="18" t="s">
        <v>22</v>
      </c>
      <c r="B15" s="50" t="s">
        <v>60</v>
      </c>
      <c r="C15" s="50" t="s">
        <v>60</v>
      </c>
      <c r="D15" s="50">
        <v>22.520000457763672</v>
      </c>
    </row>
    <row r="16" spans="1:4" x14ac:dyDescent="0.5">
      <c r="A16" s="18" t="s">
        <v>23</v>
      </c>
      <c r="B16" s="50">
        <v>9.5500001907348633</v>
      </c>
      <c r="C16" s="50">
        <v>5.75</v>
      </c>
      <c r="D16" s="50">
        <v>6.3400001525878906</v>
      </c>
    </row>
    <row r="17" spans="1:4" x14ac:dyDescent="0.5">
      <c r="A17" s="17" t="s">
        <v>24</v>
      </c>
      <c r="B17" s="50" t="s">
        <v>60</v>
      </c>
      <c r="C17" s="50">
        <v>18.100000381469727</v>
      </c>
      <c r="D17" s="50">
        <v>17.25</v>
      </c>
    </row>
    <row r="18" spans="1:4" x14ac:dyDescent="0.5">
      <c r="A18" s="15" t="s">
        <v>25</v>
      </c>
      <c r="B18" s="50">
        <v>14</v>
      </c>
      <c r="C18" s="50">
        <v>17.5</v>
      </c>
      <c r="D18" s="50">
        <v>15.810000419616699</v>
      </c>
    </row>
    <row r="19" spans="1:4" x14ac:dyDescent="0.5">
      <c r="A19" s="15" t="s">
        <v>26</v>
      </c>
      <c r="B19" s="50">
        <v>28.889999389648437</v>
      </c>
      <c r="C19" s="50">
        <v>26.290000915527344</v>
      </c>
      <c r="D19" s="50">
        <v>27.139999389648437</v>
      </c>
    </row>
    <row r="20" spans="1:4" x14ac:dyDescent="0.5">
      <c r="A20" s="17" t="s">
        <v>27</v>
      </c>
      <c r="B20" s="50">
        <v>31.780000686645508</v>
      </c>
      <c r="C20" s="50">
        <v>29.629999160766602</v>
      </c>
      <c r="D20" s="50">
        <v>30.340000152587891</v>
      </c>
    </row>
    <row r="21" spans="1:4" x14ac:dyDescent="0.5">
      <c r="A21" s="18" t="s">
        <v>28</v>
      </c>
      <c r="B21" s="50">
        <v>23.989999771118164</v>
      </c>
      <c r="C21" s="50">
        <v>17.649999618530273</v>
      </c>
      <c r="D21" s="50">
        <v>18.860000610351563</v>
      </c>
    </row>
    <row r="22" spans="1:4" x14ac:dyDescent="0.5">
      <c r="A22" s="18" t="s">
        <v>29</v>
      </c>
      <c r="B22" s="50" t="s">
        <v>60</v>
      </c>
      <c r="C22" s="50" t="s">
        <v>60</v>
      </c>
      <c r="D22" s="50">
        <v>18.379999160766602</v>
      </c>
    </row>
    <row r="23" spans="1:4" x14ac:dyDescent="0.5">
      <c r="A23" s="18" t="s">
        <v>30</v>
      </c>
      <c r="B23" s="50">
        <v>20.649999618530273</v>
      </c>
      <c r="C23" s="50">
        <v>17.510000228881836</v>
      </c>
      <c r="D23" s="50">
        <v>19.399999618530273</v>
      </c>
    </row>
    <row r="24" spans="1:4" x14ac:dyDescent="0.5">
      <c r="A24" s="15" t="s">
        <v>31</v>
      </c>
      <c r="B24" s="50">
        <v>30.479999542236328</v>
      </c>
      <c r="C24" s="50">
        <v>25.469999313354492</v>
      </c>
      <c r="D24" s="50">
        <v>27.379999160766602</v>
      </c>
    </row>
    <row r="25" spans="1:4" x14ac:dyDescent="0.5">
      <c r="A25" s="18" t="s">
        <v>32</v>
      </c>
      <c r="B25" s="50">
        <v>30.459999084472656</v>
      </c>
      <c r="C25" s="50">
        <v>25.899999618530273</v>
      </c>
      <c r="D25" s="50">
        <v>26.930000305175781</v>
      </c>
    </row>
    <row r="26" spans="1:4" x14ac:dyDescent="0.5">
      <c r="A26" s="18" t="s">
        <v>33</v>
      </c>
      <c r="B26" s="50">
        <v>30.479999542236328</v>
      </c>
      <c r="C26" s="50">
        <v>25.110000610351563</v>
      </c>
      <c r="D26" s="50">
        <v>27.629999160766602</v>
      </c>
    </row>
    <row r="27" spans="1:4" x14ac:dyDescent="0.5">
      <c r="A27" s="15" t="s">
        <v>34</v>
      </c>
      <c r="B27" s="50"/>
      <c r="C27" s="50"/>
      <c r="D27" s="50"/>
    </row>
    <row r="28" spans="1:4" x14ac:dyDescent="0.5">
      <c r="A28" s="18" t="s">
        <v>35</v>
      </c>
      <c r="B28" s="50">
        <v>27.020000457763672</v>
      </c>
      <c r="C28" s="50" t="s">
        <v>60</v>
      </c>
      <c r="D28" s="50">
        <v>25.569999694824219</v>
      </c>
    </row>
    <row r="29" spans="1:4" x14ac:dyDescent="0.5">
      <c r="A29" s="18" t="s">
        <v>36</v>
      </c>
      <c r="B29" s="50">
        <v>34.490001678466797</v>
      </c>
      <c r="C29" s="50">
        <v>31.079999923706055</v>
      </c>
      <c r="D29" s="50">
        <v>33.639999389648438</v>
      </c>
    </row>
    <row r="30" spans="1:4" x14ac:dyDescent="0.5">
      <c r="A30" s="18" t="s">
        <v>37</v>
      </c>
      <c r="B30" s="50">
        <v>20.649999618530273</v>
      </c>
      <c r="C30" s="50">
        <v>18.079999923706055</v>
      </c>
      <c r="D30" s="50">
        <v>19.690000534057617</v>
      </c>
    </row>
    <row r="31" spans="1:4" x14ac:dyDescent="0.5">
      <c r="A31" s="18" t="s">
        <v>38</v>
      </c>
      <c r="B31" s="50">
        <v>20.479999542236328</v>
      </c>
      <c r="C31" s="50">
        <v>18.090000152587891</v>
      </c>
      <c r="D31" s="50">
        <v>19.110000610351563</v>
      </c>
    </row>
    <row r="32" spans="1:4" x14ac:dyDescent="0.5">
      <c r="A32" s="18" t="s">
        <v>39</v>
      </c>
      <c r="B32" s="50">
        <v>31.559999465942383</v>
      </c>
      <c r="C32" s="50">
        <v>27.829999923706055</v>
      </c>
      <c r="D32" s="50">
        <v>28.969999313354492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129</v>
      </c>
    </row>
    <row r="3" spans="1:1" ht="17.5" x14ac:dyDescent="0.35">
      <c r="A3" s="2"/>
    </row>
    <row r="4" spans="1:1" x14ac:dyDescent="0.25">
      <c r="A4" s="3" t="s">
        <v>132</v>
      </c>
    </row>
    <row r="5" spans="1:1" x14ac:dyDescent="0.25">
      <c r="A5" s="3" t="s">
        <v>135</v>
      </c>
    </row>
    <row r="6" spans="1:1" x14ac:dyDescent="0.25">
      <c r="A6" s="3" t="s">
        <v>137</v>
      </c>
    </row>
    <row r="7" spans="1:1" x14ac:dyDescent="0.25">
      <c r="A7" s="3" t="s">
        <v>141</v>
      </c>
    </row>
    <row r="8" spans="1:1" x14ac:dyDescent="0.25">
      <c r="A8" s="3" t="s">
        <v>143</v>
      </c>
    </row>
    <row r="9" spans="1:1" x14ac:dyDescent="0.25">
      <c r="A9" s="3" t="s">
        <v>145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ColWidth="11.453125" defaultRowHeight="16" x14ac:dyDescent="0.25"/>
  <cols>
    <col min="1" max="1" width="38.7265625" style="8" customWidth="1"/>
    <col min="2" max="11" width="10.81640625" style="8" customWidth="1"/>
    <col min="12" max="16384" width="11.453125" style="8"/>
  </cols>
  <sheetData>
    <row r="1" spans="1:11" s="6" customFormat="1" ht="16.5" x14ac:dyDescent="0.2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6.5" x14ac:dyDescent="0.25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5">
      <c r="A6" s="15" t="s">
        <v>12</v>
      </c>
      <c r="B6" s="16">
        <v>57</v>
      </c>
      <c r="C6" s="16">
        <v>17868</v>
      </c>
      <c r="D6" s="16">
        <v>70</v>
      </c>
      <c r="E6" s="16">
        <v>45324</v>
      </c>
      <c r="F6" s="16">
        <v>68</v>
      </c>
      <c r="G6" s="16">
        <v>53508</v>
      </c>
      <c r="H6" s="16">
        <v>20</v>
      </c>
      <c r="I6" s="16">
        <v>16547</v>
      </c>
      <c r="J6" s="16">
        <v>215</v>
      </c>
      <c r="K6" s="16">
        <v>133247</v>
      </c>
    </row>
    <row r="7" spans="1:11" x14ac:dyDescent="0.25">
      <c r="A7" s="17" t="s">
        <v>13</v>
      </c>
      <c r="B7" s="16">
        <v>28</v>
      </c>
      <c r="C7" s="16">
        <v>9188</v>
      </c>
      <c r="D7" s="16">
        <v>36</v>
      </c>
      <c r="E7" s="16">
        <v>20212</v>
      </c>
      <c r="F7" s="16">
        <v>36</v>
      </c>
      <c r="G7" s="16">
        <v>28644</v>
      </c>
      <c r="H7" s="16">
        <v>7</v>
      </c>
      <c r="I7" s="16">
        <v>5890</v>
      </c>
      <c r="J7" s="16">
        <v>107</v>
      </c>
      <c r="K7" s="16">
        <v>63934</v>
      </c>
    </row>
    <row r="8" spans="1:11" x14ac:dyDescent="0.25">
      <c r="A8" s="18" t="s">
        <v>14</v>
      </c>
      <c r="B8" s="16">
        <v>29</v>
      </c>
      <c r="C8" s="16">
        <v>8680</v>
      </c>
      <c r="D8" s="16">
        <v>34</v>
      </c>
      <c r="E8" s="16">
        <v>25112</v>
      </c>
      <c r="F8" s="16">
        <v>32</v>
      </c>
      <c r="G8" s="16">
        <v>24864</v>
      </c>
      <c r="H8" s="16">
        <v>13</v>
      </c>
      <c r="I8" s="16">
        <v>10657</v>
      </c>
      <c r="J8" s="16">
        <v>108</v>
      </c>
      <c r="K8" s="16">
        <v>69313</v>
      </c>
    </row>
    <row r="9" spans="1:11" x14ac:dyDescent="0.25">
      <c r="A9" s="15" t="s">
        <v>15</v>
      </c>
      <c r="B9" s="16">
        <v>94</v>
      </c>
      <c r="C9" s="16">
        <v>43495</v>
      </c>
      <c r="D9" s="16">
        <v>103</v>
      </c>
      <c r="E9" s="16">
        <v>136228</v>
      </c>
      <c r="F9" s="16">
        <v>90</v>
      </c>
      <c r="G9" s="16">
        <v>126687</v>
      </c>
      <c r="H9" s="16">
        <v>38</v>
      </c>
      <c r="I9" s="16">
        <v>90799</v>
      </c>
      <c r="J9" s="16">
        <v>325</v>
      </c>
      <c r="K9" s="16">
        <v>397209</v>
      </c>
    </row>
    <row r="10" spans="1:11" x14ac:dyDescent="0.25">
      <c r="A10" s="18" t="s">
        <v>16</v>
      </c>
      <c r="B10" s="16">
        <v>16</v>
      </c>
      <c r="C10" s="16">
        <v>6696</v>
      </c>
      <c r="D10" s="16">
        <v>7</v>
      </c>
      <c r="E10" s="16">
        <v>4185</v>
      </c>
      <c r="F10" s="16">
        <v>4</v>
      </c>
      <c r="G10" s="16">
        <v>3596</v>
      </c>
      <c r="H10" s="16">
        <v>1</v>
      </c>
      <c r="I10" s="16">
        <v>1643</v>
      </c>
      <c r="J10" s="16">
        <v>28</v>
      </c>
      <c r="K10" s="16">
        <v>16120</v>
      </c>
    </row>
    <row r="11" spans="1:11" x14ac:dyDescent="0.25">
      <c r="A11" s="18" t="s">
        <v>17</v>
      </c>
      <c r="B11" s="16">
        <v>23</v>
      </c>
      <c r="C11" s="16">
        <v>8401</v>
      </c>
      <c r="D11" s="16">
        <v>21</v>
      </c>
      <c r="E11" s="16">
        <v>18645</v>
      </c>
      <c r="F11" s="16">
        <v>17</v>
      </c>
      <c r="G11" s="16">
        <v>18941</v>
      </c>
      <c r="H11" s="16">
        <v>6</v>
      </c>
      <c r="I11" s="16">
        <v>8897</v>
      </c>
      <c r="J11" s="16">
        <v>67</v>
      </c>
      <c r="K11" s="16">
        <v>54884</v>
      </c>
    </row>
    <row r="12" spans="1:11" x14ac:dyDescent="0.25">
      <c r="A12" s="18" t="s">
        <v>18</v>
      </c>
      <c r="B12" s="16">
        <v>14</v>
      </c>
      <c r="C12" s="16">
        <v>12314</v>
      </c>
      <c r="D12" s="16">
        <v>38</v>
      </c>
      <c r="E12" s="16">
        <v>72633</v>
      </c>
      <c r="F12" s="16">
        <v>29</v>
      </c>
      <c r="G12" s="16">
        <v>41716</v>
      </c>
      <c r="H12" s="16">
        <v>8</v>
      </c>
      <c r="I12" s="16">
        <v>19437</v>
      </c>
      <c r="J12" s="16">
        <v>89</v>
      </c>
      <c r="K12" s="16">
        <v>146100</v>
      </c>
    </row>
    <row r="13" spans="1:11" x14ac:dyDescent="0.25">
      <c r="A13" s="18" t="s">
        <v>19</v>
      </c>
      <c r="B13" s="16">
        <v>9</v>
      </c>
      <c r="C13" s="16">
        <v>5024</v>
      </c>
      <c r="D13" s="16">
        <v>21</v>
      </c>
      <c r="E13" s="16">
        <v>30070</v>
      </c>
      <c r="F13" s="16">
        <v>22</v>
      </c>
      <c r="G13" s="16">
        <v>49879</v>
      </c>
      <c r="H13" s="16">
        <v>18</v>
      </c>
      <c r="I13" s="16">
        <v>52638</v>
      </c>
      <c r="J13" s="16">
        <v>70</v>
      </c>
      <c r="K13" s="16">
        <v>137611</v>
      </c>
    </row>
    <row r="14" spans="1:11" x14ac:dyDescent="0.25">
      <c r="A14" s="18" t="s">
        <v>20</v>
      </c>
      <c r="B14" s="16">
        <v>32</v>
      </c>
      <c r="C14" s="16">
        <v>11060</v>
      </c>
      <c r="D14" s="16">
        <v>16</v>
      </c>
      <c r="E14" s="16">
        <v>10695</v>
      </c>
      <c r="F14" s="16">
        <v>18</v>
      </c>
      <c r="G14" s="16">
        <v>12555</v>
      </c>
      <c r="H14" s="16">
        <v>5</v>
      </c>
      <c r="I14" s="16">
        <v>8184</v>
      </c>
      <c r="J14" s="16">
        <v>71</v>
      </c>
      <c r="K14" s="16">
        <v>42494</v>
      </c>
    </row>
    <row r="15" spans="1:11" x14ac:dyDescent="0.25">
      <c r="A15" s="15" t="s">
        <v>21</v>
      </c>
      <c r="B15" s="16">
        <v>68</v>
      </c>
      <c r="C15" s="16">
        <v>27672</v>
      </c>
      <c r="D15" s="16">
        <v>66</v>
      </c>
      <c r="E15" s="16">
        <v>59235</v>
      </c>
      <c r="F15" s="16">
        <v>47</v>
      </c>
      <c r="G15" s="16">
        <v>55893</v>
      </c>
      <c r="H15" s="16">
        <v>8</v>
      </c>
      <c r="I15" s="16">
        <v>5022</v>
      </c>
      <c r="J15" s="16">
        <v>189</v>
      </c>
      <c r="K15" s="16">
        <v>147822</v>
      </c>
    </row>
    <row r="16" spans="1:11" x14ac:dyDescent="0.25">
      <c r="A16" s="18" t="s">
        <v>22</v>
      </c>
      <c r="B16" s="16">
        <v>33</v>
      </c>
      <c r="C16" s="16">
        <v>13795</v>
      </c>
      <c r="D16" s="16">
        <v>32</v>
      </c>
      <c r="E16" s="16">
        <v>19995</v>
      </c>
      <c r="F16" s="16">
        <v>20</v>
      </c>
      <c r="G16" s="16">
        <v>15500</v>
      </c>
      <c r="H16" s="16">
        <v>5</v>
      </c>
      <c r="I16" s="16">
        <v>3162</v>
      </c>
      <c r="J16" s="16">
        <v>90</v>
      </c>
      <c r="K16" s="16">
        <v>52452</v>
      </c>
    </row>
    <row r="17" spans="1:13" x14ac:dyDescent="0.25">
      <c r="A17" s="18" t="s">
        <v>23</v>
      </c>
      <c r="B17" s="16">
        <v>10</v>
      </c>
      <c r="C17" s="16">
        <v>6661</v>
      </c>
      <c r="D17" s="16">
        <v>14</v>
      </c>
      <c r="E17" s="16">
        <v>23746</v>
      </c>
      <c r="F17" s="16">
        <v>16</v>
      </c>
      <c r="G17" s="16">
        <v>32209</v>
      </c>
      <c r="H17" s="16">
        <v>2</v>
      </c>
      <c r="I17" s="16">
        <v>1271</v>
      </c>
      <c r="J17" s="16">
        <v>42</v>
      </c>
      <c r="K17" s="16">
        <v>63887</v>
      </c>
    </row>
    <row r="18" spans="1:13" x14ac:dyDescent="0.25">
      <c r="A18" s="18" t="s">
        <v>24</v>
      </c>
      <c r="B18" s="16">
        <v>25</v>
      </c>
      <c r="C18" s="16">
        <v>7216</v>
      </c>
      <c r="D18" s="16">
        <v>20</v>
      </c>
      <c r="E18" s="16">
        <v>15494</v>
      </c>
      <c r="F18" s="16">
        <v>11</v>
      </c>
      <c r="G18" s="16">
        <v>8184</v>
      </c>
      <c r="H18" s="16">
        <v>1</v>
      </c>
      <c r="I18" s="16">
        <v>589</v>
      </c>
      <c r="J18" s="16">
        <v>57</v>
      </c>
      <c r="K18" s="16">
        <v>31483</v>
      </c>
    </row>
    <row r="19" spans="1:13" x14ac:dyDescent="0.25">
      <c r="A19" s="15" t="s">
        <v>25</v>
      </c>
      <c r="B19" s="16">
        <v>19</v>
      </c>
      <c r="C19" s="16">
        <v>8434</v>
      </c>
      <c r="D19" s="16">
        <v>24</v>
      </c>
      <c r="E19" s="16">
        <v>19010</v>
      </c>
      <c r="F19" s="16">
        <v>21</v>
      </c>
      <c r="G19" s="16">
        <v>19432</v>
      </c>
      <c r="H19" s="16">
        <v>2</v>
      </c>
      <c r="I19" s="16">
        <v>1333</v>
      </c>
      <c r="J19" s="16">
        <v>66</v>
      </c>
      <c r="K19" s="16">
        <v>48209</v>
      </c>
    </row>
    <row r="20" spans="1:13" x14ac:dyDescent="0.25">
      <c r="A20" s="15" t="s">
        <v>26</v>
      </c>
      <c r="B20" s="16">
        <v>70</v>
      </c>
      <c r="C20" s="16">
        <v>27584</v>
      </c>
      <c r="D20" s="16">
        <v>123</v>
      </c>
      <c r="E20" s="16">
        <v>96104</v>
      </c>
      <c r="F20" s="16">
        <v>102</v>
      </c>
      <c r="G20" s="16">
        <v>91881</v>
      </c>
      <c r="H20" s="16">
        <v>46</v>
      </c>
      <c r="I20" s="16">
        <v>69905</v>
      </c>
      <c r="J20" s="16">
        <v>341</v>
      </c>
      <c r="K20" s="16">
        <v>285474</v>
      </c>
    </row>
    <row r="21" spans="1:13" x14ac:dyDescent="0.25">
      <c r="A21" s="18" t="s">
        <v>27</v>
      </c>
      <c r="B21" s="16">
        <v>25</v>
      </c>
      <c r="C21" s="16">
        <v>13784</v>
      </c>
      <c r="D21" s="16">
        <v>43</v>
      </c>
      <c r="E21" s="16">
        <v>42067</v>
      </c>
      <c r="F21" s="16">
        <v>68</v>
      </c>
      <c r="G21" s="16">
        <v>58435</v>
      </c>
      <c r="H21" s="16">
        <v>37</v>
      </c>
      <c r="I21" s="16">
        <v>56792</v>
      </c>
      <c r="J21" s="16">
        <v>173</v>
      </c>
      <c r="K21" s="16">
        <v>171078</v>
      </c>
    </row>
    <row r="22" spans="1:13" x14ac:dyDescent="0.25">
      <c r="A22" s="18" t="s">
        <v>28</v>
      </c>
      <c r="B22" s="16">
        <v>24</v>
      </c>
      <c r="C22" s="16">
        <v>5602</v>
      </c>
      <c r="D22" s="16">
        <v>18</v>
      </c>
      <c r="E22" s="16">
        <v>8485</v>
      </c>
      <c r="F22" s="16">
        <v>14</v>
      </c>
      <c r="G22" s="16">
        <v>11064</v>
      </c>
      <c r="H22" s="16">
        <v>0</v>
      </c>
      <c r="I22" s="16">
        <v>0</v>
      </c>
      <c r="J22" s="16">
        <v>56</v>
      </c>
      <c r="K22" s="16">
        <v>25151</v>
      </c>
    </row>
    <row r="23" spans="1:13" x14ac:dyDescent="0.25">
      <c r="A23" s="18" t="s">
        <v>29</v>
      </c>
      <c r="B23" s="16">
        <v>16</v>
      </c>
      <c r="C23" s="16">
        <v>6989</v>
      </c>
      <c r="D23" s="16">
        <v>37</v>
      </c>
      <c r="E23" s="16">
        <v>16400</v>
      </c>
      <c r="F23" s="16">
        <v>4</v>
      </c>
      <c r="G23" s="16">
        <v>3131</v>
      </c>
      <c r="H23" s="16">
        <v>3</v>
      </c>
      <c r="I23" s="16">
        <v>1922</v>
      </c>
      <c r="J23" s="16">
        <v>60</v>
      </c>
      <c r="K23" s="16">
        <v>28442</v>
      </c>
    </row>
    <row r="24" spans="1:13" x14ac:dyDescent="0.25">
      <c r="A24" s="18" t="s">
        <v>30</v>
      </c>
      <c r="B24" s="16">
        <v>5</v>
      </c>
      <c r="C24" s="16">
        <v>1209</v>
      </c>
      <c r="D24" s="16">
        <v>25</v>
      </c>
      <c r="E24" s="16">
        <v>29152</v>
      </c>
      <c r="F24" s="16">
        <v>16</v>
      </c>
      <c r="G24" s="16">
        <v>19251</v>
      </c>
      <c r="H24" s="16">
        <v>6</v>
      </c>
      <c r="I24" s="16">
        <v>11191</v>
      </c>
      <c r="J24" s="16">
        <v>52</v>
      </c>
      <c r="K24" s="16">
        <v>60803</v>
      </c>
    </row>
    <row r="25" spans="1:13" x14ac:dyDescent="0.25">
      <c r="A25" s="15" t="s">
        <v>31</v>
      </c>
      <c r="B25" s="16">
        <v>308</v>
      </c>
      <c r="C25" s="16">
        <v>125053</v>
      </c>
      <c r="D25" s="16">
        <v>386</v>
      </c>
      <c r="E25" s="16">
        <v>355901</v>
      </c>
      <c r="F25" s="16">
        <v>328</v>
      </c>
      <c r="G25" s="16">
        <v>347401</v>
      </c>
      <c r="H25" s="16">
        <v>114</v>
      </c>
      <c r="I25" s="16">
        <v>183606</v>
      </c>
      <c r="J25" s="16">
        <v>1136</v>
      </c>
      <c r="K25" s="16">
        <v>1011961</v>
      </c>
    </row>
    <row r="26" spans="1:13" x14ac:dyDescent="0.25">
      <c r="A26" s="18" t="s">
        <v>32</v>
      </c>
      <c r="B26" s="16">
        <v>97</v>
      </c>
      <c r="C26" s="16">
        <v>42676</v>
      </c>
      <c r="D26" s="16">
        <v>103</v>
      </c>
      <c r="E26" s="16">
        <v>84892</v>
      </c>
      <c r="F26" s="16">
        <v>109</v>
      </c>
      <c r="G26" s="16">
        <v>96472</v>
      </c>
      <c r="H26" s="16">
        <v>49</v>
      </c>
      <c r="I26" s="16">
        <v>70494</v>
      </c>
      <c r="J26" s="16">
        <v>358</v>
      </c>
      <c r="K26" s="16">
        <v>294534</v>
      </c>
    </row>
    <row r="27" spans="1:13" x14ac:dyDescent="0.25">
      <c r="A27" s="18" t="s">
        <v>33</v>
      </c>
      <c r="B27" s="16">
        <v>211</v>
      </c>
      <c r="C27" s="16">
        <v>82377</v>
      </c>
      <c r="D27" s="16">
        <v>283</v>
      </c>
      <c r="E27" s="16">
        <v>271009</v>
      </c>
      <c r="F27" s="16">
        <v>219</v>
      </c>
      <c r="G27" s="16">
        <v>250929</v>
      </c>
      <c r="H27" s="16">
        <v>65</v>
      </c>
      <c r="I27" s="16">
        <v>113112</v>
      </c>
      <c r="J27" s="16">
        <v>778</v>
      </c>
      <c r="K27" s="16">
        <v>717427</v>
      </c>
    </row>
    <row r="28" spans="1:13" x14ac:dyDescent="0.2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5">
      <c r="A29" s="18" t="s">
        <v>35</v>
      </c>
      <c r="B29" s="16">
        <v>1</v>
      </c>
      <c r="C29" s="16">
        <v>620</v>
      </c>
      <c r="D29" s="16">
        <v>12</v>
      </c>
      <c r="E29" s="16">
        <v>14756</v>
      </c>
      <c r="F29" s="16">
        <v>4</v>
      </c>
      <c r="G29" s="16">
        <v>6634</v>
      </c>
      <c r="H29" s="16">
        <v>2</v>
      </c>
      <c r="I29" s="16">
        <v>3596</v>
      </c>
      <c r="J29" s="16">
        <v>19</v>
      </c>
      <c r="K29" s="16">
        <v>25606</v>
      </c>
    </row>
    <row r="30" spans="1:13" x14ac:dyDescent="0.25">
      <c r="A30" s="18" t="s">
        <v>36</v>
      </c>
      <c r="B30" s="16">
        <v>21</v>
      </c>
      <c r="C30" s="16">
        <v>16904</v>
      </c>
      <c r="D30" s="16">
        <v>56</v>
      </c>
      <c r="E30" s="16">
        <v>99572</v>
      </c>
      <c r="F30" s="16">
        <v>45</v>
      </c>
      <c r="G30" s="16">
        <v>84775</v>
      </c>
      <c r="H30" s="16">
        <v>24</v>
      </c>
      <c r="I30" s="16">
        <v>67487</v>
      </c>
      <c r="J30" s="16">
        <v>146</v>
      </c>
      <c r="K30" s="16">
        <v>268738</v>
      </c>
    </row>
    <row r="31" spans="1:13" x14ac:dyDescent="0.25">
      <c r="A31" s="18" t="s">
        <v>37</v>
      </c>
      <c r="B31" s="16">
        <v>2</v>
      </c>
      <c r="C31" s="16">
        <v>403</v>
      </c>
      <c r="D31" s="16">
        <v>21</v>
      </c>
      <c r="E31" s="16">
        <v>27311</v>
      </c>
      <c r="F31" s="16">
        <v>14</v>
      </c>
      <c r="G31" s="16">
        <v>18476</v>
      </c>
      <c r="H31" s="16">
        <v>6</v>
      </c>
      <c r="I31" s="16">
        <v>11191</v>
      </c>
      <c r="J31" s="16">
        <v>43</v>
      </c>
      <c r="K31" s="16">
        <v>57381</v>
      </c>
      <c r="L31" s="19"/>
      <c r="M31" s="19"/>
    </row>
    <row r="32" spans="1:13" x14ac:dyDescent="0.25">
      <c r="A32" s="18" t="s">
        <v>38</v>
      </c>
      <c r="B32" s="16">
        <v>29</v>
      </c>
      <c r="C32" s="16">
        <v>8345</v>
      </c>
      <c r="D32" s="16">
        <v>48</v>
      </c>
      <c r="E32" s="16">
        <v>39584</v>
      </c>
      <c r="F32" s="16">
        <v>26</v>
      </c>
      <c r="G32" s="16">
        <v>27466</v>
      </c>
      <c r="H32" s="16">
        <v>6</v>
      </c>
      <c r="I32" s="16">
        <v>11191</v>
      </c>
      <c r="J32" s="16">
        <v>109</v>
      </c>
      <c r="K32" s="16">
        <v>86586</v>
      </c>
    </row>
    <row r="33" spans="1:11" x14ac:dyDescent="0.25">
      <c r="A33" s="18" t="s">
        <v>39</v>
      </c>
      <c r="B33" s="16">
        <v>41</v>
      </c>
      <c r="C33" s="16">
        <v>19239</v>
      </c>
      <c r="D33" s="16">
        <v>75</v>
      </c>
      <c r="E33" s="16">
        <v>56520</v>
      </c>
      <c r="F33" s="16">
        <v>76</v>
      </c>
      <c r="G33" s="16">
        <v>64415</v>
      </c>
      <c r="H33" s="16">
        <v>40</v>
      </c>
      <c r="I33" s="16">
        <v>58714</v>
      </c>
      <c r="J33" s="16">
        <v>232</v>
      </c>
      <c r="K33" s="16">
        <v>198888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1.7265625" style="23" customWidth="1"/>
    <col min="3" max="13" width="11.453125" style="23"/>
    <col min="14" max="14" width="13.1796875" style="23" bestFit="1" customWidth="1"/>
    <col min="15" max="15" width="12.81640625" style="23" bestFit="1" customWidth="1"/>
    <col min="16" max="16384" width="11.453125" style="23"/>
  </cols>
  <sheetData>
    <row r="1" spans="1:19" ht="16.5" x14ac:dyDescent="0.5">
      <c r="A1" s="22" t="s">
        <v>131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6.5" x14ac:dyDescent="0.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5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5">
      <c r="A5" s="15" t="s">
        <v>12</v>
      </c>
      <c r="B5" s="71">
        <v>30943</v>
      </c>
      <c r="C5" s="71">
        <v>34694</v>
      </c>
      <c r="D5" s="71">
        <v>45874</v>
      </c>
      <c r="E5" s="71">
        <v>65322</v>
      </c>
      <c r="F5" s="71">
        <v>101261</v>
      </c>
      <c r="G5" s="71">
        <v>102805</v>
      </c>
      <c r="H5" s="71">
        <v>145653</v>
      </c>
      <c r="I5" s="71">
        <v>193085</v>
      </c>
      <c r="J5" s="71" t="s">
        <v>60</v>
      </c>
      <c r="K5" s="71" t="s">
        <v>60</v>
      </c>
      <c r="L5" s="71" t="s">
        <v>60</v>
      </c>
      <c r="M5" s="71" t="s">
        <v>60</v>
      </c>
      <c r="N5" s="71" t="s">
        <v>60</v>
      </c>
      <c r="O5" s="71" t="s">
        <v>60</v>
      </c>
      <c r="P5" s="34"/>
      <c r="Q5" s="34"/>
      <c r="R5" s="34"/>
      <c r="S5" s="34"/>
    </row>
    <row r="6" spans="1:19" x14ac:dyDescent="0.5">
      <c r="A6" s="17" t="s">
        <v>13</v>
      </c>
      <c r="B6" s="71">
        <v>7314</v>
      </c>
      <c r="C6" s="71">
        <v>8560</v>
      </c>
      <c r="D6" s="71">
        <v>13580</v>
      </c>
      <c r="E6" s="71">
        <v>28548</v>
      </c>
      <c r="F6" s="71">
        <v>51614</v>
      </c>
      <c r="G6" s="71">
        <v>51529</v>
      </c>
      <c r="H6" s="71">
        <v>76156</v>
      </c>
      <c r="I6" s="71">
        <v>103260</v>
      </c>
      <c r="J6" s="71" t="s">
        <v>60</v>
      </c>
      <c r="K6" s="71" t="s">
        <v>60</v>
      </c>
      <c r="L6" s="71" t="s">
        <v>60</v>
      </c>
      <c r="M6" s="71" t="s">
        <v>60</v>
      </c>
      <c r="N6" s="71" t="s">
        <v>60</v>
      </c>
      <c r="O6" s="71" t="s">
        <v>60</v>
      </c>
      <c r="P6" s="34"/>
      <c r="Q6" s="34"/>
      <c r="R6" s="34"/>
      <c r="S6" s="34"/>
    </row>
    <row r="7" spans="1:19" x14ac:dyDescent="0.5">
      <c r="A7" s="18" t="s">
        <v>14</v>
      </c>
      <c r="B7" s="71">
        <v>23629</v>
      </c>
      <c r="C7" s="71">
        <v>26134</v>
      </c>
      <c r="D7" s="71">
        <v>32294</v>
      </c>
      <c r="E7" s="71">
        <v>36774</v>
      </c>
      <c r="F7" s="71">
        <v>49647</v>
      </c>
      <c r="G7" s="71">
        <v>51276</v>
      </c>
      <c r="H7" s="71">
        <v>69496</v>
      </c>
      <c r="I7" s="71">
        <v>89825</v>
      </c>
      <c r="J7" s="71" t="s">
        <v>60</v>
      </c>
      <c r="K7" s="71" t="s">
        <v>60</v>
      </c>
      <c r="L7" s="71" t="s">
        <v>60</v>
      </c>
      <c r="M7" s="71" t="s">
        <v>60</v>
      </c>
      <c r="N7" s="71" t="s">
        <v>60</v>
      </c>
      <c r="O7" s="71" t="s">
        <v>60</v>
      </c>
      <c r="P7" s="34"/>
      <c r="Q7" s="34"/>
      <c r="R7" s="34"/>
      <c r="S7" s="34"/>
    </row>
    <row r="8" spans="1:19" x14ac:dyDescent="0.5">
      <c r="A8" s="15" t="s">
        <v>15</v>
      </c>
      <c r="B8" s="71">
        <v>214653</v>
      </c>
      <c r="C8" s="71">
        <v>226640</v>
      </c>
      <c r="D8" s="71">
        <v>300083</v>
      </c>
      <c r="E8" s="71">
        <v>328234</v>
      </c>
      <c r="F8" s="71">
        <v>402783</v>
      </c>
      <c r="G8" s="71">
        <v>420332</v>
      </c>
      <c r="H8" s="71">
        <v>489369</v>
      </c>
      <c r="I8" s="71">
        <v>556158</v>
      </c>
      <c r="J8" s="71" t="s">
        <v>60</v>
      </c>
      <c r="K8" s="71" t="s">
        <v>60</v>
      </c>
      <c r="L8" s="71" t="s">
        <v>60</v>
      </c>
      <c r="M8" s="71" t="s">
        <v>60</v>
      </c>
      <c r="N8" s="71" t="s">
        <v>60</v>
      </c>
      <c r="O8" s="71" t="s">
        <v>60</v>
      </c>
      <c r="P8" s="34"/>
      <c r="Q8" s="34"/>
      <c r="R8" s="34"/>
      <c r="S8" s="34"/>
    </row>
    <row r="9" spans="1:19" x14ac:dyDescent="0.5">
      <c r="A9" s="18" t="s">
        <v>16</v>
      </c>
      <c r="B9" s="71">
        <v>1578</v>
      </c>
      <c r="C9" s="71">
        <v>2887</v>
      </c>
      <c r="D9" s="71">
        <v>6110</v>
      </c>
      <c r="E9" s="71">
        <v>7605</v>
      </c>
      <c r="F9" s="71">
        <v>11001</v>
      </c>
      <c r="G9" s="71">
        <v>11894</v>
      </c>
      <c r="H9" s="71">
        <v>21975</v>
      </c>
      <c r="I9" s="71">
        <v>26249</v>
      </c>
      <c r="J9" s="71" t="s">
        <v>60</v>
      </c>
      <c r="K9" s="71" t="s">
        <v>60</v>
      </c>
      <c r="L9" s="71" t="s">
        <v>60</v>
      </c>
      <c r="M9" s="71" t="s">
        <v>60</v>
      </c>
      <c r="N9" s="71" t="s">
        <v>60</v>
      </c>
      <c r="O9" s="71" t="s">
        <v>60</v>
      </c>
      <c r="P9" s="34"/>
      <c r="Q9" s="34"/>
      <c r="R9" s="34"/>
      <c r="S9" s="34"/>
    </row>
    <row r="10" spans="1:19" x14ac:dyDescent="0.5">
      <c r="A10" s="18" t="s">
        <v>17</v>
      </c>
      <c r="B10" s="71">
        <v>13731</v>
      </c>
      <c r="C10" s="71">
        <v>15774</v>
      </c>
      <c r="D10" s="71">
        <v>28004</v>
      </c>
      <c r="E10" s="71">
        <v>36599</v>
      </c>
      <c r="F10" s="71">
        <v>50303</v>
      </c>
      <c r="G10" s="71">
        <v>56164</v>
      </c>
      <c r="H10" s="71">
        <v>80817</v>
      </c>
      <c r="I10" s="71">
        <v>97704</v>
      </c>
      <c r="J10" s="71" t="s">
        <v>60</v>
      </c>
      <c r="K10" s="71" t="s">
        <v>60</v>
      </c>
      <c r="L10" s="71" t="s">
        <v>60</v>
      </c>
      <c r="M10" s="71" t="s">
        <v>60</v>
      </c>
      <c r="N10" s="71" t="s">
        <v>60</v>
      </c>
      <c r="O10" s="71" t="s">
        <v>60</v>
      </c>
      <c r="P10" s="34"/>
      <c r="Q10" s="34"/>
      <c r="R10" s="34"/>
      <c r="S10" s="34"/>
    </row>
    <row r="11" spans="1:19" x14ac:dyDescent="0.5">
      <c r="A11" s="18" t="s">
        <v>18</v>
      </c>
      <c r="B11" s="71">
        <v>93616</v>
      </c>
      <c r="C11" s="71">
        <v>95940</v>
      </c>
      <c r="D11" s="71">
        <v>119877</v>
      </c>
      <c r="E11" s="71">
        <v>125342</v>
      </c>
      <c r="F11" s="71">
        <v>150204</v>
      </c>
      <c r="G11" s="71">
        <v>151611</v>
      </c>
      <c r="H11" s="71">
        <v>163590</v>
      </c>
      <c r="I11" s="71">
        <v>188175</v>
      </c>
      <c r="J11" s="71" t="s">
        <v>60</v>
      </c>
      <c r="K11" s="71" t="s">
        <v>60</v>
      </c>
      <c r="L11" s="71" t="s">
        <v>60</v>
      </c>
      <c r="M11" s="71" t="s">
        <v>60</v>
      </c>
      <c r="N11" s="71" t="s">
        <v>60</v>
      </c>
      <c r="O11" s="71" t="s">
        <v>60</v>
      </c>
      <c r="P11" s="34"/>
      <c r="Q11" s="34"/>
      <c r="R11" s="34"/>
      <c r="S11" s="34"/>
    </row>
    <row r="12" spans="1:19" x14ac:dyDescent="0.5">
      <c r="A12" s="18" t="s">
        <v>19</v>
      </c>
      <c r="B12" s="71">
        <v>92481</v>
      </c>
      <c r="C12" s="71">
        <v>96204</v>
      </c>
      <c r="D12" s="71">
        <v>125728</v>
      </c>
      <c r="E12" s="71">
        <v>133023</v>
      </c>
      <c r="F12" s="71">
        <v>157756</v>
      </c>
      <c r="G12" s="71">
        <v>164333</v>
      </c>
      <c r="H12" s="71">
        <v>180820</v>
      </c>
      <c r="I12" s="71">
        <v>194706</v>
      </c>
      <c r="J12" s="71" t="s">
        <v>60</v>
      </c>
      <c r="K12" s="71" t="s">
        <v>60</v>
      </c>
      <c r="L12" s="71" t="s">
        <v>60</v>
      </c>
      <c r="M12" s="71" t="s">
        <v>60</v>
      </c>
      <c r="N12" s="71" t="s">
        <v>60</v>
      </c>
      <c r="O12" s="71" t="s">
        <v>60</v>
      </c>
      <c r="P12" s="34"/>
      <c r="Q12" s="34"/>
      <c r="R12" s="34"/>
      <c r="S12" s="34"/>
    </row>
    <row r="13" spans="1:19" x14ac:dyDescent="0.5">
      <c r="A13" s="18" t="s">
        <v>20</v>
      </c>
      <c r="B13" s="71">
        <v>13247</v>
      </c>
      <c r="C13" s="71">
        <v>15836</v>
      </c>
      <c r="D13" s="71">
        <v>20363</v>
      </c>
      <c r="E13" s="71">
        <v>25666</v>
      </c>
      <c r="F13" s="71">
        <v>33520</v>
      </c>
      <c r="G13" s="71">
        <v>36330</v>
      </c>
      <c r="H13" s="71">
        <v>42167</v>
      </c>
      <c r="I13" s="71">
        <v>49324</v>
      </c>
      <c r="J13" s="71" t="s">
        <v>60</v>
      </c>
      <c r="K13" s="71" t="s">
        <v>60</v>
      </c>
      <c r="L13" s="71" t="s">
        <v>60</v>
      </c>
      <c r="M13" s="71" t="s">
        <v>60</v>
      </c>
      <c r="N13" s="71" t="s">
        <v>60</v>
      </c>
      <c r="O13" s="71" t="s">
        <v>60</v>
      </c>
      <c r="P13" s="34"/>
      <c r="Q13" s="34"/>
      <c r="R13" s="34"/>
      <c r="S13" s="34"/>
    </row>
    <row r="14" spans="1:19" x14ac:dyDescent="0.5">
      <c r="A14" s="15" t="s">
        <v>21</v>
      </c>
      <c r="B14" s="71">
        <v>30807</v>
      </c>
      <c r="C14" s="71">
        <v>37624</v>
      </c>
      <c r="D14" s="71">
        <v>69418</v>
      </c>
      <c r="E14" s="71">
        <v>78403</v>
      </c>
      <c r="F14" s="71">
        <v>100001</v>
      </c>
      <c r="G14" s="71">
        <v>106159</v>
      </c>
      <c r="H14" s="71">
        <v>163323</v>
      </c>
      <c r="I14" s="71">
        <v>201366</v>
      </c>
      <c r="J14" s="71" t="s">
        <v>60</v>
      </c>
      <c r="K14" s="71" t="s">
        <v>60</v>
      </c>
      <c r="L14" s="71" t="s">
        <v>60</v>
      </c>
      <c r="M14" s="71" t="s">
        <v>60</v>
      </c>
      <c r="N14" s="71" t="s">
        <v>60</v>
      </c>
      <c r="O14" s="71" t="s">
        <v>60</v>
      </c>
      <c r="P14" s="34"/>
      <c r="Q14" s="34"/>
      <c r="R14" s="34"/>
      <c r="S14" s="34"/>
    </row>
    <row r="15" spans="1:19" x14ac:dyDescent="0.5">
      <c r="A15" s="18" t="s">
        <v>22</v>
      </c>
      <c r="B15" s="71">
        <v>11145</v>
      </c>
      <c r="C15" s="71">
        <v>12026</v>
      </c>
      <c r="D15" s="71">
        <v>17704</v>
      </c>
      <c r="E15" s="71">
        <v>22863</v>
      </c>
      <c r="F15" s="71">
        <v>33033</v>
      </c>
      <c r="G15" s="71">
        <v>39276</v>
      </c>
      <c r="H15" s="71">
        <v>75812</v>
      </c>
      <c r="I15" s="71">
        <v>94510</v>
      </c>
      <c r="J15" s="71" t="s">
        <v>60</v>
      </c>
      <c r="K15" s="71" t="s">
        <v>60</v>
      </c>
      <c r="L15" s="71" t="s">
        <v>60</v>
      </c>
      <c r="M15" s="71" t="s">
        <v>60</v>
      </c>
      <c r="N15" s="71" t="s">
        <v>60</v>
      </c>
      <c r="O15" s="71" t="s">
        <v>60</v>
      </c>
      <c r="P15" s="34"/>
      <c r="Q15" s="34"/>
      <c r="R15" s="34"/>
      <c r="S15" s="34"/>
    </row>
    <row r="16" spans="1:19" x14ac:dyDescent="0.5">
      <c r="A16" s="18" t="s">
        <v>23</v>
      </c>
      <c r="B16" s="71">
        <v>8587</v>
      </c>
      <c r="C16" s="71">
        <v>13559</v>
      </c>
      <c r="D16" s="71">
        <v>36719</v>
      </c>
      <c r="E16" s="71">
        <v>40510</v>
      </c>
      <c r="F16" s="71">
        <v>46462</v>
      </c>
      <c r="G16" s="71">
        <v>47171</v>
      </c>
      <c r="H16" s="71">
        <v>58289</v>
      </c>
      <c r="I16" s="71">
        <v>72020</v>
      </c>
      <c r="J16" s="71" t="s">
        <v>60</v>
      </c>
      <c r="K16" s="71" t="s">
        <v>60</v>
      </c>
      <c r="L16" s="71" t="s">
        <v>60</v>
      </c>
      <c r="M16" s="71" t="s">
        <v>60</v>
      </c>
      <c r="N16" s="71" t="s">
        <v>60</v>
      </c>
      <c r="O16" s="71" t="s">
        <v>60</v>
      </c>
      <c r="P16" s="34"/>
      <c r="Q16" s="34"/>
      <c r="R16" s="34"/>
      <c r="S16" s="34"/>
    </row>
    <row r="17" spans="1:19" x14ac:dyDescent="0.5">
      <c r="A17" s="18" t="s">
        <v>24</v>
      </c>
      <c r="B17" s="71">
        <v>11076</v>
      </c>
      <c r="C17" s="71">
        <v>12040</v>
      </c>
      <c r="D17" s="71">
        <v>14995</v>
      </c>
      <c r="E17" s="71">
        <v>15030</v>
      </c>
      <c r="F17" s="71">
        <v>20505</v>
      </c>
      <c r="G17" s="71">
        <v>19711</v>
      </c>
      <c r="H17" s="71">
        <v>29222</v>
      </c>
      <c r="I17" s="71">
        <v>34836</v>
      </c>
      <c r="J17" s="71" t="s">
        <v>60</v>
      </c>
      <c r="K17" s="71" t="s">
        <v>60</v>
      </c>
      <c r="L17" s="71" t="s">
        <v>60</v>
      </c>
      <c r="M17" s="71" t="s">
        <v>60</v>
      </c>
      <c r="N17" s="71" t="s">
        <v>60</v>
      </c>
      <c r="O17" s="71" t="s">
        <v>60</v>
      </c>
      <c r="P17" s="34"/>
      <c r="Q17" s="34"/>
      <c r="R17" s="34"/>
      <c r="S17" s="34"/>
    </row>
    <row r="18" spans="1:19" x14ac:dyDescent="0.5">
      <c r="A18" s="15" t="s">
        <v>25</v>
      </c>
      <c r="B18" s="71">
        <v>23248</v>
      </c>
      <c r="C18" s="71">
        <v>24787</v>
      </c>
      <c r="D18" s="71">
        <v>28119</v>
      </c>
      <c r="E18" s="71">
        <v>30087</v>
      </c>
      <c r="F18" s="71">
        <v>34400</v>
      </c>
      <c r="G18" s="71">
        <v>38993</v>
      </c>
      <c r="H18" s="71">
        <v>45102</v>
      </c>
      <c r="I18" s="71">
        <v>50948</v>
      </c>
      <c r="J18" s="71" t="s">
        <v>60</v>
      </c>
      <c r="K18" s="71" t="s">
        <v>60</v>
      </c>
      <c r="L18" s="71" t="s">
        <v>60</v>
      </c>
      <c r="M18" s="71" t="s">
        <v>60</v>
      </c>
      <c r="N18" s="71" t="s">
        <v>60</v>
      </c>
      <c r="O18" s="71" t="s">
        <v>60</v>
      </c>
      <c r="P18" s="34"/>
      <c r="Q18" s="34"/>
      <c r="R18" s="34"/>
      <c r="S18" s="34"/>
    </row>
    <row r="19" spans="1:19" x14ac:dyDescent="0.5">
      <c r="A19" s="15" t="s">
        <v>26</v>
      </c>
      <c r="B19" s="71">
        <v>116052</v>
      </c>
      <c r="C19" s="71">
        <v>131356</v>
      </c>
      <c r="D19" s="71">
        <v>172046</v>
      </c>
      <c r="E19" s="71">
        <v>196453</v>
      </c>
      <c r="F19" s="71">
        <v>242381</v>
      </c>
      <c r="G19" s="71">
        <v>265799</v>
      </c>
      <c r="H19" s="71">
        <v>349799</v>
      </c>
      <c r="I19" s="71">
        <v>433748</v>
      </c>
      <c r="J19" s="71" t="s">
        <v>60</v>
      </c>
      <c r="K19" s="71" t="s">
        <v>60</v>
      </c>
      <c r="L19" s="71" t="s">
        <v>60</v>
      </c>
      <c r="M19" s="71" t="s">
        <v>60</v>
      </c>
      <c r="N19" s="71" t="s">
        <v>60</v>
      </c>
      <c r="O19" s="71" t="s">
        <v>60</v>
      </c>
      <c r="P19" s="34"/>
      <c r="Q19" s="34"/>
      <c r="R19" s="34"/>
      <c r="S19" s="34"/>
    </row>
    <row r="20" spans="1:19" x14ac:dyDescent="0.5">
      <c r="A20" s="18" t="s">
        <v>27</v>
      </c>
      <c r="B20" s="71">
        <v>77521</v>
      </c>
      <c r="C20" s="71">
        <v>86932</v>
      </c>
      <c r="D20" s="71">
        <v>118324</v>
      </c>
      <c r="E20" s="71">
        <v>137531</v>
      </c>
      <c r="F20" s="71">
        <v>164916</v>
      </c>
      <c r="G20" s="71">
        <v>181810</v>
      </c>
      <c r="H20" s="71">
        <v>251591</v>
      </c>
      <c r="I20" s="71">
        <v>303189</v>
      </c>
      <c r="J20" s="71" t="s">
        <v>60</v>
      </c>
      <c r="K20" s="71" t="s">
        <v>60</v>
      </c>
      <c r="L20" s="71" t="s">
        <v>60</v>
      </c>
      <c r="M20" s="71" t="s">
        <v>60</v>
      </c>
      <c r="N20" s="71" t="s">
        <v>60</v>
      </c>
      <c r="O20" s="71" t="s">
        <v>60</v>
      </c>
      <c r="P20" s="34"/>
      <c r="Q20" s="34"/>
      <c r="R20" s="34"/>
      <c r="S20" s="34"/>
    </row>
    <row r="21" spans="1:19" x14ac:dyDescent="0.5">
      <c r="A21" s="18" t="s">
        <v>28</v>
      </c>
      <c r="B21" s="71">
        <v>5667</v>
      </c>
      <c r="C21" s="71">
        <v>5937</v>
      </c>
      <c r="D21" s="71">
        <v>9485</v>
      </c>
      <c r="E21" s="71">
        <v>12276</v>
      </c>
      <c r="F21" s="71">
        <v>16487</v>
      </c>
      <c r="G21" s="71">
        <v>19090</v>
      </c>
      <c r="H21" s="71">
        <v>25127</v>
      </c>
      <c r="I21" s="71">
        <v>33824</v>
      </c>
      <c r="J21" s="71" t="s">
        <v>60</v>
      </c>
      <c r="K21" s="71" t="s">
        <v>60</v>
      </c>
      <c r="L21" s="71" t="s">
        <v>60</v>
      </c>
      <c r="M21" s="71" t="s">
        <v>60</v>
      </c>
      <c r="N21" s="71" t="s">
        <v>60</v>
      </c>
      <c r="O21" s="71" t="s">
        <v>60</v>
      </c>
      <c r="P21" s="34"/>
      <c r="Q21" s="34"/>
      <c r="R21" s="34"/>
      <c r="S21" s="34"/>
    </row>
    <row r="22" spans="1:19" x14ac:dyDescent="0.5">
      <c r="A22" s="18" t="s">
        <v>29</v>
      </c>
      <c r="B22" s="71">
        <v>5096</v>
      </c>
      <c r="C22" s="71">
        <v>8925</v>
      </c>
      <c r="D22" s="71">
        <v>9951</v>
      </c>
      <c r="E22" s="71">
        <v>10962</v>
      </c>
      <c r="F22" s="71">
        <v>19961</v>
      </c>
      <c r="G22" s="71">
        <v>22948</v>
      </c>
      <c r="H22" s="71">
        <v>30786</v>
      </c>
      <c r="I22" s="71">
        <v>44052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5">
      <c r="A23" s="18" t="s">
        <v>30</v>
      </c>
      <c r="B23" s="71">
        <v>27769</v>
      </c>
      <c r="C23" s="71">
        <v>29561</v>
      </c>
      <c r="D23" s="71">
        <v>34286</v>
      </c>
      <c r="E23" s="71">
        <v>35685</v>
      </c>
      <c r="F23" s="71">
        <v>41017</v>
      </c>
      <c r="G23" s="71">
        <v>41950</v>
      </c>
      <c r="H23" s="71">
        <v>42296</v>
      </c>
      <c r="I23" s="71">
        <v>52683</v>
      </c>
      <c r="J23" s="71" t="s">
        <v>60</v>
      </c>
      <c r="K23" s="71" t="s">
        <v>60</v>
      </c>
      <c r="L23" s="71" t="s">
        <v>60</v>
      </c>
      <c r="M23" s="71" t="s">
        <v>60</v>
      </c>
      <c r="N23" s="71" t="s">
        <v>60</v>
      </c>
      <c r="O23" s="71" t="s">
        <v>60</v>
      </c>
      <c r="P23" s="34"/>
      <c r="Q23" s="34"/>
      <c r="R23" s="34"/>
      <c r="S23" s="34"/>
    </row>
    <row r="24" spans="1:19" x14ac:dyDescent="0.5">
      <c r="A24" s="15" t="s">
        <v>31</v>
      </c>
      <c r="B24" s="71">
        <v>415704</v>
      </c>
      <c r="C24" s="71">
        <v>455101</v>
      </c>
      <c r="D24" s="71">
        <v>615540</v>
      </c>
      <c r="E24" s="71">
        <v>698499</v>
      </c>
      <c r="F24" s="71">
        <v>880826</v>
      </c>
      <c r="G24" s="71">
        <v>934087</v>
      </c>
      <c r="H24" s="71">
        <v>1193245</v>
      </c>
      <c r="I24" s="71">
        <v>1435303</v>
      </c>
      <c r="J24" s="71" t="s">
        <v>60</v>
      </c>
      <c r="K24" s="71" t="s">
        <v>60</v>
      </c>
      <c r="L24" s="71" t="s">
        <v>60</v>
      </c>
      <c r="M24" s="71" t="s">
        <v>60</v>
      </c>
      <c r="N24" s="71" t="s">
        <v>60</v>
      </c>
      <c r="O24" s="71" t="s">
        <v>60</v>
      </c>
      <c r="P24" s="34"/>
      <c r="Q24" s="34"/>
      <c r="R24" s="34"/>
      <c r="S24" s="34"/>
    </row>
    <row r="25" spans="1:19" x14ac:dyDescent="0.5">
      <c r="A25" s="18" t="s">
        <v>32</v>
      </c>
      <c r="B25" s="71">
        <v>103975</v>
      </c>
      <c r="C25" s="71">
        <v>117619</v>
      </c>
      <c r="D25" s="71">
        <v>170142</v>
      </c>
      <c r="E25" s="71">
        <v>204597</v>
      </c>
      <c r="F25" s="71">
        <v>259252</v>
      </c>
      <c r="G25" s="71">
        <v>289144</v>
      </c>
      <c r="H25" s="71">
        <v>430195</v>
      </c>
      <c r="I25" s="71">
        <v>521651</v>
      </c>
      <c r="J25" s="71" t="s">
        <v>60</v>
      </c>
      <c r="K25" s="71" t="s">
        <v>60</v>
      </c>
      <c r="L25" s="71" t="s">
        <v>60</v>
      </c>
      <c r="M25" s="71" t="s">
        <v>60</v>
      </c>
      <c r="N25" s="71" t="s">
        <v>60</v>
      </c>
      <c r="O25" s="71" t="s">
        <v>60</v>
      </c>
      <c r="P25" s="34"/>
      <c r="Q25" s="34"/>
      <c r="R25" s="34"/>
      <c r="S25" s="34"/>
    </row>
    <row r="26" spans="1:19" x14ac:dyDescent="0.5">
      <c r="A26" s="18" t="s">
        <v>33</v>
      </c>
      <c r="B26" s="71">
        <v>311729</v>
      </c>
      <c r="C26" s="71">
        <v>337483</v>
      </c>
      <c r="D26" s="71">
        <v>445399</v>
      </c>
      <c r="E26" s="71">
        <v>493903</v>
      </c>
      <c r="F26" s="71">
        <v>621574</v>
      </c>
      <c r="G26" s="71">
        <v>644943</v>
      </c>
      <c r="H26" s="71">
        <v>763050</v>
      </c>
      <c r="I26" s="71">
        <v>913652</v>
      </c>
      <c r="J26" s="71" t="s">
        <v>60</v>
      </c>
      <c r="K26" s="71" t="s">
        <v>60</v>
      </c>
      <c r="L26" s="71" t="s">
        <v>60</v>
      </c>
      <c r="M26" s="71" t="s">
        <v>60</v>
      </c>
      <c r="N26" s="71" t="s">
        <v>60</v>
      </c>
      <c r="O26" s="71" t="s">
        <v>60</v>
      </c>
      <c r="P26" s="34"/>
      <c r="Q26" s="34"/>
      <c r="R26" s="34"/>
      <c r="S26" s="34"/>
    </row>
    <row r="27" spans="1:19" x14ac:dyDescent="0.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5">
      <c r="A28" s="18" t="s">
        <v>35</v>
      </c>
      <c r="B28" s="71">
        <v>13018</v>
      </c>
      <c r="C28" s="71">
        <v>14599</v>
      </c>
      <c r="D28" s="71">
        <v>16753</v>
      </c>
      <c r="E28" s="71">
        <v>16089</v>
      </c>
      <c r="F28" s="71">
        <v>22106</v>
      </c>
      <c r="G28" s="71">
        <v>20254</v>
      </c>
      <c r="H28" s="71">
        <v>25773</v>
      </c>
      <c r="I28" s="71">
        <v>34638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5">
      <c r="A29" s="18" t="s">
        <v>36</v>
      </c>
      <c r="B29" s="71">
        <v>178261</v>
      </c>
      <c r="C29" s="71">
        <v>183422</v>
      </c>
      <c r="D29" s="71">
        <v>234421</v>
      </c>
      <c r="E29" s="71">
        <v>244844</v>
      </c>
      <c r="F29" s="71">
        <v>292287</v>
      </c>
      <c r="G29" s="71">
        <v>299717</v>
      </c>
      <c r="H29" s="71">
        <v>325212</v>
      </c>
      <c r="I29" s="71">
        <v>359483</v>
      </c>
      <c r="J29" s="71" t="s">
        <v>60</v>
      </c>
      <c r="K29" s="71" t="s">
        <v>60</v>
      </c>
      <c r="L29" s="71" t="s">
        <v>60</v>
      </c>
      <c r="M29" s="71" t="s">
        <v>60</v>
      </c>
      <c r="N29" s="71" t="s">
        <v>60</v>
      </c>
      <c r="O29" s="71" t="s">
        <v>60</v>
      </c>
    </row>
    <row r="30" spans="1:19" x14ac:dyDescent="0.5">
      <c r="A30" s="18" t="s">
        <v>37</v>
      </c>
      <c r="B30" s="71">
        <v>26759</v>
      </c>
      <c r="C30" s="71">
        <v>28511</v>
      </c>
      <c r="D30" s="71">
        <v>32915</v>
      </c>
      <c r="E30" s="71">
        <v>34135</v>
      </c>
      <c r="F30" s="71">
        <v>39356</v>
      </c>
      <c r="G30" s="71">
        <v>40281</v>
      </c>
      <c r="H30" s="71">
        <v>40685</v>
      </c>
      <c r="I30" s="71">
        <v>51102</v>
      </c>
      <c r="J30" s="71" t="s">
        <v>60</v>
      </c>
      <c r="K30" s="71" t="s">
        <v>60</v>
      </c>
      <c r="L30" s="71" t="s">
        <v>60</v>
      </c>
      <c r="M30" s="71" t="s">
        <v>60</v>
      </c>
      <c r="N30" s="71" t="s">
        <v>60</v>
      </c>
      <c r="O30" s="71" t="s">
        <v>60</v>
      </c>
    </row>
    <row r="31" spans="1:19" x14ac:dyDescent="0.5">
      <c r="A31" s="18" t="s">
        <v>38</v>
      </c>
      <c r="B31" s="71">
        <v>35386</v>
      </c>
      <c r="C31" s="71">
        <v>40774</v>
      </c>
      <c r="D31" s="71">
        <v>44971</v>
      </c>
      <c r="E31" s="71">
        <v>46683</v>
      </c>
      <c r="F31" s="71">
        <v>55230</v>
      </c>
      <c r="G31" s="71">
        <v>59997</v>
      </c>
      <c r="H31" s="71">
        <v>64821</v>
      </c>
      <c r="I31" s="71">
        <v>83675</v>
      </c>
      <c r="J31" s="71" t="s">
        <v>60</v>
      </c>
      <c r="K31" s="71" t="s">
        <v>60</v>
      </c>
      <c r="L31" s="71" t="s">
        <v>60</v>
      </c>
      <c r="M31" s="71" t="s">
        <v>60</v>
      </c>
      <c r="N31" s="71" t="s">
        <v>60</v>
      </c>
      <c r="O31" s="71" t="s">
        <v>60</v>
      </c>
    </row>
    <row r="32" spans="1:19" x14ac:dyDescent="0.5">
      <c r="A32" s="18" t="s">
        <v>39</v>
      </c>
      <c r="B32" s="71">
        <v>80666</v>
      </c>
      <c r="C32" s="71">
        <v>90582</v>
      </c>
      <c r="D32" s="71">
        <v>127075</v>
      </c>
      <c r="E32" s="71">
        <v>149770</v>
      </c>
      <c r="F32" s="71">
        <v>187150</v>
      </c>
      <c r="G32" s="71">
        <v>205802</v>
      </c>
      <c r="H32" s="71">
        <v>284977</v>
      </c>
      <c r="I32" s="71">
        <v>350072</v>
      </c>
      <c r="J32" s="71" t="s">
        <v>60</v>
      </c>
      <c r="K32" s="71" t="s">
        <v>60</v>
      </c>
      <c r="L32" s="71" t="s">
        <v>60</v>
      </c>
      <c r="M32" s="71" t="s">
        <v>60</v>
      </c>
      <c r="N32" s="71" t="s">
        <v>60</v>
      </c>
      <c r="O32" s="71" t="s">
        <v>60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1.7265625" style="23" customWidth="1"/>
    <col min="3" max="3" width="11.453125" style="23"/>
    <col min="4" max="4" width="14.1796875" style="23" bestFit="1" customWidth="1"/>
    <col min="5" max="5" width="11.453125" style="23"/>
    <col min="6" max="6" width="14.26953125" style="23" bestFit="1" customWidth="1"/>
    <col min="7" max="16384" width="11.453125" style="23"/>
  </cols>
  <sheetData>
    <row r="1" spans="1:17" ht="16.5" x14ac:dyDescent="0.5">
      <c r="A1" s="46" t="s">
        <v>134</v>
      </c>
      <c r="B1" s="46"/>
      <c r="C1" s="46"/>
      <c r="D1" s="46"/>
      <c r="E1" s="46"/>
      <c r="F1" s="46"/>
    </row>
    <row r="2" spans="1:17" ht="16.5" x14ac:dyDescent="0.5">
      <c r="A2" s="46" t="s">
        <v>79</v>
      </c>
      <c r="B2" s="46"/>
      <c r="C2" s="46"/>
      <c r="D2" s="46"/>
      <c r="E2" s="46"/>
      <c r="F2" s="46"/>
    </row>
    <row r="4" spans="1:17" x14ac:dyDescent="0.5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133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5">
      <c r="A5" s="15" t="s">
        <v>12</v>
      </c>
      <c r="B5" s="71">
        <v>143585</v>
      </c>
      <c r="C5" s="71">
        <v>143653</v>
      </c>
      <c r="D5" s="72">
        <v>4.7358707385868997E-4</v>
      </c>
      <c r="E5" s="71">
        <v>145653</v>
      </c>
      <c r="F5" s="72">
        <v>1.392243809735961E-2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5">
      <c r="A6" s="17" t="s">
        <v>13</v>
      </c>
      <c r="B6" s="71">
        <v>74080</v>
      </c>
      <c r="C6" s="71">
        <v>77233</v>
      </c>
      <c r="D6" s="72">
        <v>4.2562095032397405E-2</v>
      </c>
      <c r="E6" s="71">
        <v>76156</v>
      </c>
      <c r="F6" s="72">
        <v>-1.394481633498634E-2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5">
      <c r="A7" s="18" t="s">
        <v>14</v>
      </c>
      <c r="B7" s="71">
        <v>69506</v>
      </c>
      <c r="C7" s="71">
        <v>66420</v>
      </c>
      <c r="D7" s="72">
        <v>-4.4399044686789631E-2</v>
      </c>
      <c r="E7" s="71">
        <v>69496</v>
      </c>
      <c r="F7" s="72">
        <v>4.6311352002408913E-2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5">
      <c r="A8" s="15" t="s">
        <v>15</v>
      </c>
      <c r="B8" s="71">
        <v>425148</v>
      </c>
      <c r="C8" s="71">
        <v>464532</v>
      </c>
      <c r="D8" s="72">
        <v>9.2635976177707524E-2</v>
      </c>
      <c r="E8" s="71">
        <v>489369</v>
      </c>
      <c r="F8" s="72">
        <v>5.3466714887241355E-2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5">
      <c r="A9" s="18" t="s">
        <v>16</v>
      </c>
      <c r="B9" s="71">
        <v>17034</v>
      </c>
      <c r="C9" s="71">
        <v>18353</v>
      </c>
      <c r="D9" s="72">
        <v>7.743336855700364E-2</v>
      </c>
      <c r="E9" s="71">
        <v>21975</v>
      </c>
      <c r="F9" s="72">
        <v>0.1973519315643219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5">
      <c r="A10" s="18" t="s">
        <v>17</v>
      </c>
      <c r="B10" s="71">
        <v>67036</v>
      </c>
      <c r="C10" s="71">
        <v>74411</v>
      </c>
      <c r="D10" s="72">
        <v>0.11001551405215108</v>
      </c>
      <c r="E10" s="71">
        <v>80817</v>
      </c>
      <c r="F10" s="72">
        <v>8.6089422262837487E-2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5">
      <c r="A11" s="18" t="s">
        <v>18</v>
      </c>
      <c r="B11" s="71">
        <v>149525</v>
      </c>
      <c r="C11" s="71">
        <v>153875</v>
      </c>
      <c r="D11" s="72">
        <v>2.9092125062698544E-2</v>
      </c>
      <c r="E11" s="71">
        <v>163590</v>
      </c>
      <c r="F11" s="72">
        <v>6.3135662063363115E-2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5">
      <c r="A12" s="18" t="s">
        <v>19</v>
      </c>
      <c r="B12" s="71">
        <v>152013</v>
      </c>
      <c r="C12" s="71">
        <v>172813</v>
      </c>
      <c r="D12" s="72">
        <v>0.13683040266293015</v>
      </c>
      <c r="E12" s="71">
        <v>180820</v>
      </c>
      <c r="F12" s="72">
        <v>4.6333319831262695E-2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5">
      <c r="A13" s="18" t="s">
        <v>20</v>
      </c>
      <c r="B13" s="71">
        <v>39540</v>
      </c>
      <c r="C13" s="71">
        <v>45080</v>
      </c>
      <c r="D13" s="72">
        <v>0.14011127971674253</v>
      </c>
      <c r="E13" s="71">
        <v>42167</v>
      </c>
      <c r="F13" s="72">
        <v>-6.4618456078083406E-2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5">
      <c r="A14" s="15" t="s">
        <v>21</v>
      </c>
      <c r="B14" s="71">
        <v>136466</v>
      </c>
      <c r="C14" s="71">
        <v>153068</v>
      </c>
      <c r="D14" s="72">
        <v>0.12165667638825788</v>
      </c>
      <c r="E14" s="71">
        <v>163323</v>
      </c>
      <c r="F14" s="72">
        <v>6.6996367627459696E-2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5">
      <c r="A15" s="18" t="s">
        <v>22</v>
      </c>
      <c r="B15" s="71">
        <v>64035</v>
      </c>
      <c r="C15" s="71">
        <v>70483</v>
      </c>
      <c r="D15" s="72">
        <v>0.10069493245881159</v>
      </c>
      <c r="E15" s="71">
        <v>75812</v>
      </c>
      <c r="F15" s="72">
        <v>7.5606883929458163E-2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5">
      <c r="A16" s="18" t="s">
        <v>23</v>
      </c>
      <c r="B16" s="71">
        <v>49077</v>
      </c>
      <c r="C16" s="71">
        <v>51114</v>
      </c>
      <c r="D16" s="72">
        <v>4.150620453572957E-2</v>
      </c>
      <c r="E16" s="71">
        <v>58289</v>
      </c>
      <c r="F16" s="72">
        <v>0.14037250068474391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5">
      <c r="A17" s="18" t="s">
        <v>24</v>
      </c>
      <c r="B17" s="71">
        <v>23354</v>
      </c>
      <c r="C17" s="71">
        <v>31471</v>
      </c>
      <c r="D17" s="72">
        <v>0.34756358653763808</v>
      </c>
      <c r="E17" s="71">
        <v>29222</v>
      </c>
      <c r="F17" s="72">
        <v>-7.146261637698198E-2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5">
      <c r="A18" s="15" t="s">
        <v>25</v>
      </c>
      <c r="B18" s="71">
        <v>43800</v>
      </c>
      <c r="C18" s="71">
        <v>46034</v>
      </c>
      <c r="D18" s="72">
        <v>5.1004566210045663E-2</v>
      </c>
      <c r="E18" s="71">
        <v>45102</v>
      </c>
      <c r="F18" s="72">
        <v>-2.0245905200503976E-2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5">
      <c r="A19" s="15" t="s">
        <v>26</v>
      </c>
      <c r="B19" s="71">
        <v>338633</v>
      </c>
      <c r="C19" s="71">
        <v>351557</v>
      </c>
      <c r="D19" s="72">
        <v>3.8165211305454576E-2</v>
      </c>
      <c r="E19" s="71">
        <v>349799</v>
      </c>
      <c r="F19" s="72">
        <v>-5.0006115651231526E-3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5">
      <c r="A20" s="18" t="s">
        <v>27</v>
      </c>
      <c r="B20" s="71">
        <v>234854</v>
      </c>
      <c r="C20" s="71">
        <v>248041</v>
      </c>
      <c r="D20" s="72">
        <v>5.6149778160048368E-2</v>
      </c>
      <c r="E20" s="71">
        <v>251591</v>
      </c>
      <c r="F20" s="72">
        <v>1.4312150007458444E-2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5">
      <c r="A21" s="18" t="s">
        <v>28</v>
      </c>
      <c r="B21" s="71">
        <v>24792</v>
      </c>
      <c r="C21" s="71">
        <v>28614</v>
      </c>
      <c r="D21" s="72">
        <v>0.15416263310745401</v>
      </c>
      <c r="E21" s="71">
        <v>25127</v>
      </c>
      <c r="F21" s="72">
        <v>-0.1218634234989865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5">
      <c r="A22" s="18" t="s">
        <v>29</v>
      </c>
      <c r="B22" s="71">
        <v>26854</v>
      </c>
      <c r="C22" s="71">
        <v>29825</v>
      </c>
      <c r="D22" s="72">
        <v>0.11063528710806583</v>
      </c>
      <c r="E22" s="71">
        <v>30786</v>
      </c>
      <c r="F22" s="72">
        <v>3.2221290863369653E-2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5">
      <c r="A23" s="18" t="s">
        <v>30</v>
      </c>
      <c r="B23" s="71">
        <v>52133</v>
      </c>
      <c r="C23" s="71">
        <v>45077</v>
      </c>
      <c r="D23" s="72">
        <v>-0.13534613392668751</v>
      </c>
      <c r="E23" s="71">
        <v>42296</v>
      </c>
      <c r="F23" s="72">
        <v>-6.1694433968542718E-2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5">
      <c r="A24" s="15" t="s">
        <v>31</v>
      </c>
      <c r="B24" s="71">
        <v>1087632</v>
      </c>
      <c r="C24" s="71">
        <v>1158844</v>
      </c>
      <c r="D24" s="72">
        <v>6.5474351618929935E-2</v>
      </c>
      <c r="E24" s="71">
        <v>1193245</v>
      </c>
      <c r="F24" s="72">
        <v>2.9685617736295827E-2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5">
      <c r="A25" s="18" t="s">
        <v>32</v>
      </c>
      <c r="B25" s="71">
        <v>382960</v>
      </c>
      <c r="C25" s="71">
        <v>411288</v>
      </c>
      <c r="D25" s="72">
        <v>7.397117192396073E-2</v>
      </c>
      <c r="E25" s="71">
        <v>430195</v>
      </c>
      <c r="F25" s="72">
        <v>4.5970220380852349E-2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5">
      <c r="A26" s="18" t="s">
        <v>33</v>
      </c>
      <c r="B26" s="71">
        <v>704673</v>
      </c>
      <c r="C26" s="71">
        <v>747556</v>
      </c>
      <c r="D26" s="72">
        <v>6.0855176798316382E-2</v>
      </c>
      <c r="E26" s="71">
        <v>763050</v>
      </c>
      <c r="F26" s="72">
        <v>2.0726206464799963E-2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5">
      <c r="A28" s="18" t="s">
        <v>35</v>
      </c>
      <c r="B28" s="71">
        <v>25199</v>
      </c>
      <c r="C28" s="71" t="s">
        <v>60</v>
      </c>
      <c r="D28" s="72" t="e">
        <v>#VALUE!</v>
      </c>
      <c r="E28" s="71">
        <v>25773</v>
      </c>
      <c r="F28" s="72" t="e">
        <v>#VALUE!</v>
      </c>
    </row>
    <row r="29" spans="1:17" x14ac:dyDescent="0.5">
      <c r="A29" s="18" t="s">
        <v>36</v>
      </c>
      <c r="B29" s="71">
        <v>284779</v>
      </c>
      <c r="C29" s="71">
        <v>308630</v>
      </c>
      <c r="D29" s="72">
        <v>8.3752664346739045E-2</v>
      </c>
      <c r="E29" s="71">
        <v>325212</v>
      </c>
      <c r="F29" s="72">
        <v>5.3727764637267923E-2</v>
      </c>
    </row>
    <row r="30" spans="1:17" x14ac:dyDescent="0.5">
      <c r="A30" s="18" t="s">
        <v>37</v>
      </c>
      <c r="B30" s="71">
        <v>49129</v>
      </c>
      <c r="C30" s="71">
        <v>43080</v>
      </c>
      <c r="D30" s="72">
        <v>-0.12312483461906409</v>
      </c>
      <c r="E30" s="71">
        <v>40685</v>
      </c>
      <c r="F30" s="72">
        <v>-5.5594243268337978E-2</v>
      </c>
    </row>
    <row r="31" spans="1:17" x14ac:dyDescent="0.5">
      <c r="A31" s="18" t="s">
        <v>38</v>
      </c>
      <c r="B31" s="71">
        <v>71998</v>
      </c>
      <c r="C31" s="71">
        <v>68590</v>
      </c>
      <c r="D31" s="72">
        <v>-4.7334648184671799E-2</v>
      </c>
      <c r="E31" s="71">
        <v>64821</v>
      </c>
      <c r="F31" s="72">
        <v>-5.4949701122612625E-2</v>
      </c>
    </row>
    <row r="32" spans="1:17" x14ac:dyDescent="0.5">
      <c r="A32" s="18" t="s">
        <v>39</v>
      </c>
      <c r="B32" s="71">
        <v>266636</v>
      </c>
      <c r="C32" s="71">
        <v>282967</v>
      </c>
      <c r="D32" s="72">
        <v>6.124829355375868E-2</v>
      </c>
      <c r="E32" s="71">
        <v>284977</v>
      </c>
      <c r="F32" s="72">
        <v>7.1033017984429283E-3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6" width="12.26953125" style="23" customWidth="1"/>
    <col min="7" max="16384" width="11.453125" style="23"/>
  </cols>
  <sheetData>
    <row r="1" spans="1:9" ht="16.5" x14ac:dyDescent="0.5">
      <c r="A1" s="22" t="s">
        <v>136</v>
      </c>
      <c r="B1" s="22"/>
      <c r="C1" s="22"/>
      <c r="D1" s="22"/>
      <c r="E1" s="22"/>
      <c r="F1" s="22"/>
    </row>
    <row r="2" spans="1:9" ht="16.5" x14ac:dyDescent="0.5">
      <c r="A2" s="22" t="s">
        <v>82</v>
      </c>
      <c r="B2" s="22"/>
      <c r="C2" s="22"/>
      <c r="D2" s="22"/>
      <c r="E2" s="22"/>
      <c r="F2" s="22"/>
    </row>
    <row r="4" spans="1:9" s="44" customFormat="1" x14ac:dyDescent="0.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5">
      <c r="A5" s="15" t="s">
        <v>12</v>
      </c>
      <c r="B5" s="16" t="s">
        <v>60</v>
      </c>
      <c r="C5" s="16">
        <v>49759</v>
      </c>
      <c r="D5" s="16">
        <v>60141</v>
      </c>
      <c r="E5" s="16">
        <v>22037</v>
      </c>
      <c r="F5" s="16">
        <v>145653</v>
      </c>
      <c r="G5" s="34"/>
      <c r="H5" s="34"/>
      <c r="I5" s="34"/>
    </row>
    <row r="6" spans="1:9" x14ac:dyDescent="0.5">
      <c r="A6" s="17" t="s">
        <v>13</v>
      </c>
      <c r="B6" s="16" t="s">
        <v>60</v>
      </c>
      <c r="C6" s="16">
        <v>25907</v>
      </c>
      <c r="D6" s="16">
        <v>35005</v>
      </c>
      <c r="E6" s="16">
        <v>7777</v>
      </c>
      <c r="F6" s="16">
        <v>76156</v>
      </c>
      <c r="G6" s="34"/>
      <c r="H6" s="34"/>
      <c r="I6" s="34"/>
    </row>
    <row r="7" spans="1:9" x14ac:dyDescent="0.5">
      <c r="A7" s="18" t="s">
        <v>14</v>
      </c>
      <c r="B7" s="16" t="s">
        <v>60</v>
      </c>
      <c r="C7" s="16">
        <v>23851</v>
      </c>
      <c r="D7" s="16">
        <v>25136</v>
      </c>
      <c r="E7" s="16">
        <v>14260</v>
      </c>
      <c r="F7" s="16">
        <v>69496</v>
      </c>
      <c r="G7" s="34"/>
      <c r="H7" s="34"/>
      <c r="I7" s="34"/>
    </row>
    <row r="8" spans="1:9" x14ac:dyDescent="0.5">
      <c r="A8" s="15" t="s">
        <v>15</v>
      </c>
      <c r="B8" s="16">
        <v>44104</v>
      </c>
      <c r="C8" s="16">
        <v>174340</v>
      </c>
      <c r="D8" s="16">
        <v>155918</v>
      </c>
      <c r="E8" s="16">
        <v>115008</v>
      </c>
      <c r="F8" s="16">
        <v>489369</v>
      </c>
      <c r="G8" s="34"/>
      <c r="H8" s="34"/>
      <c r="I8" s="34"/>
    </row>
    <row r="9" spans="1:9" x14ac:dyDescent="0.5">
      <c r="A9" s="18" t="s">
        <v>16</v>
      </c>
      <c r="B9" s="16" t="s">
        <v>60</v>
      </c>
      <c r="C9" s="16">
        <v>6436</v>
      </c>
      <c r="D9" s="16" t="s">
        <v>60</v>
      </c>
      <c r="E9" s="16" t="s">
        <v>60</v>
      </c>
      <c r="F9" s="16">
        <v>21975</v>
      </c>
      <c r="G9" s="34"/>
      <c r="H9" s="34"/>
      <c r="I9" s="34"/>
    </row>
    <row r="10" spans="1:9" x14ac:dyDescent="0.5">
      <c r="A10" s="18" t="s">
        <v>17</v>
      </c>
      <c r="B10" s="16" t="s">
        <v>60</v>
      </c>
      <c r="C10" s="16">
        <v>25171</v>
      </c>
      <c r="D10" s="16">
        <v>29293</v>
      </c>
      <c r="E10" s="16">
        <v>15969</v>
      </c>
      <c r="F10" s="16">
        <v>80817</v>
      </c>
      <c r="G10" s="34"/>
      <c r="H10" s="34"/>
      <c r="I10" s="34"/>
    </row>
    <row r="11" spans="1:9" x14ac:dyDescent="0.5">
      <c r="A11" s="18" t="s">
        <v>18</v>
      </c>
      <c r="B11" s="16">
        <v>10963</v>
      </c>
      <c r="C11" s="16">
        <v>90191</v>
      </c>
      <c r="D11" s="16">
        <v>42679</v>
      </c>
      <c r="E11" s="16">
        <v>19757</v>
      </c>
      <c r="F11" s="16">
        <v>163590</v>
      </c>
      <c r="G11" s="34"/>
      <c r="H11" s="34"/>
      <c r="I11" s="34"/>
    </row>
    <row r="12" spans="1:9" x14ac:dyDescent="0.5">
      <c r="A12" s="18" t="s">
        <v>19</v>
      </c>
      <c r="B12" s="16" t="s">
        <v>60</v>
      </c>
      <c r="C12" s="16">
        <v>41769</v>
      </c>
      <c r="D12" s="16">
        <v>65481</v>
      </c>
      <c r="E12" s="16">
        <v>68014</v>
      </c>
      <c r="F12" s="16">
        <v>180820</v>
      </c>
      <c r="G12" s="34"/>
      <c r="H12" s="34"/>
      <c r="I12" s="34"/>
    </row>
    <row r="13" spans="1:9" x14ac:dyDescent="0.5">
      <c r="A13" s="17" t="s">
        <v>20</v>
      </c>
      <c r="B13" s="16">
        <v>9558</v>
      </c>
      <c r="C13" s="16">
        <v>10773</v>
      </c>
      <c r="D13" s="16">
        <v>13049</v>
      </c>
      <c r="E13" s="16">
        <v>8786</v>
      </c>
      <c r="F13" s="16">
        <v>42167</v>
      </c>
      <c r="G13" s="34"/>
      <c r="H13" s="34"/>
      <c r="I13" s="34"/>
    </row>
    <row r="14" spans="1:9" x14ac:dyDescent="0.5">
      <c r="A14" s="15" t="s">
        <v>21</v>
      </c>
      <c r="B14" s="16">
        <v>27999</v>
      </c>
      <c r="C14" s="16">
        <v>64598</v>
      </c>
      <c r="D14" s="16">
        <v>64372</v>
      </c>
      <c r="E14" s="16">
        <v>6354</v>
      </c>
      <c r="F14" s="16">
        <v>163323</v>
      </c>
      <c r="G14" s="34"/>
      <c r="H14" s="34"/>
      <c r="I14" s="34"/>
    </row>
    <row r="15" spans="1:9" x14ac:dyDescent="0.5">
      <c r="A15" s="18" t="s">
        <v>22</v>
      </c>
      <c r="B15" s="16">
        <v>17139</v>
      </c>
      <c r="C15" s="16">
        <v>29311</v>
      </c>
      <c r="D15" s="16">
        <v>25083</v>
      </c>
      <c r="E15" s="16">
        <v>4280</v>
      </c>
      <c r="F15" s="16">
        <v>75812</v>
      </c>
      <c r="G15" s="34"/>
      <c r="H15" s="34"/>
      <c r="I15" s="34"/>
    </row>
    <row r="16" spans="1:9" x14ac:dyDescent="0.5">
      <c r="A16" s="18" t="s">
        <v>23</v>
      </c>
      <c r="B16" s="16" t="s">
        <v>60</v>
      </c>
      <c r="C16" s="16">
        <v>20483</v>
      </c>
      <c r="D16" s="16">
        <v>30580</v>
      </c>
      <c r="E16" s="16" t="s">
        <v>60</v>
      </c>
      <c r="F16" s="16">
        <v>58289</v>
      </c>
      <c r="G16" s="34"/>
      <c r="H16" s="34"/>
      <c r="I16" s="34"/>
    </row>
    <row r="17" spans="1:9" x14ac:dyDescent="0.5">
      <c r="A17" s="17" t="s">
        <v>24</v>
      </c>
      <c r="B17" s="16" t="s">
        <v>60</v>
      </c>
      <c r="C17" s="16">
        <v>14804</v>
      </c>
      <c r="D17" s="16">
        <v>8709</v>
      </c>
      <c r="E17" s="16" t="s">
        <v>60</v>
      </c>
      <c r="F17" s="16">
        <v>29222</v>
      </c>
      <c r="G17" s="34"/>
      <c r="H17" s="34"/>
      <c r="I17" s="34"/>
    </row>
    <row r="18" spans="1:9" x14ac:dyDescent="0.5">
      <c r="A18" s="15" t="s">
        <v>25</v>
      </c>
      <c r="B18" s="16" t="s">
        <v>60</v>
      </c>
      <c r="C18" s="16">
        <v>20294</v>
      </c>
      <c r="D18" s="16">
        <v>17503</v>
      </c>
      <c r="E18" s="16" t="s">
        <v>60</v>
      </c>
      <c r="F18" s="16">
        <v>45102</v>
      </c>
      <c r="G18" s="34"/>
      <c r="H18" s="34"/>
      <c r="I18" s="34"/>
    </row>
    <row r="19" spans="1:9" x14ac:dyDescent="0.5">
      <c r="A19" s="15" t="s">
        <v>26</v>
      </c>
      <c r="B19" s="16">
        <v>29567</v>
      </c>
      <c r="C19" s="16">
        <v>111001</v>
      </c>
      <c r="D19" s="16">
        <v>113101</v>
      </c>
      <c r="E19" s="16">
        <v>96130</v>
      </c>
      <c r="F19" s="16">
        <v>349799</v>
      </c>
      <c r="G19" s="34"/>
      <c r="H19" s="34"/>
      <c r="I19" s="34"/>
    </row>
    <row r="20" spans="1:9" x14ac:dyDescent="0.5">
      <c r="A20" s="17" t="s">
        <v>27</v>
      </c>
      <c r="B20" s="16">
        <v>17460</v>
      </c>
      <c r="C20" s="16">
        <v>60966</v>
      </c>
      <c r="D20" s="16">
        <v>86661</v>
      </c>
      <c r="E20" s="16">
        <v>86503</v>
      </c>
      <c r="F20" s="16">
        <v>251591</v>
      </c>
      <c r="G20" s="34"/>
      <c r="H20" s="34"/>
      <c r="I20" s="34"/>
    </row>
    <row r="21" spans="1:9" x14ac:dyDescent="0.5">
      <c r="A21" s="18" t="s">
        <v>28</v>
      </c>
      <c r="B21" s="16" t="s">
        <v>60</v>
      </c>
      <c r="C21" s="16">
        <v>9747</v>
      </c>
      <c r="D21" s="16">
        <v>11482</v>
      </c>
      <c r="E21" s="16">
        <v>0</v>
      </c>
      <c r="F21" s="16">
        <v>25127</v>
      </c>
      <c r="G21" s="34"/>
      <c r="H21" s="34"/>
      <c r="I21" s="34"/>
    </row>
    <row r="22" spans="1:9" x14ac:dyDescent="0.5">
      <c r="A22" s="18" t="s">
        <v>29</v>
      </c>
      <c r="B22" s="16">
        <v>7454</v>
      </c>
      <c r="C22" s="16">
        <v>17681</v>
      </c>
      <c r="D22" s="16" t="s">
        <v>60</v>
      </c>
      <c r="E22" s="16" t="s">
        <v>60</v>
      </c>
      <c r="F22" s="16">
        <v>30786</v>
      </c>
      <c r="G22" s="34"/>
      <c r="H22" s="34"/>
      <c r="I22" s="34"/>
    </row>
    <row r="23" spans="1:9" x14ac:dyDescent="0.5">
      <c r="A23" s="18" t="s">
        <v>30</v>
      </c>
      <c r="B23" s="16" t="s">
        <v>60</v>
      </c>
      <c r="C23" s="16">
        <v>22607</v>
      </c>
      <c r="D23" s="16">
        <v>11673</v>
      </c>
      <c r="E23" s="16">
        <v>7261</v>
      </c>
      <c r="F23" s="16">
        <v>42296</v>
      </c>
      <c r="G23" s="34"/>
      <c r="H23" s="34"/>
      <c r="I23" s="34"/>
    </row>
    <row r="24" spans="1:9" x14ac:dyDescent="0.5">
      <c r="A24" s="15" t="s">
        <v>31</v>
      </c>
      <c r="B24" s="16">
        <v>121624</v>
      </c>
      <c r="C24" s="16">
        <v>419991</v>
      </c>
      <c r="D24" s="16">
        <v>411035</v>
      </c>
      <c r="E24" s="16">
        <v>240595</v>
      </c>
      <c r="F24" s="16">
        <v>1193245</v>
      </c>
      <c r="G24" s="34"/>
      <c r="H24" s="34"/>
      <c r="I24" s="34"/>
    </row>
    <row r="25" spans="1:9" x14ac:dyDescent="0.5">
      <c r="A25" s="18" t="s">
        <v>32</v>
      </c>
      <c r="B25" s="16">
        <v>52625</v>
      </c>
      <c r="C25" s="16">
        <v>121883</v>
      </c>
      <c r="D25" s="16">
        <v>146453</v>
      </c>
      <c r="E25" s="16">
        <v>109233</v>
      </c>
      <c r="F25" s="16">
        <v>430195</v>
      </c>
      <c r="G25" s="34"/>
      <c r="H25" s="34"/>
      <c r="I25" s="34"/>
    </row>
    <row r="26" spans="1:9" x14ac:dyDescent="0.5">
      <c r="A26" s="18" t="s">
        <v>33</v>
      </c>
      <c r="B26" s="16">
        <v>68999</v>
      </c>
      <c r="C26" s="16">
        <v>298108</v>
      </c>
      <c r="D26" s="16">
        <v>264582</v>
      </c>
      <c r="E26" s="16">
        <v>131361</v>
      </c>
      <c r="F26" s="16">
        <v>763050</v>
      </c>
      <c r="G26" s="34"/>
      <c r="H26" s="34"/>
      <c r="I26" s="34"/>
    </row>
    <row r="27" spans="1:9" x14ac:dyDescent="0.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5">
      <c r="A28" s="18" t="s">
        <v>35</v>
      </c>
      <c r="B28" s="16" t="s">
        <v>60</v>
      </c>
      <c r="C28" s="16">
        <v>13142</v>
      </c>
      <c r="D28" s="16" t="s">
        <v>60</v>
      </c>
      <c r="E28" s="16" t="s">
        <v>60</v>
      </c>
      <c r="F28" s="16">
        <v>25773</v>
      </c>
    </row>
    <row r="29" spans="1:9" x14ac:dyDescent="0.5">
      <c r="A29" s="18" t="s">
        <v>36</v>
      </c>
      <c r="B29" s="16">
        <v>16146</v>
      </c>
      <c r="C29" s="16">
        <v>127530</v>
      </c>
      <c r="D29" s="16">
        <v>99933</v>
      </c>
      <c r="E29" s="16">
        <v>81604</v>
      </c>
      <c r="F29" s="16">
        <v>325212</v>
      </c>
    </row>
    <row r="30" spans="1:9" x14ac:dyDescent="0.5">
      <c r="A30" s="18" t="s">
        <v>37</v>
      </c>
      <c r="B30" s="16" t="s">
        <v>60</v>
      </c>
      <c r="C30" s="16">
        <v>21861</v>
      </c>
      <c r="D30" s="16">
        <v>11311</v>
      </c>
      <c r="E30" s="16" t="s">
        <v>60</v>
      </c>
      <c r="F30" s="16">
        <v>40685</v>
      </c>
    </row>
    <row r="31" spans="1:9" x14ac:dyDescent="0.5">
      <c r="A31" s="18" t="s">
        <v>38</v>
      </c>
      <c r="B31" s="16">
        <v>6316</v>
      </c>
      <c r="C31" s="16">
        <v>32331</v>
      </c>
      <c r="D31" s="16">
        <v>18914</v>
      </c>
      <c r="E31" s="16">
        <v>7261</v>
      </c>
      <c r="F31" s="16">
        <v>64821</v>
      </c>
    </row>
    <row r="32" spans="1:9" x14ac:dyDescent="0.5">
      <c r="A32" s="18" t="s">
        <v>39</v>
      </c>
      <c r="B32" s="16">
        <v>23251</v>
      </c>
      <c r="C32" s="16">
        <v>78670</v>
      </c>
      <c r="D32" s="16">
        <v>94188</v>
      </c>
      <c r="E32" s="16">
        <v>88868</v>
      </c>
      <c r="F32" s="16">
        <v>284977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74" bestFit="1" customWidth="1"/>
    <col min="2" max="11" width="10.54296875" style="74" customWidth="1"/>
    <col min="12" max="16384" width="11.453125" style="74"/>
  </cols>
  <sheetData>
    <row r="1" spans="1:17" ht="16.5" x14ac:dyDescent="0.5">
      <c r="A1" s="73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6.5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5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5">
      <c r="A6" s="15" t="s">
        <v>12</v>
      </c>
      <c r="B6" s="16" t="s">
        <v>60</v>
      </c>
      <c r="C6" s="16" t="s">
        <v>60</v>
      </c>
      <c r="D6" s="16">
        <v>39780</v>
      </c>
      <c r="E6" s="16">
        <v>9978</v>
      </c>
      <c r="F6" s="16">
        <v>35905</v>
      </c>
      <c r="G6" s="16">
        <v>24236</v>
      </c>
      <c r="H6" s="16">
        <v>11537</v>
      </c>
      <c r="I6" s="16">
        <v>10500</v>
      </c>
      <c r="J6" s="16">
        <v>97697</v>
      </c>
      <c r="K6" s="16">
        <v>47956</v>
      </c>
      <c r="L6" s="79"/>
      <c r="M6" s="79"/>
      <c r="N6" s="79"/>
      <c r="O6" s="79"/>
      <c r="P6" s="79"/>
      <c r="Q6" s="79"/>
    </row>
    <row r="7" spans="1:17" x14ac:dyDescent="0.5">
      <c r="A7" s="17" t="s">
        <v>13</v>
      </c>
      <c r="B7" s="16" t="s">
        <v>60</v>
      </c>
      <c r="C7" s="16" t="s">
        <v>60</v>
      </c>
      <c r="D7" s="16">
        <v>20772</v>
      </c>
      <c r="E7" s="16">
        <v>5135</v>
      </c>
      <c r="F7" s="16">
        <v>20642</v>
      </c>
      <c r="G7" s="16">
        <v>14363</v>
      </c>
      <c r="H7" s="16">
        <v>4083</v>
      </c>
      <c r="I7" s="16">
        <v>3694</v>
      </c>
      <c r="J7" s="16">
        <v>51133</v>
      </c>
      <c r="K7" s="16">
        <v>25023</v>
      </c>
      <c r="L7" s="79"/>
      <c r="M7" s="79"/>
      <c r="N7" s="79"/>
      <c r="O7" s="79"/>
      <c r="P7" s="79"/>
      <c r="Q7" s="79"/>
    </row>
    <row r="8" spans="1:17" x14ac:dyDescent="0.5">
      <c r="A8" s="18" t="s">
        <v>14</v>
      </c>
      <c r="B8" s="16" t="s">
        <v>60</v>
      </c>
      <c r="C8" s="16" t="s">
        <v>60</v>
      </c>
      <c r="D8" s="16">
        <v>19009</v>
      </c>
      <c r="E8" s="16">
        <v>4843</v>
      </c>
      <c r="F8" s="16">
        <v>15263</v>
      </c>
      <c r="G8" s="16">
        <v>9873</v>
      </c>
      <c r="H8" s="16">
        <v>7454</v>
      </c>
      <c r="I8" s="16">
        <v>6806</v>
      </c>
      <c r="J8" s="16">
        <v>46564</v>
      </c>
      <c r="K8" s="16">
        <v>22933</v>
      </c>
      <c r="L8" s="79"/>
      <c r="M8" s="79"/>
      <c r="N8" s="79"/>
      <c r="O8" s="79"/>
      <c r="P8" s="79"/>
      <c r="Q8" s="79"/>
    </row>
    <row r="9" spans="1:17" x14ac:dyDescent="0.5">
      <c r="A9" s="15" t="s">
        <v>15</v>
      </c>
      <c r="B9" s="16" t="s">
        <v>60</v>
      </c>
      <c r="C9" s="16" t="s">
        <v>60</v>
      </c>
      <c r="D9" s="16">
        <v>136456</v>
      </c>
      <c r="E9" s="16">
        <v>37884</v>
      </c>
      <c r="F9" s="16">
        <v>102327</v>
      </c>
      <c r="G9" s="16">
        <v>53591</v>
      </c>
      <c r="H9" s="16">
        <v>64577</v>
      </c>
      <c r="I9" s="16">
        <v>50430</v>
      </c>
      <c r="J9" s="16">
        <v>338520</v>
      </c>
      <c r="K9" s="16">
        <v>150849</v>
      </c>
      <c r="L9" s="79"/>
      <c r="M9" s="79"/>
      <c r="N9" s="79"/>
      <c r="O9" s="79"/>
      <c r="P9" s="79"/>
      <c r="Q9" s="79"/>
    </row>
    <row r="10" spans="1:17" x14ac:dyDescent="0.5">
      <c r="A10" s="18" t="s">
        <v>16</v>
      </c>
      <c r="B10" s="16" t="s">
        <v>60</v>
      </c>
      <c r="C10" s="16" t="s">
        <v>60</v>
      </c>
      <c r="D10" s="16">
        <v>5254</v>
      </c>
      <c r="E10" s="16">
        <v>1182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18129</v>
      </c>
      <c r="K10" s="16">
        <v>3845</v>
      </c>
      <c r="L10" s="79"/>
      <c r="M10" s="79"/>
      <c r="N10" s="79"/>
      <c r="O10" s="79"/>
      <c r="P10" s="79"/>
      <c r="Q10" s="79"/>
    </row>
    <row r="11" spans="1:17" x14ac:dyDescent="0.5">
      <c r="A11" s="18" t="s">
        <v>17</v>
      </c>
      <c r="B11" s="16" t="s">
        <v>60</v>
      </c>
      <c r="C11" s="16" t="s">
        <v>60</v>
      </c>
      <c r="D11" s="16">
        <v>19979</v>
      </c>
      <c r="E11" s="16">
        <v>5192</v>
      </c>
      <c r="F11" s="16">
        <v>22030</v>
      </c>
      <c r="G11" s="16">
        <v>7262</v>
      </c>
      <c r="H11" s="16">
        <v>12036</v>
      </c>
      <c r="I11" s="16">
        <v>3933</v>
      </c>
      <c r="J11" s="16">
        <v>62200</v>
      </c>
      <c r="K11" s="16">
        <v>18617</v>
      </c>
      <c r="L11" s="79"/>
      <c r="M11" s="79"/>
      <c r="N11" s="79"/>
      <c r="O11" s="79"/>
      <c r="P11" s="79"/>
      <c r="Q11" s="79"/>
    </row>
    <row r="12" spans="1:17" x14ac:dyDescent="0.5">
      <c r="A12" s="18" t="s">
        <v>18</v>
      </c>
      <c r="B12" s="16" t="s">
        <v>60</v>
      </c>
      <c r="C12" s="16" t="s">
        <v>60</v>
      </c>
      <c r="D12" s="16">
        <v>69052</v>
      </c>
      <c r="E12" s="16">
        <v>21139</v>
      </c>
      <c r="F12" s="16">
        <v>29925</v>
      </c>
      <c r="G12" s="16">
        <v>12753</v>
      </c>
      <c r="H12" s="16">
        <v>12937</v>
      </c>
      <c r="I12" s="16">
        <v>6820</v>
      </c>
      <c r="J12" s="16">
        <v>120770</v>
      </c>
      <c r="K12" s="16">
        <v>42819</v>
      </c>
      <c r="L12" s="79"/>
      <c r="M12" s="79"/>
      <c r="N12" s="79"/>
      <c r="O12" s="79"/>
      <c r="P12" s="79"/>
      <c r="Q12" s="79"/>
    </row>
    <row r="13" spans="1:17" x14ac:dyDescent="0.5">
      <c r="A13" s="18" t="s">
        <v>19</v>
      </c>
      <c r="B13" s="16" t="s">
        <v>60</v>
      </c>
      <c r="C13" s="16" t="s">
        <v>60</v>
      </c>
      <c r="D13" s="16">
        <v>33192</v>
      </c>
      <c r="E13" s="16">
        <v>8577</v>
      </c>
      <c r="F13" s="16">
        <v>36980</v>
      </c>
      <c r="G13" s="16">
        <v>28501</v>
      </c>
      <c r="H13" s="16">
        <v>32907</v>
      </c>
      <c r="I13" s="16">
        <v>35108</v>
      </c>
      <c r="J13" s="16">
        <v>107900</v>
      </c>
      <c r="K13" s="16">
        <v>72919</v>
      </c>
      <c r="L13" s="79"/>
      <c r="M13" s="79"/>
      <c r="N13" s="79"/>
      <c r="O13" s="79"/>
      <c r="P13" s="79"/>
      <c r="Q13" s="79"/>
    </row>
    <row r="14" spans="1:17" x14ac:dyDescent="0.5">
      <c r="A14" s="17" t="s">
        <v>20</v>
      </c>
      <c r="B14" s="16">
        <v>6987</v>
      </c>
      <c r="C14" s="16">
        <v>2572</v>
      </c>
      <c r="D14" s="16">
        <v>8980</v>
      </c>
      <c r="E14" s="16">
        <v>1794</v>
      </c>
      <c r="F14" s="16">
        <v>9180</v>
      </c>
      <c r="G14" s="16">
        <v>3870</v>
      </c>
      <c r="H14" s="16">
        <v>4373</v>
      </c>
      <c r="I14" s="16">
        <v>4413</v>
      </c>
      <c r="J14" s="16">
        <v>29519</v>
      </c>
      <c r="K14" s="16">
        <v>12648</v>
      </c>
      <c r="L14" s="79"/>
      <c r="M14" s="79"/>
      <c r="N14" s="79"/>
      <c r="O14" s="79"/>
      <c r="P14" s="79"/>
      <c r="Q14" s="79"/>
    </row>
    <row r="15" spans="1:17" x14ac:dyDescent="0.5">
      <c r="A15" s="15" t="s">
        <v>21</v>
      </c>
      <c r="B15" s="16">
        <v>23382</v>
      </c>
      <c r="C15" s="16">
        <v>4617</v>
      </c>
      <c r="D15" s="16">
        <v>56701</v>
      </c>
      <c r="E15" s="16">
        <v>7897</v>
      </c>
      <c r="F15" s="16">
        <v>53166</v>
      </c>
      <c r="G15" s="16">
        <v>11206</v>
      </c>
      <c r="H15" s="16">
        <v>4264</v>
      </c>
      <c r="I15" s="16">
        <v>2090</v>
      </c>
      <c r="J15" s="16">
        <v>137513</v>
      </c>
      <c r="K15" s="16">
        <v>25810</v>
      </c>
      <c r="L15" s="79"/>
      <c r="M15" s="79"/>
      <c r="N15" s="79"/>
      <c r="O15" s="79"/>
      <c r="P15" s="79"/>
      <c r="Q15" s="79"/>
    </row>
    <row r="16" spans="1:17" x14ac:dyDescent="0.5">
      <c r="A16" s="18" t="s">
        <v>22</v>
      </c>
      <c r="B16" s="16">
        <v>13978</v>
      </c>
      <c r="C16" s="16">
        <v>3161</v>
      </c>
      <c r="D16" s="16">
        <v>23994</v>
      </c>
      <c r="E16" s="16">
        <v>5317</v>
      </c>
      <c r="F16" s="16">
        <v>18059</v>
      </c>
      <c r="G16" s="16">
        <v>7024</v>
      </c>
      <c r="H16" s="16">
        <v>2709</v>
      </c>
      <c r="I16" s="16">
        <v>1571</v>
      </c>
      <c r="J16" s="16">
        <v>58740</v>
      </c>
      <c r="K16" s="16">
        <v>17072</v>
      </c>
      <c r="L16" s="79"/>
      <c r="M16" s="79"/>
      <c r="N16" s="79"/>
      <c r="O16" s="79"/>
      <c r="P16" s="79"/>
      <c r="Q16" s="79"/>
    </row>
    <row r="17" spans="1:17" x14ac:dyDescent="0.5">
      <c r="A17" s="18" t="s">
        <v>23</v>
      </c>
      <c r="B17" s="16" t="s">
        <v>60</v>
      </c>
      <c r="C17" s="16" t="s">
        <v>60</v>
      </c>
      <c r="D17" s="16">
        <v>19737</v>
      </c>
      <c r="E17" s="16">
        <v>746</v>
      </c>
      <c r="F17" s="16">
        <v>28488</v>
      </c>
      <c r="G17" s="16">
        <v>2092</v>
      </c>
      <c r="H17" s="16" t="s">
        <v>60</v>
      </c>
      <c r="I17" s="16" t="s">
        <v>60</v>
      </c>
      <c r="J17" s="16">
        <v>54593</v>
      </c>
      <c r="K17" s="16">
        <v>3696</v>
      </c>
      <c r="L17" s="79"/>
      <c r="M17" s="79"/>
      <c r="N17" s="79"/>
      <c r="O17" s="79"/>
      <c r="P17" s="79"/>
      <c r="Q17" s="79"/>
    </row>
    <row r="18" spans="1:17" x14ac:dyDescent="0.5">
      <c r="A18" s="17" t="s">
        <v>24</v>
      </c>
      <c r="B18" s="16" t="s">
        <v>60</v>
      </c>
      <c r="C18" s="16" t="s">
        <v>60</v>
      </c>
      <c r="D18" s="16">
        <v>12970</v>
      </c>
      <c r="E18" s="16">
        <v>1834</v>
      </c>
      <c r="F18" s="16">
        <v>6618</v>
      </c>
      <c r="G18" s="16">
        <v>2090</v>
      </c>
      <c r="H18" s="16" t="s">
        <v>60</v>
      </c>
      <c r="I18" s="16" t="s">
        <v>60</v>
      </c>
      <c r="J18" s="16">
        <v>24180</v>
      </c>
      <c r="K18" s="16">
        <v>5042</v>
      </c>
      <c r="L18" s="79"/>
      <c r="M18" s="79"/>
      <c r="N18" s="79"/>
      <c r="O18" s="79"/>
      <c r="P18" s="79"/>
      <c r="Q18" s="79"/>
    </row>
    <row r="19" spans="1:17" x14ac:dyDescent="0.5">
      <c r="A19" s="15" t="s">
        <v>25</v>
      </c>
      <c r="B19" s="16" t="s">
        <v>60</v>
      </c>
      <c r="C19" s="16" t="s">
        <v>60</v>
      </c>
      <c r="D19" s="16">
        <v>17454</v>
      </c>
      <c r="E19" s="16">
        <v>2840</v>
      </c>
      <c r="F19" s="16">
        <v>14326</v>
      </c>
      <c r="G19" s="16">
        <v>3177</v>
      </c>
      <c r="H19" s="16" t="s">
        <v>60</v>
      </c>
      <c r="I19" s="16" t="s">
        <v>60</v>
      </c>
      <c r="J19" s="16">
        <v>37971</v>
      </c>
      <c r="K19" s="16">
        <v>7131</v>
      </c>
      <c r="L19" s="79"/>
      <c r="M19" s="79"/>
      <c r="N19" s="79"/>
      <c r="O19" s="79"/>
      <c r="P19" s="79"/>
      <c r="Q19" s="79"/>
    </row>
    <row r="20" spans="1:17" x14ac:dyDescent="0.5">
      <c r="A20" s="15" t="s">
        <v>26</v>
      </c>
      <c r="B20" s="16">
        <v>24155</v>
      </c>
      <c r="C20" s="16">
        <v>5412</v>
      </c>
      <c r="D20" s="16">
        <v>93448</v>
      </c>
      <c r="E20" s="16">
        <v>17552</v>
      </c>
      <c r="F20" s="16">
        <v>78021</v>
      </c>
      <c r="G20" s="16">
        <v>35080</v>
      </c>
      <c r="H20" s="16">
        <v>59238</v>
      </c>
      <c r="I20" s="16">
        <v>36892</v>
      </c>
      <c r="J20" s="16">
        <v>254862</v>
      </c>
      <c r="K20" s="16">
        <v>94937</v>
      </c>
      <c r="L20" s="79"/>
      <c r="M20" s="79"/>
      <c r="N20" s="79"/>
      <c r="O20" s="79"/>
      <c r="P20" s="79"/>
      <c r="Q20" s="79"/>
    </row>
    <row r="21" spans="1:17" x14ac:dyDescent="0.5">
      <c r="A21" s="17" t="s">
        <v>27</v>
      </c>
      <c r="B21" s="16" t="s">
        <v>60</v>
      </c>
      <c r="C21" s="16" t="s">
        <v>60</v>
      </c>
      <c r="D21" s="16">
        <v>50811</v>
      </c>
      <c r="E21" s="16">
        <v>10154</v>
      </c>
      <c r="F21" s="16">
        <v>58292</v>
      </c>
      <c r="G21" s="16">
        <v>28369</v>
      </c>
      <c r="H21" s="16">
        <v>51984</v>
      </c>
      <c r="I21" s="16">
        <v>34519</v>
      </c>
      <c r="J21" s="16">
        <v>175257</v>
      </c>
      <c r="K21" s="16">
        <v>76334</v>
      </c>
      <c r="L21" s="79"/>
      <c r="M21" s="79"/>
      <c r="N21" s="79"/>
      <c r="O21" s="79"/>
      <c r="P21" s="79"/>
      <c r="Q21" s="79"/>
    </row>
    <row r="22" spans="1:17" x14ac:dyDescent="0.5">
      <c r="A22" s="18" t="s">
        <v>28</v>
      </c>
      <c r="B22" s="16" t="s">
        <v>60</v>
      </c>
      <c r="C22" s="16" t="s">
        <v>60</v>
      </c>
      <c r="D22" s="16">
        <v>8635</v>
      </c>
      <c r="E22" s="16">
        <v>1112</v>
      </c>
      <c r="F22" s="16">
        <v>8441</v>
      </c>
      <c r="G22" s="16">
        <v>3041</v>
      </c>
      <c r="H22" s="16">
        <v>0</v>
      </c>
      <c r="I22" s="16">
        <v>0</v>
      </c>
      <c r="J22" s="16">
        <v>20388</v>
      </c>
      <c r="K22" s="16">
        <v>4739</v>
      </c>
      <c r="L22" s="79"/>
      <c r="M22" s="79"/>
      <c r="N22" s="79"/>
      <c r="O22" s="79"/>
      <c r="P22" s="79"/>
      <c r="Q22" s="79"/>
    </row>
    <row r="23" spans="1:17" x14ac:dyDescent="0.5">
      <c r="A23" s="18" t="s">
        <v>29</v>
      </c>
      <c r="B23" s="16">
        <v>6019</v>
      </c>
      <c r="C23" s="16">
        <v>1435</v>
      </c>
      <c r="D23" s="16">
        <v>15279</v>
      </c>
      <c r="E23" s="16">
        <v>2402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25128</v>
      </c>
      <c r="K23" s="16">
        <v>5658</v>
      </c>
      <c r="L23" s="79"/>
      <c r="M23" s="79"/>
      <c r="N23" s="79"/>
      <c r="O23" s="79"/>
      <c r="P23" s="79"/>
      <c r="Q23" s="79"/>
    </row>
    <row r="24" spans="1:17" x14ac:dyDescent="0.5">
      <c r="A24" s="18" t="s">
        <v>30</v>
      </c>
      <c r="B24" s="16" t="s">
        <v>60</v>
      </c>
      <c r="C24" s="16" t="s">
        <v>60</v>
      </c>
      <c r="D24" s="16">
        <v>18723</v>
      </c>
      <c r="E24" s="16">
        <v>3884</v>
      </c>
      <c r="F24" s="16">
        <v>9070</v>
      </c>
      <c r="G24" s="16">
        <v>2603</v>
      </c>
      <c r="H24" s="16">
        <v>5641</v>
      </c>
      <c r="I24" s="16">
        <v>1620</v>
      </c>
      <c r="J24" s="16">
        <v>34089</v>
      </c>
      <c r="K24" s="16">
        <v>8207</v>
      </c>
      <c r="L24" s="79"/>
      <c r="M24" s="79"/>
      <c r="N24" s="79"/>
      <c r="O24" s="79"/>
      <c r="P24" s="79"/>
      <c r="Q24" s="79"/>
    </row>
    <row r="25" spans="1:17" x14ac:dyDescent="0.5">
      <c r="A25" s="15" t="s">
        <v>31</v>
      </c>
      <c r="B25" s="16">
        <v>98505</v>
      </c>
      <c r="C25" s="16">
        <v>23119</v>
      </c>
      <c r="D25" s="16">
        <v>343839</v>
      </c>
      <c r="E25" s="16">
        <v>76152</v>
      </c>
      <c r="F25" s="16">
        <v>283745</v>
      </c>
      <c r="G25" s="16">
        <v>127290</v>
      </c>
      <c r="H25" s="16">
        <v>140472</v>
      </c>
      <c r="I25" s="16">
        <v>100122</v>
      </c>
      <c r="J25" s="16">
        <v>866562</v>
      </c>
      <c r="K25" s="16">
        <v>326682</v>
      </c>
      <c r="L25" s="80"/>
      <c r="M25" s="79"/>
      <c r="N25" s="79"/>
      <c r="O25" s="79"/>
      <c r="P25" s="79"/>
      <c r="Q25" s="79"/>
    </row>
    <row r="26" spans="1:17" x14ac:dyDescent="0.5">
      <c r="A26" s="18" t="s">
        <v>32</v>
      </c>
      <c r="B26" s="16" t="s">
        <v>60</v>
      </c>
      <c r="C26" s="16" t="s">
        <v>60</v>
      </c>
      <c r="D26" s="16">
        <v>100038</v>
      </c>
      <c r="E26" s="16">
        <v>21846</v>
      </c>
      <c r="F26" s="16">
        <v>102593</v>
      </c>
      <c r="G26" s="16">
        <v>43860</v>
      </c>
      <c r="H26" s="16">
        <v>69054</v>
      </c>
      <c r="I26" s="16">
        <v>40180</v>
      </c>
      <c r="J26" s="16">
        <v>314326</v>
      </c>
      <c r="K26" s="16">
        <v>115869</v>
      </c>
      <c r="L26" s="79"/>
      <c r="M26" s="79"/>
      <c r="N26" s="79"/>
      <c r="O26" s="79"/>
      <c r="P26" s="79"/>
      <c r="Q26" s="79"/>
    </row>
    <row r="27" spans="1:17" x14ac:dyDescent="0.5">
      <c r="A27" s="18" t="s">
        <v>33</v>
      </c>
      <c r="B27" s="16">
        <v>55864</v>
      </c>
      <c r="C27" s="16">
        <v>13135</v>
      </c>
      <c r="D27" s="16">
        <v>243802</v>
      </c>
      <c r="E27" s="16">
        <v>54306</v>
      </c>
      <c r="F27" s="16">
        <v>181152</v>
      </c>
      <c r="G27" s="16">
        <v>83430</v>
      </c>
      <c r="H27" s="16">
        <v>71419</v>
      </c>
      <c r="I27" s="16">
        <v>59943</v>
      </c>
      <c r="J27" s="16">
        <v>552236</v>
      </c>
      <c r="K27" s="16">
        <v>210814</v>
      </c>
      <c r="L27" s="79"/>
      <c r="M27" s="79"/>
      <c r="N27" s="79"/>
      <c r="O27" s="79"/>
      <c r="P27" s="79"/>
      <c r="Q27" s="79"/>
    </row>
    <row r="28" spans="1:17" x14ac:dyDescent="0.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>
        <v>19182</v>
      </c>
      <c r="K29" s="16">
        <v>6591</v>
      </c>
    </row>
    <row r="30" spans="1:17" x14ac:dyDescent="0.5">
      <c r="A30" s="18" t="s">
        <v>36</v>
      </c>
      <c r="B30" s="16" t="s">
        <v>60</v>
      </c>
      <c r="C30" s="16" t="s">
        <v>60</v>
      </c>
      <c r="D30" s="16">
        <v>98659</v>
      </c>
      <c r="E30" s="16">
        <v>28871</v>
      </c>
      <c r="F30" s="16">
        <v>61137</v>
      </c>
      <c r="G30" s="16">
        <v>38796</v>
      </c>
      <c r="H30" s="16">
        <v>42614</v>
      </c>
      <c r="I30" s="16">
        <v>38990</v>
      </c>
      <c r="J30" s="16">
        <v>215811</v>
      </c>
      <c r="K30" s="16">
        <v>109401</v>
      </c>
    </row>
    <row r="31" spans="1:17" x14ac:dyDescent="0.5">
      <c r="A31" s="18" t="s">
        <v>37</v>
      </c>
      <c r="B31" s="16" t="s">
        <v>60</v>
      </c>
      <c r="C31" s="16" t="s">
        <v>60</v>
      </c>
      <c r="D31" s="16">
        <v>18061</v>
      </c>
      <c r="E31" s="16">
        <v>3800</v>
      </c>
      <c r="F31" s="16">
        <v>8753</v>
      </c>
      <c r="G31" s="16">
        <v>2558</v>
      </c>
      <c r="H31" s="16" t="s">
        <v>60</v>
      </c>
      <c r="I31" s="16" t="s">
        <v>60</v>
      </c>
      <c r="J31" s="16">
        <v>32674</v>
      </c>
      <c r="K31" s="16">
        <v>8011</v>
      </c>
    </row>
    <row r="32" spans="1:17" x14ac:dyDescent="0.5">
      <c r="A32" s="18" t="s">
        <v>38</v>
      </c>
      <c r="B32" s="16">
        <v>5442</v>
      </c>
      <c r="C32" s="16">
        <v>874</v>
      </c>
      <c r="D32" s="16">
        <v>27051</v>
      </c>
      <c r="E32" s="16">
        <v>5280</v>
      </c>
      <c r="F32" s="16">
        <v>14303</v>
      </c>
      <c r="G32" s="16">
        <v>4611</v>
      </c>
      <c r="H32" s="16">
        <v>5641</v>
      </c>
      <c r="I32" s="16">
        <v>1620</v>
      </c>
      <c r="J32" s="16">
        <v>52436</v>
      </c>
      <c r="K32" s="16">
        <v>12385</v>
      </c>
    </row>
    <row r="33" spans="1:11" x14ac:dyDescent="0.5">
      <c r="A33" s="18" t="s">
        <v>39</v>
      </c>
      <c r="B33" s="16">
        <v>18713</v>
      </c>
      <c r="C33" s="16">
        <v>4538</v>
      </c>
      <c r="D33" s="16">
        <v>66397</v>
      </c>
      <c r="E33" s="16">
        <v>12273</v>
      </c>
      <c r="F33" s="16">
        <v>63718</v>
      </c>
      <c r="G33" s="16">
        <v>30469</v>
      </c>
      <c r="H33" s="16">
        <v>53597</v>
      </c>
      <c r="I33" s="16">
        <v>35272</v>
      </c>
      <c r="J33" s="16">
        <v>202426</v>
      </c>
      <c r="K33" s="16">
        <v>82552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3" width="14.54296875" style="23" customWidth="1"/>
    <col min="4" max="16384" width="11.453125" style="23"/>
  </cols>
  <sheetData>
    <row r="1" spans="1:4" ht="16.5" x14ac:dyDescent="0.5">
      <c r="A1" s="22" t="s">
        <v>142</v>
      </c>
      <c r="B1" s="22"/>
      <c r="C1" s="22"/>
    </row>
    <row r="2" spans="1:4" ht="16.5" x14ac:dyDescent="0.5">
      <c r="A2" s="22" t="s">
        <v>85</v>
      </c>
      <c r="B2" s="22"/>
      <c r="C2" s="22"/>
    </row>
    <row r="4" spans="1:4" x14ac:dyDescent="0.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5">
      <c r="A5" s="15" t="s">
        <v>12</v>
      </c>
      <c r="B5" s="81">
        <v>27726</v>
      </c>
      <c r="C5" s="81">
        <v>117927</v>
      </c>
      <c r="D5" s="81">
        <v>145653</v>
      </c>
    </row>
    <row r="6" spans="1:4" x14ac:dyDescent="0.5">
      <c r="A6" s="17" t="s">
        <v>13</v>
      </c>
      <c r="B6" s="81" t="s">
        <v>60</v>
      </c>
      <c r="C6" s="81" t="s">
        <v>60</v>
      </c>
      <c r="D6" s="81">
        <v>76156</v>
      </c>
    </row>
    <row r="7" spans="1:4" x14ac:dyDescent="0.5">
      <c r="A7" s="18" t="s">
        <v>14</v>
      </c>
      <c r="B7" s="81">
        <v>23934</v>
      </c>
      <c r="C7" s="81">
        <v>45563</v>
      </c>
      <c r="D7" s="81">
        <v>69496</v>
      </c>
    </row>
    <row r="8" spans="1:4" x14ac:dyDescent="0.5">
      <c r="A8" s="15" t="s">
        <v>15</v>
      </c>
      <c r="B8" s="81">
        <v>271808</v>
      </c>
      <c r="C8" s="81">
        <v>217561</v>
      </c>
      <c r="D8" s="81">
        <v>489369</v>
      </c>
    </row>
    <row r="9" spans="1:4" x14ac:dyDescent="0.5">
      <c r="A9" s="18" t="s">
        <v>16</v>
      </c>
      <c r="B9" s="81">
        <v>0</v>
      </c>
      <c r="C9" s="81">
        <v>21975</v>
      </c>
      <c r="D9" s="81">
        <v>21975</v>
      </c>
    </row>
    <row r="10" spans="1:4" x14ac:dyDescent="0.5">
      <c r="A10" s="18" t="s">
        <v>17</v>
      </c>
      <c r="B10" s="81">
        <v>10090</v>
      </c>
      <c r="C10" s="81">
        <v>70727</v>
      </c>
      <c r="D10" s="81">
        <v>80817</v>
      </c>
    </row>
    <row r="11" spans="1:4" x14ac:dyDescent="0.5">
      <c r="A11" s="18" t="s">
        <v>18</v>
      </c>
      <c r="B11" s="81">
        <v>119767</v>
      </c>
      <c r="C11" s="81">
        <v>43823</v>
      </c>
      <c r="D11" s="81">
        <v>163590</v>
      </c>
    </row>
    <row r="12" spans="1:4" x14ac:dyDescent="0.5">
      <c r="A12" s="18" t="s">
        <v>19</v>
      </c>
      <c r="B12" s="81">
        <v>134388</v>
      </c>
      <c r="C12" s="81">
        <v>46432</v>
      </c>
      <c r="D12" s="81">
        <v>180820</v>
      </c>
    </row>
    <row r="13" spans="1:4" x14ac:dyDescent="0.5">
      <c r="A13" s="17" t="s">
        <v>20</v>
      </c>
      <c r="B13" s="81">
        <v>7563</v>
      </c>
      <c r="C13" s="81">
        <v>34604</v>
      </c>
      <c r="D13" s="81">
        <v>42167</v>
      </c>
    </row>
    <row r="14" spans="1:4" x14ac:dyDescent="0.5">
      <c r="A14" s="15" t="s">
        <v>21</v>
      </c>
      <c r="B14" s="81">
        <v>19204</v>
      </c>
      <c r="C14" s="81">
        <v>144119</v>
      </c>
      <c r="D14" s="81">
        <v>163323</v>
      </c>
    </row>
    <row r="15" spans="1:4" x14ac:dyDescent="0.5">
      <c r="A15" s="18" t="s">
        <v>22</v>
      </c>
      <c r="B15" s="81" t="s">
        <v>60</v>
      </c>
      <c r="C15" s="81" t="s">
        <v>60</v>
      </c>
      <c r="D15" s="81">
        <v>75812</v>
      </c>
    </row>
    <row r="16" spans="1:4" x14ac:dyDescent="0.5">
      <c r="A16" s="18" t="s">
        <v>23</v>
      </c>
      <c r="B16" s="81">
        <v>9014</v>
      </c>
      <c r="C16" s="81">
        <v>49275</v>
      </c>
      <c r="D16" s="81">
        <v>58289</v>
      </c>
    </row>
    <row r="17" spans="1:4" x14ac:dyDescent="0.5">
      <c r="A17" s="17" t="s">
        <v>24</v>
      </c>
      <c r="B17" s="81">
        <v>6540</v>
      </c>
      <c r="C17" s="81">
        <v>22682</v>
      </c>
      <c r="D17" s="81">
        <v>29222</v>
      </c>
    </row>
    <row r="18" spans="1:4" x14ac:dyDescent="0.5">
      <c r="A18" s="15" t="s">
        <v>25</v>
      </c>
      <c r="B18" s="81">
        <v>21800</v>
      </c>
      <c r="C18" s="81">
        <v>23302</v>
      </c>
      <c r="D18" s="81">
        <v>45102</v>
      </c>
    </row>
    <row r="19" spans="1:4" x14ac:dyDescent="0.5">
      <c r="A19" s="15" t="s">
        <v>26</v>
      </c>
      <c r="B19" s="81">
        <v>114282</v>
      </c>
      <c r="C19" s="81">
        <v>235516</v>
      </c>
      <c r="D19" s="81">
        <v>349799</v>
      </c>
    </row>
    <row r="20" spans="1:4" x14ac:dyDescent="0.5">
      <c r="A20" s="17" t="s">
        <v>27</v>
      </c>
      <c r="B20" s="81">
        <v>83498</v>
      </c>
      <c r="C20" s="81">
        <v>168093</v>
      </c>
      <c r="D20" s="81">
        <v>251591</v>
      </c>
    </row>
    <row r="21" spans="1:4" x14ac:dyDescent="0.5">
      <c r="A21" s="18" t="s">
        <v>28</v>
      </c>
      <c r="B21" s="81">
        <v>4811</v>
      </c>
      <c r="C21" s="81">
        <v>20316</v>
      </c>
      <c r="D21" s="81">
        <v>25127</v>
      </c>
    </row>
    <row r="22" spans="1:4" x14ac:dyDescent="0.5">
      <c r="A22" s="18" t="s">
        <v>29</v>
      </c>
      <c r="B22" s="81" t="s">
        <v>60</v>
      </c>
      <c r="C22" s="81" t="s">
        <v>60</v>
      </c>
      <c r="D22" s="81">
        <v>30786</v>
      </c>
    </row>
    <row r="23" spans="1:4" x14ac:dyDescent="0.5">
      <c r="A23" s="18" t="s">
        <v>30</v>
      </c>
      <c r="B23" s="81">
        <v>25489</v>
      </c>
      <c r="C23" s="81">
        <v>16806</v>
      </c>
      <c r="D23" s="81">
        <v>42296</v>
      </c>
    </row>
    <row r="24" spans="1:4" x14ac:dyDescent="0.5">
      <c r="A24" s="15" t="s">
        <v>31</v>
      </c>
      <c r="B24" s="81">
        <v>454819</v>
      </c>
      <c r="C24" s="81">
        <v>738425</v>
      </c>
      <c r="D24" s="81">
        <v>1193245</v>
      </c>
    </row>
    <row r="25" spans="1:4" x14ac:dyDescent="0.5">
      <c r="A25" s="18" t="s">
        <v>32</v>
      </c>
      <c r="B25" s="81">
        <v>97238</v>
      </c>
      <c r="C25" s="81">
        <v>332957</v>
      </c>
      <c r="D25" s="81">
        <v>430195</v>
      </c>
    </row>
    <row r="26" spans="1:4" x14ac:dyDescent="0.5">
      <c r="A26" s="18" t="s">
        <v>33</v>
      </c>
      <c r="B26" s="81">
        <v>357581</v>
      </c>
      <c r="C26" s="81">
        <v>405468</v>
      </c>
      <c r="D26" s="81">
        <v>763050</v>
      </c>
    </row>
    <row r="27" spans="1:4" x14ac:dyDescent="0.5">
      <c r="A27" s="15" t="s">
        <v>34</v>
      </c>
      <c r="B27" s="81"/>
      <c r="C27" s="81"/>
      <c r="D27" s="81"/>
    </row>
    <row r="28" spans="1:4" x14ac:dyDescent="0.5">
      <c r="A28" s="18" t="s">
        <v>35</v>
      </c>
      <c r="B28" s="81">
        <v>18329</v>
      </c>
      <c r="C28" s="81">
        <v>7444</v>
      </c>
      <c r="D28" s="81">
        <v>25773</v>
      </c>
    </row>
    <row r="29" spans="1:4" x14ac:dyDescent="0.5">
      <c r="A29" s="18" t="s">
        <v>36</v>
      </c>
      <c r="B29" s="81">
        <v>243907</v>
      </c>
      <c r="C29" s="81">
        <v>81306</v>
      </c>
      <c r="D29" s="81">
        <v>325212</v>
      </c>
    </row>
    <row r="30" spans="1:4" x14ac:dyDescent="0.5">
      <c r="A30" s="18" t="s">
        <v>37</v>
      </c>
      <c r="B30" s="81">
        <v>25489</v>
      </c>
      <c r="C30" s="81">
        <v>15195</v>
      </c>
      <c r="D30" s="81">
        <v>40685</v>
      </c>
    </row>
    <row r="31" spans="1:4" x14ac:dyDescent="0.5">
      <c r="A31" s="18" t="s">
        <v>38</v>
      </c>
      <c r="B31" s="81">
        <v>27608</v>
      </c>
      <c r="C31" s="81">
        <v>37213</v>
      </c>
      <c r="D31" s="81">
        <v>64821</v>
      </c>
    </row>
    <row r="32" spans="1:4" x14ac:dyDescent="0.5">
      <c r="A32" s="18" t="s">
        <v>39</v>
      </c>
      <c r="B32" s="81">
        <v>86674</v>
      </c>
      <c r="C32" s="81">
        <v>198303</v>
      </c>
      <c r="D32" s="81">
        <v>284977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74" bestFit="1" customWidth="1"/>
    <col min="2" max="13" width="10.54296875" style="74" customWidth="1"/>
    <col min="14" max="16384" width="11.453125" style="74"/>
  </cols>
  <sheetData>
    <row r="1" spans="1:7" ht="16.5" x14ac:dyDescent="0.5">
      <c r="A1" s="73" t="s">
        <v>144</v>
      </c>
      <c r="B1" s="73"/>
      <c r="C1" s="73"/>
      <c r="D1" s="73"/>
      <c r="E1" s="73"/>
    </row>
    <row r="2" spans="1:7" ht="16.5" x14ac:dyDescent="0.5">
      <c r="A2" s="73" t="s">
        <v>45</v>
      </c>
      <c r="B2" s="73"/>
      <c r="C2" s="73"/>
      <c r="D2" s="73"/>
      <c r="E2" s="73"/>
    </row>
    <row r="4" spans="1:7" x14ac:dyDescent="0.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5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5">
      <c r="A6" s="15" t="s">
        <v>12</v>
      </c>
      <c r="B6" s="16">
        <v>18492</v>
      </c>
      <c r="C6" s="16">
        <v>9233</v>
      </c>
      <c r="D6" s="16">
        <v>79204</v>
      </c>
      <c r="E6" s="16">
        <v>38723</v>
      </c>
      <c r="F6" s="16">
        <v>97697</v>
      </c>
      <c r="G6" s="16">
        <v>47956</v>
      </c>
    </row>
    <row r="7" spans="1:7" x14ac:dyDescent="0.5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51133</v>
      </c>
      <c r="G7" s="16">
        <v>25023</v>
      </c>
    </row>
    <row r="8" spans="1:7" x14ac:dyDescent="0.5">
      <c r="A8" s="18" t="s">
        <v>14</v>
      </c>
      <c r="B8" s="16">
        <v>16239</v>
      </c>
      <c r="C8" s="16">
        <v>7694</v>
      </c>
      <c r="D8" s="16">
        <v>30324</v>
      </c>
      <c r="E8" s="16">
        <v>15238</v>
      </c>
      <c r="F8" s="16">
        <v>46564</v>
      </c>
      <c r="G8" s="16">
        <v>22933</v>
      </c>
    </row>
    <row r="9" spans="1:7" x14ac:dyDescent="0.5">
      <c r="A9" s="15" t="s">
        <v>15</v>
      </c>
      <c r="B9" s="16">
        <v>180851</v>
      </c>
      <c r="C9" s="16">
        <v>90957</v>
      </c>
      <c r="D9" s="16">
        <v>157669</v>
      </c>
      <c r="E9" s="16">
        <v>59892</v>
      </c>
      <c r="F9" s="16">
        <v>338520</v>
      </c>
      <c r="G9" s="16">
        <v>150849</v>
      </c>
    </row>
    <row r="10" spans="1:7" x14ac:dyDescent="0.5">
      <c r="A10" s="18" t="s">
        <v>16</v>
      </c>
      <c r="B10" s="16">
        <v>0</v>
      </c>
      <c r="C10" s="16">
        <v>0</v>
      </c>
      <c r="D10" s="16">
        <v>18129</v>
      </c>
      <c r="E10" s="16">
        <v>3845</v>
      </c>
      <c r="F10" s="16">
        <v>18129</v>
      </c>
      <c r="G10" s="16">
        <v>3845</v>
      </c>
    </row>
    <row r="11" spans="1:7" x14ac:dyDescent="0.5">
      <c r="A11" s="18" t="s">
        <v>17</v>
      </c>
      <c r="B11" s="16">
        <v>7578</v>
      </c>
      <c r="C11" s="16">
        <v>2512</v>
      </c>
      <c r="D11" s="16">
        <v>54622</v>
      </c>
      <c r="E11" s="16">
        <v>16106</v>
      </c>
      <c r="F11" s="16">
        <v>62200</v>
      </c>
      <c r="G11" s="16">
        <v>18617</v>
      </c>
    </row>
    <row r="12" spans="1:7" x14ac:dyDescent="0.5">
      <c r="A12" s="18" t="s">
        <v>18</v>
      </c>
      <c r="B12" s="16">
        <v>87551</v>
      </c>
      <c r="C12" s="16">
        <v>32217</v>
      </c>
      <c r="D12" s="16">
        <v>33220</v>
      </c>
      <c r="E12" s="16">
        <v>10603</v>
      </c>
      <c r="F12" s="16">
        <v>120770</v>
      </c>
      <c r="G12" s="16">
        <v>42819</v>
      </c>
    </row>
    <row r="13" spans="1:7" x14ac:dyDescent="0.5">
      <c r="A13" s="18" t="s">
        <v>19</v>
      </c>
      <c r="B13" s="16">
        <v>79725</v>
      </c>
      <c r="C13" s="16">
        <v>54663</v>
      </c>
      <c r="D13" s="16">
        <v>28176</v>
      </c>
      <c r="E13" s="16">
        <v>18256</v>
      </c>
      <c r="F13" s="16">
        <v>107900</v>
      </c>
      <c r="G13" s="16">
        <v>72919</v>
      </c>
    </row>
    <row r="14" spans="1:7" x14ac:dyDescent="0.5">
      <c r="A14" s="17" t="s">
        <v>20</v>
      </c>
      <c r="B14" s="16">
        <v>5997</v>
      </c>
      <c r="C14" s="16">
        <v>1566</v>
      </c>
      <c r="D14" s="16">
        <v>23522</v>
      </c>
      <c r="E14" s="16">
        <v>11082</v>
      </c>
      <c r="F14" s="16">
        <v>29519</v>
      </c>
      <c r="G14" s="16">
        <v>12648</v>
      </c>
    </row>
    <row r="15" spans="1:7" x14ac:dyDescent="0.5">
      <c r="A15" s="15" t="s">
        <v>21</v>
      </c>
      <c r="B15" s="16">
        <v>16829</v>
      </c>
      <c r="C15" s="16">
        <v>2375</v>
      </c>
      <c r="D15" s="16">
        <v>120683</v>
      </c>
      <c r="E15" s="16">
        <v>23435</v>
      </c>
      <c r="F15" s="16">
        <v>137513</v>
      </c>
      <c r="G15" s="16">
        <v>25810</v>
      </c>
    </row>
    <row r="16" spans="1:7" x14ac:dyDescent="0.5">
      <c r="A16" s="18" t="s">
        <v>22</v>
      </c>
      <c r="B16" s="16" t="s">
        <v>60</v>
      </c>
      <c r="C16" s="16" t="s">
        <v>60</v>
      </c>
      <c r="D16" s="16" t="s">
        <v>60</v>
      </c>
      <c r="E16" s="16" t="s">
        <v>60</v>
      </c>
      <c r="F16" s="16">
        <v>58740</v>
      </c>
      <c r="G16" s="16">
        <v>17072</v>
      </c>
    </row>
    <row r="17" spans="1:7" x14ac:dyDescent="0.5">
      <c r="A17" s="18" t="s">
        <v>23</v>
      </c>
      <c r="B17" s="16">
        <v>8153</v>
      </c>
      <c r="C17" s="16">
        <v>861</v>
      </c>
      <c r="D17" s="16">
        <v>46440</v>
      </c>
      <c r="E17" s="16">
        <v>2835</v>
      </c>
      <c r="F17" s="16">
        <v>54593</v>
      </c>
      <c r="G17" s="16">
        <v>3696</v>
      </c>
    </row>
    <row r="18" spans="1:7" x14ac:dyDescent="0.5">
      <c r="A18" s="17" t="s">
        <v>24</v>
      </c>
      <c r="B18" s="16" t="s">
        <v>60</v>
      </c>
      <c r="C18" s="16" t="s">
        <v>60</v>
      </c>
      <c r="D18" s="16">
        <v>18577</v>
      </c>
      <c r="E18" s="16">
        <v>4105</v>
      </c>
      <c r="F18" s="16">
        <v>24180</v>
      </c>
      <c r="G18" s="16">
        <v>5042</v>
      </c>
    </row>
    <row r="19" spans="1:7" x14ac:dyDescent="0.5">
      <c r="A19" s="15" t="s">
        <v>25</v>
      </c>
      <c r="B19" s="16">
        <v>18748</v>
      </c>
      <c r="C19" s="16">
        <v>3052</v>
      </c>
      <c r="D19" s="16">
        <v>19223</v>
      </c>
      <c r="E19" s="16">
        <v>4079</v>
      </c>
      <c r="F19" s="16">
        <v>37971</v>
      </c>
      <c r="G19" s="16">
        <v>7131</v>
      </c>
    </row>
    <row r="20" spans="1:7" x14ac:dyDescent="0.5">
      <c r="A20" s="15" t="s">
        <v>26</v>
      </c>
      <c r="B20" s="16">
        <v>81270</v>
      </c>
      <c r="C20" s="16">
        <v>33012</v>
      </c>
      <c r="D20" s="16">
        <v>173592</v>
      </c>
      <c r="E20" s="16">
        <v>61924</v>
      </c>
      <c r="F20" s="16">
        <v>254862</v>
      </c>
      <c r="G20" s="16">
        <v>94937</v>
      </c>
    </row>
    <row r="21" spans="1:7" x14ac:dyDescent="0.5">
      <c r="A21" s="17" t="s">
        <v>27</v>
      </c>
      <c r="B21" s="16">
        <v>56963</v>
      </c>
      <c r="C21" s="16">
        <v>26535</v>
      </c>
      <c r="D21" s="16">
        <v>118294</v>
      </c>
      <c r="E21" s="16">
        <v>49799</v>
      </c>
      <c r="F21" s="16">
        <v>175257</v>
      </c>
      <c r="G21" s="16">
        <v>76334</v>
      </c>
    </row>
    <row r="22" spans="1:7" x14ac:dyDescent="0.5">
      <c r="A22" s="18" t="s">
        <v>28</v>
      </c>
      <c r="B22" s="16">
        <v>3657</v>
      </c>
      <c r="C22" s="16">
        <v>1154</v>
      </c>
      <c r="D22" s="16">
        <v>16731</v>
      </c>
      <c r="E22" s="16">
        <v>3585</v>
      </c>
      <c r="F22" s="16">
        <v>20388</v>
      </c>
      <c r="G22" s="16">
        <v>4739</v>
      </c>
    </row>
    <row r="23" spans="1:7" x14ac:dyDescent="0.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>
        <v>25128</v>
      </c>
      <c r="G23" s="16">
        <v>5658</v>
      </c>
    </row>
    <row r="24" spans="1:7" x14ac:dyDescent="0.5">
      <c r="A24" s="18" t="s">
        <v>30</v>
      </c>
      <c r="B24" s="16">
        <v>20226</v>
      </c>
      <c r="C24" s="16">
        <v>5264</v>
      </c>
      <c r="D24" s="16">
        <v>13863</v>
      </c>
      <c r="E24" s="16">
        <v>2943</v>
      </c>
      <c r="F24" s="16">
        <v>34089</v>
      </c>
      <c r="G24" s="16">
        <v>8207</v>
      </c>
    </row>
    <row r="25" spans="1:7" x14ac:dyDescent="0.5">
      <c r="A25" s="15" t="s">
        <v>31</v>
      </c>
      <c r="B25" s="16">
        <v>316191</v>
      </c>
      <c r="C25" s="16">
        <v>138629</v>
      </c>
      <c r="D25" s="16">
        <v>550372</v>
      </c>
      <c r="E25" s="16">
        <v>188054</v>
      </c>
      <c r="F25" s="16">
        <v>866562</v>
      </c>
      <c r="G25" s="16">
        <v>326682</v>
      </c>
    </row>
    <row r="26" spans="1:7" x14ac:dyDescent="0.5">
      <c r="A26" s="18" t="s">
        <v>32</v>
      </c>
      <c r="B26" s="16">
        <v>67615</v>
      </c>
      <c r="C26" s="16">
        <v>29623</v>
      </c>
      <c r="D26" s="16">
        <v>246712</v>
      </c>
      <c r="E26" s="16">
        <v>86246</v>
      </c>
      <c r="F26" s="16">
        <v>314326</v>
      </c>
      <c r="G26" s="16">
        <v>115869</v>
      </c>
    </row>
    <row r="27" spans="1:7" x14ac:dyDescent="0.5">
      <c r="A27" s="18" t="s">
        <v>33</v>
      </c>
      <c r="B27" s="16">
        <v>248576</v>
      </c>
      <c r="C27" s="16">
        <v>109005</v>
      </c>
      <c r="D27" s="16">
        <v>303660</v>
      </c>
      <c r="E27" s="16">
        <v>101808</v>
      </c>
      <c r="F27" s="16">
        <v>552236</v>
      </c>
      <c r="G27" s="16">
        <v>210814</v>
      </c>
    </row>
    <row r="28" spans="1:7" x14ac:dyDescent="0.5">
      <c r="A28" s="15" t="s">
        <v>34</v>
      </c>
      <c r="B28" s="16"/>
      <c r="C28" s="16"/>
      <c r="D28" s="16"/>
      <c r="E28" s="16"/>
      <c r="F28" s="16"/>
      <c r="G28" s="16"/>
    </row>
    <row r="29" spans="1:7" x14ac:dyDescent="0.5">
      <c r="A29" s="18" t="s">
        <v>35</v>
      </c>
      <c r="B29" s="16">
        <v>13376</v>
      </c>
      <c r="C29" s="16">
        <v>4953</v>
      </c>
      <c r="D29" s="16" t="s">
        <v>60</v>
      </c>
      <c r="E29" s="16" t="s">
        <v>60</v>
      </c>
      <c r="F29" s="16">
        <v>19182</v>
      </c>
      <c r="G29" s="16">
        <v>6591</v>
      </c>
    </row>
    <row r="30" spans="1:7" x14ac:dyDescent="0.5">
      <c r="A30" s="18" t="s">
        <v>36</v>
      </c>
      <c r="B30" s="16">
        <v>159778</v>
      </c>
      <c r="C30" s="16">
        <v>84128</v>
      </c>
      <c r="D30" s="16">
        <v>56033</v>
      </c>
      <c r="E30" s="16">
        <v>25273</v>
      </c>
      <c r="F30" s="16">
        <v>215811</v>
      </c>
      <c r="G30" s="16">
        <v>109401</v>
      </c>
    </row>
    <row r="31" spans="1:7" x14ac:dyDescent="0.5">
      <c r="A31" s="18" t="s">
        <v>37</v>
      </c>
      <c r="B31" s="16">
        <v>20226</v>
      </c>
      <c r="C31" s="16">
        <v>5264</v>
      </c>
      <c r="D31" s="16">
        <v>12448</v>
      </c>
      <c r="E31" s="16">
        <v>2747</v>
      </c>
      <c r="F31" s="16">
        <v>32674</v>
      </c>
      <c r="G31" s="16">
        <v>8011</v>
      </c>
    </row>
    <row r="32" spans="1:7" x14ac:dyDescent="0.5">
      <c r="A32" s="18" t="s">
        <v>38</v>
      </c>
      <c r="B32" s="16">
        <v>21954</v>
      </c>
      <c r="C32" s="16">
        <v>5655</v>
      </c>
      <c r="D32" s="16">
        <v>30483</v>
      </c>
      <c r="E32" s="16">
        <v>6730</v>
      </c>
      <c r="F32" s="16">
        <v>52436</v>
      </c>
      <c r="G32" s="16">
        <v>12385</v>
      </c>
    </row>
    <row r="33" spans="1:7" x14ac:dyDescent="0.5">
      <c r="A33" s="18" t="s">
        <v>39</v>
      </c>
      <c r="B33" s="16">
        <v>59316</v>
      </c>
      <c r="C33" s="16">
        <v>27358</v>
      </c>
      <c r="D33" s="16">
        <v>143109</v>
      </c>
      <c r="E33" s="16">
        <v>55194</v>
      </c>
      <c r="F33" s="16">
        <v>202426</v>
      </c>
      <c r="G33" s="16">
        <v>82552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146</v>
      </c>
    </row>
    <row r="3" spans="1:1" ht="17.5" x14ac:dyDescent="0.35">
      <c r="A3" s="2"/>
    </row>
    <row r="4" spans="1:1" x14ac:dyDescent="0.25">
      <c r="A4" s="3" t="s">
        <v>170</v>
      </c>
    </row>
    <row r="5" spans="1:1" x14ac:dyDescent="0.25">
      <c r="A5" s="3" t="s">
        <v>173</v>
      </c>
    </row>
    <row r="6" spans="1:1" x14ac:dyDescent="0.25">
      <c r="A6" s="3" t="s">
        <v>177</v>
      </c>
    </row>
    <row r="7" spans="1:1" x14ac:dyDescent="0.25">
      <c r="A7" s="3" t="s">
        <v>180</v>
      </c>
    </row>
    <row r="8" spans="1:1" x14ac:dyDescent="0.25">
      <c r="A8" s="3" t="s">
        <v>183</v>
      </c>
    </row>
    <row r="9" spans="1:1" x14ac:dyDescent="0.25">
      <c r="A9" s="3" t="s">
        <v>186</v>
      </c>
    </row>
    <row r="10" spans="1:1" x14ac:dyDescent="0.25">
      <c r="A10" s="3" t="s">
        <v>189</v>
      </c>
    </row>
    <row r="11" spans="1:1" x14ac:dyDescent="0.25">
      <c r="A11" s="3" t="s">
        <v>192</v>
      </c>
    </row>
    <row r="12" spans="1:1" x14ac:dyDescent="0.25">
      <c r="A12" s="3" t="s">
        <v>195</v>
      </c>
    </row>
    <row r="13" spans="1:1" x14ac:dyDescent="0.25">
      <c r="A13" s="3" t="s">
        <v>198</v>
      </c>
    </row>
    <row r="14" spans="1:1" x14ac:dyDescent="0.25">
      <c r="A14" s="3" t="s">
        <v>201</v>
      </c>
    </row>
    <row r="15" spans="1:1" x14ac:dyDescent="0.25">
      <c r="A15" s="3" t="s">
        <v>204</v>
      </c>
    </row>
    <row r="16" spans="1:1" x14ac:dyDescent="0.25">
      <c r="A16" s="3" t="s">
        <v>207</v>
      </c>
    </row>
    <row r="17" spans="1:1" x14ac:dyDescent="0.25">
      <c r="A17" s="3" t="s">
        <v>210</v>
      </c>
    </row>
    <row r="18" spans="1:1" x14ac:dyDescent="0.25">
      <c r="A18" s="3" t="s">
        <v>213</v>
      </c>
    </row>
    <row r="19" spans="1:1" x14ac:dyDescent="0.25">
      <c r="A19" s="3" t="s">
        <v>216</v>
      </c>
    </row>
    <row r="20" spans="1:1" x14ac:dyDescent="0.25">
      <c r="A20" s="3" t="s">
        <v>219</v>
      </c>
    </row>
    <row r="21" spans="1:1" x14ac:dyDescent="0.25">
      <c r="A21" s="3" t="s">
        <v>222</v>
      </c>
    </row>
    <row r="22" spans="1:1" x14ac:dyDescent="0.25">
      <c r="A22" s="3" t="s">
        <v>225</v>
      </c>
    </row>
    <row r="23" spans="1:1" x14ac:dyDescent="0.25">
      <c r="A23" s="3" t="s">
        <v>228</v>
      </c>
    </row>
    <row r="24" spans="1:1" x14ac:dyDescent="0.25">
      <c r="A24" s="3" t="s">
        <v>231</v>
      </c>
    </row>
    <row r="25" spans="1:1" x14ac:dyDescent="0.25">
      <c r="A25" s="3" t="s">
        <v>234</v>
      </c>
    </row>
    <row r="26" spans="1:1" x14ac:dyDescent="0.25">
      <c r="A26" s="3" t="s">
        <v>237</v>
      </c>
    </row>
    <row r="27" spans="1:1" x14ac:dyDescent="0.25">
      <c r="A27" s="3" t="s">
        <v>240</v>
      </c>
    </row>
    <row r="28" spans="1:1" x14ac:dyDescent="0.25">
      <c r="A28" s="3" t="s">
        <v>243</v>
      </c>
    </row>
    <row r="29" spans="1:1" x14ac:dyDescent="0.25">
      <c r="A29" s="3" t="s">
        <v>246</v>
      </c>
    </row>
    <row r="30" spans="1:1" x14ac:dyDescent="0.25">
      <c r="A30" s="3" t="s">
        <v>249</v>
      </c>
    </row>
    <row r="31" spans="1:1" x14ac:dyDescent="0.25">
      <c r="A31" s="3" t="s">
        <v>252</v>
      </c>
    </row>
    <row r="32" spans="1:1" x14ac:dyDescent="0.25">
      <c r="A32" s="3" t="s">
        <v>255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48.26953125" style="85" bestFit="1" customWidth="1"/>
    <col min="2" max="6" width="12.26953125" style="85" customWidth="1"/>
    <col min="7" max="21" width="5.1796875" style="85" customWidth="1"/>
    <col min="22" max="22" width="15.7265625" style="85" customWidth="1"/>
    <col min="23" max="16384" width="11.453125" style="85"/>
  </cols>
  <sheetData>
    <row r="1" spans="1:8" ht="16.5" x14ac:dyDescent="0.5">
      <c r="A1" s="84" t="s">
        <v>168</v>
      </c>
      <c r="B1" s="84"/>
      <c r="C1" s="84"/>
      <c r="D1" s="84"/>
      <c r="E1" s="84"/>
      <c r="F1" s="84"/>
    </row>
    <row r="2" spans="1:8" ht="16.5" x14ac:dyDescent="0.5">
      <c r="A2" s="84" t="s">
        <v>169</v>
      </c>
      <c r="B2" s="84"/>
      <c r="C2" s="84"/>
      <c r="D2" s="84"/>
      <c r="E2" s="84"/>
      <c r="F2" s="84"/>
    </row>
    <row r="4" spans="1:8" s="88" customFormat="1" x14ac:dyDescent="0.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8.5" x14ac:dyDescent="0.5">
      <c r="A5" s="89" t="s">
        <v>8</v>
      </c>
      <c r="B5" s="90">
        <v>121624</v>
      </c>
      <c r="C5" s="90">
        <v>419991</v>
      </c>
      <c r="D5" s="90">
        <v>411035</v>
      </c>
      <c r="E5" s="90">
        <v>240595</v>
      </c>
      <c r="F5" s="90">
        <v>1193245</v>
      </c>
      <c r="G5" s="91"/>
      <c r="H5" s="92"/>
    </row>
    <row r="6" spans="1:8" s="93" customFormat="1" ht="16.5" x14ac:dyDescent="0.5">
      <c r="A6" s="94" t="s">
        <v>148</v>
      </c>
      <c r="B6" s="90">
        <v>98505</v>
      </c>
      <c r="C6" s="90">
        <v>343839</v>
      </c>
      <c r="D6" s="90">
        <v>283745</v>
      </c>
      <c r="E6" s="90">
        <v>140472</v>
      </c>
      <c r="F6" s="90">
        <v>866562</v>
      </c>
      <c r="G6" s="91"/>
      <c r="H6" s="92"/>
    </row>
    <row r="7" spans="1:8" s="93" customFormat="1" ht="16.5" x14ac:dyDescent="0.5">
      <c r="A7" s="95" t="s">
        <v>149</v>
      </c>
      <c r="B7" s="90">
        <v>23119</v>
      </c>
      <c r="C7" s="90">
        <v>76152</v>
      </c>
      <c r="D7" s="90">
        <v>127290</v>
      </c>
      <c r="E7" s="90">
        <v>100122</v>
      </c>
      <c r="F7" s="90">
        <v>326682</v>
      </c>
      <c r="G7" s="91"/>
      <c r="H7" s="92"/>
    </row>
    <row r="8" spans="1:8" s="93" customFormat="1" x14ac:dyDescent="0.5">
      <c r="A8" s="96" t="s">
        <v>150</v>
      </c>
      <c r="B8" s="90">
        <v>21026</v>
      </c>
      <c r="C8" s="90">
        <v>67916</v>
      </c>
      <c r="D8" s="90">
        <v>105601</v>
      </c>
      <c r="E8" s="90">
        <v>76162</v>
      </c>
      <c r="F8" s="90">
        <v>270706</v>
      </c>
      <c r="G8" s="91"/>
      <c r="H8" s="92"/>
    </row>
    <row r="9" spans="1:8" s="93" customFormat="1" x14ac:dyDescent="0.5">
      <c r="A9" s="97" t="s">
        <v>151</v>
      </c>
      <c r="B9" s="90">
        <v>2404</v>
      </c>
      <c r="C9" s="90">
        <v>8773</v>
      </c>
      <c r="D9" s="90">
        <v>8511</v>
      </c>
      <c r="E9" s="90">
        <v>6203</v>
      </c>
      <c r="F9" s="90">
        <v>25890</v>
      </c>
      <c r="G9" s="91"/>
      <c r="H9" s="92"/>
    </row>
    <row r="10" spans="1:8" s="93" customFormat="1" x14ac:dyDescent="0.5">
      <c r="A10" s="97" t="s">
        <v>152</v>
      </c>
      <c r="B10" s="90">
        <v>3152</v>
      </c>
      <c r="C10" s="90">
        <v>9518</v>
      </c>
      <c r="D10" s="90">
        <v>18284</v>
      </c>
      <c r="E10" s="90">
        <v>9203</v>
      </c>
      <c r="F10" s="90">
        <v>40158</v>
      </c>
      <c r="G10" s="91"/>
      <c r="H10" s="92"/>
    </row>
    <row r="11" spans="1:8" s="93" customFormat="1" x14ac:dyDescent="0.5">
      <c r="A11" s="97" t="s">
        <v>153</v>
      </c>
      <c r="B11" s="90">
        <v>4815</v>
      </c>
      <c r="C11" s="90">
        <v>15751</v>
      </c>
      <c r="D11" s="90">
        <v>17889</v>
      </c>
      <c r="E11" s="90">
        <v>11843</v>
      </c>
      <c r="F11" s="90">
        <v>50299</v>
      </c>
      <c r="G11" s="91"/>
      <c r="H11" s="92"/>
    </row>
    <row r="12" spans="1:8" s="93" customFormat="1" x14ac:dyDescent="0.5">
      <c r="A12" s="97" t="s">
        <v>154</v>
      </c>
      <c r="B12" s="90">
        <v>713</v>
      </c>
      <c r="C12" s="90">
        <v>3061</v>
      </c>
      <c r="D12" s="90">
        <v>3509</v>
      </c>
      <c r="E12" s="90">
        <v>2291</v>
      </c>
      <c r="F12" s="90">
        <v>9574</v>
      </c>
      <c r="G12" s="91"/>
      <c r="H12" s="92"/>
    </row>
    <row r="13" spans="1:8" s="93" customFormat="1" x14ac:dyDescent="0.5">
      <c r="A13" s="97" t="s">
        <v>155</v>
      </c>
      <c r="B13" s="90">
        <v>1588</v>
      </c>
      <c r="C13" s="90">
        <v>5393</v>
      </c>
      <c r="D13" s="90">
        <v>5515</v>
      </c>
      <c r="E13" s="90">
        <v>2752</v>
      </c>
      <c r="F13" s="90">
        <v>15249</v>
      </c>
      <c r="G13" s="91"/>
      <c r="H13" s="92"/>
    </row>
    <row r="14" spans="1:8" s="93" customFormat="1" x14ac:dyDescent="0.5">
      <c r="A14" s="97" t="s">
        <v>156</v>
      </c>
      <c r="B14" s="90">
        <v>2672</v>
      </c>
      <c r="C14" s="90">
        <v>8175</v>
      </c>
      <c r="D14" s="90">
        <v>24514</v>
      </c>
      <c r="E14" s="90">
        <v>20422</v>
      </c>
      <c r="F14" s="90">
        <v>55783</v>
      </c>
      <c r="G14" s="91"/>
      <c r="H14" s="92"/>
    </row>
    <row r="15" spans="1:8" s="93" customFormat="1" x14ac:dyDescent="0.5">
      <c r="A15" s="97" t="s">
        <v>157</v>
      </c>
      <c r="B15" s="90">
        <v>1922</v>
      </c>
      <c r="C15" s="90">
        <v>5235</v>
      </c>
      <c r="D15" s="90">
        <v>9316</v>
      </c>
      <c r="E15" s="90">
        <v>7775</v>
      </c>
      <c r="F15" s="90">
        <v>24247</v>
      </c>
      <c r="G15" s="91"/>
      <c r="H15" s="92"/>
    </row>
    <row r="16" spans="1:8" s="93" customFormat="1" x14ac:dyDescent="0.5">
      <c r="A16" s="97" t="s">
        <v>158</v>
      </c>
      <c r="B16" s="90">
        <v>170</v>
      </c>
      <c r="C16" s="90">
        <v>616</v>
      </c>
      <c r="D16" s="90">
        <v>1530</v>
      </c>
      <c r="E16" s="90">
        <v>1438</v>
      </c>
      <c r="F16" s="90">
        <v>3754</v>
      </c>
      <c r="G16" s="91"/>
      <c r="H16" s="92"/>
    </row>
    <row r="17" spans="1:8" s="93" customFormat="1" x14ac:dyDescent="0.5">
      <c r="A17" s="96" t="s">
        <v>159</v>
      </c>
      <c r="B17" s="90">
        <v>1238</v>
      </c>
      <c r="C17" s="90">
        <v>4778</v>
      </c>
      <c r="D17" s="90">
        <v>12614</v>
      </c>
      <c r="E17" s="90">
        <v>13778</v>
      </c>
      <c r="F17" s="90">
        <v>32408</v>
      </c>
      <c r="G17" s="91"/>
      <c r="H17" s="92"/>
    </row>
    <row r="18" spans="1:8" s="93" customFormat="1" x14ac:dyDescent="0.5">
      <c r="A18" s="97" t="s">
        <v>160</v>
      </c>
      <c r="B18" s="90">
        <v>850</v>
      </c>
      <c r="C18" s="90">
        <v>2995</v>
      </c>
      <c r="D18" s="90">
        <v>8749</v>
      </c>
      <c r="E18" s="90">
        <v>10045</v>
      </c>
      <c r="F18" s="90">
        <v>22640</v>
      </c>
      <c r="G18" s="91"/>
      <c r="H18" s="92"/>
    </row>
    <row r="19" spans="1:8" s="93" customFormat="1" x14ac:dyDescent="0.5">
      <c r="A19" s="98" t="s">
        <v>161</v>
      </c>
      <c r="B19" s="90">
        <v>217</v>
      </c>
      <c r="C19" s="90">
        <v>979</v>
      </c>
      <c r="D19" s="90">
        <v>1433</v>
      </c>
      <c r="E19" s="90">
        <v>1330</v>
      </c>
      <c r="F19" s="90">
        <v>3959</v>
      </c>
      <c r="G19" s="91"/>
      <c r="H19" s="92"/>
    </row>
    <row r="20" spans="1:8" s="93" customFormat="1" x14ac:dyDescent="0.5">
      <c r="A20" s="99" t="s">
        <v>162</v>
      </c>
      <c r="B20" s="90">
        <v>734</v>
      </c>
      <c r="C20" s="90">
        <v>2562</v>
      </c>
      <c r="D20" s="90">
        <v>8127</v>
      </c>
      <c r="E20" s="90">
        <v>9314</v>
      </c>
      <c r="F20" s="90">
        <v>20736</v>
      </c>
      <c r="G20" s="91"/>
      <c r="H20" s="92"/>
    </row>
    <row r="21" spans="1:8" s="93" customFormat="1" x14ac:dyDescent="0.5">
      <c r="A21" s="97" t="s">
        <v>163</v>
      </c>
      <c r="B21" s="90">
        <v>196</v>
      </c>
      <c r="C21" s="90">
        <v>450</v>
      </c>
      <c r="D21" s="90">
        <v>2183</v>
      </c>
      <c r="E21" s="90">
        <v>2110</v>
      </c>
      <c r="F21" s="90">
        <v>4940</v>
      </c>
      <c r="G21" s="91"/>
      <c r="H21" s="92"/>
    </row>
    <row r="22" spans="1:8" s="93" customFormat="1" x14ac:dyDescent="0.5">
      <c r="A22" s="97" t="s">
        <v>164</v>
      </c>
      <c r="B22" s="90">
        <v>159</v>
      </c>
      <c r="C22" s="90">
        <v>368</v>
      </c>
      <c r="D22" s="90">
        <v>923</v>
      </c>
      <c r="E22" s="90">
        <v>1053</v>
      </c>
      <c r="F22" s="90">
        <v>2503</v>
      </c>
      <c r="G22" s="91"/>
      <c r="H22" s="92"/>
    </row>
    <row r="23" spans="1:8" s="93" customFormat="1" x14ac:dyDescent="0.5">
      <c r="A23" s="97" t="s">
        <v>165</v>
      </c>
      <c r="B23" s="90">
        <v>44</v>
      </c>
      <c r="C23" s="90">
        <v>146</v>
      </c>
      <c r="D23" s="90">
        <v>1649</v>
      </c>
      <c r="E23" s="90">
        <v>2062</v>
      </c>
      <c r="F23" s="90">
        <v>3901</v>
      </c>
      <c r="G23" s="91"/>
      <c r="H23" s="92"/>
    </row>
    <row r="24" spans="1:8" s="93" customFormat="1" x14ac:dyDescent="0.5">
      <c r="A24" s="97" t="s">
        <v>166</v>
      </c>
      <c r="B24" s="90">
        <v>85</v>
      </c>
      <c r="C24" s="90">
        <v>162</v>
      </c>
      <c r="D24" s="90">
        <v>1309</v>
      </c>
      <c r="E24" s="90">
        <v>1099</v>
      </c>
      <c r="F24" s="90">
        <v>2655</v>
      </c>
      <c r="G24" s="91"/>
      <c r="H24" s="92"/>
    </row>
    <row r="25" spans="1:8" s="93" customFormat="1" x14ac:dyDescent="0.5">
      <c r="A25" s="96" t="s">
        <v>167</v>
      </c>
      <c r="B25" s="90">
        <v>122</v>
      </c>
      <c r="C25" s="90">
        <v>896</v>
      </c>
      <c r="D25" s="90">
        <v>948</v>
      </c>
      <c r="E25" s="90">
        <v>868</v>
      </c>
      <c r="F25" s="90">
        <v>2833</v>
      </c>
      <c r="G25" s="91"/>
      <c r="H25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5.81640625" style="85" bestFit="1" customWidth="1"/>
    <col min="2" max="20" width="10.54296875" style="85" customWidth="1"/>
    <col min="21" max="21" width="10.54296875" style="106" customWidth="1"/>
    <col min="22" max="24" width="10.54296875" style="85" customWidth="1"/>
    <col min="25" max="25" width="15.7265625" style="85" customWidth="1"/>
    <col min="26" max="16384" width="11.453125" style="85"/>
  </cols>
  <sheetData>
    <row r="1" spans="1:29" ht="16.5" x14ac:dyDescent="0.5">
      <c r="A1" s="84" t="s">
        <v>171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100"/>
      <c r="V1" s="84"/>
      <c r="W1" s="84"/>
      <c r="X1" s="84"/>
    </row>
    <row r="2" spans="1:29" ht="16.5" x14ac:dyDescent="0.5">
      <c r="A2" s="84" t="s">
        <v>172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100"/>
      <c r="V2" s="84"/>
      <c r="W2" s="84"/>
      <c r="X2" s="84"/>
    </row>
    <row r="4" spans="1:29" s="104" customFormat="1" ht="166.5" x14ac:dyDescent="0.5">
      <c r="A4" s="40" t="s">
        <v>9</v>
      </c>
      <c r="B4" s="101" t="s">
        <v>12</v>
      </c>
      <c r="C4" s="102" t="s">
        <v>13</v>
      </c>
      <c r="D4" s="103" t="s">
        <v>14</v>
      </c>
      <c r="E4" s="101" t="s">
        <v>15</v>
      </c>
      <c r="F4" s="103" t="s">
        <v>16</v>
      </c>
      <c r="G4" s="103" t="s">
        <v>17</v>
      </c>
      <c r="H4" s="103" t="s">
        <v>18</v>
      </c>
      <c r="I4" s="103" t="s">
        <v>19</v>
      </c>
      <c r="J4" s="103" t="s">
        <v>20</v>
      </c>
      <c r="K4" s="101" t="s">
        <v>21</v>
      </c>
      <c r="L4" s="103" t="s">
        <v>22</v>
      </c>
      <c r="M4" s="103" t="s">
        <v>23</v>
      </c>
      <c r="N4" s="103" t="s">
        <v>24</v>
      </c>
      <c r="O4" s="101" t="s">
        <v>25</v>
      </c>
      <c r="P4" s="101" t="s">
        <v>26</v>
      </c>
      <c r="Q4" s="103" t="s">
        <v>27</v>
      </c>
      <c r="R4" s="103" t="s">
        <v>28</v>
      </c>
      <c r="S4" s="103" t="s">
        <v>29</v>
      </c>
      <c r="T4" s="103" t="s">
        <v>30</v>
      </c>
      <c r="U4" s="101" t="s">
        <v>31</v>
      </c>
      <c r="V4" s="103" t="s">
        <v>32</v>
      </c>
      <c r="W4" s="103" t="s">
        <v>33</v>
      </c>
      <c r="X4" s="101" t="s">
        <v>34</v>
      </c>
      <c r="Y4" s="103" t="s">
        <v>35</v>
      </c>
      <c r="Z4" s="103" t="s">
        <v>36</v>
      </c>
      <c r="AA4" s="103" t="s">
        <v>37</v>
      </c>
      <c r="AB4" s="103" t="s">
        <v>38</v>
      </c>
      <c r="AC4" s="103" t="s">
        <v>39</v>
      </c>
    </row>
    <row r="5" spans="1:29" ht="18.5" x14ac:dyDescent="0.5">
      <c r="A5" s="89" t="s">
        <v>8</v>
      </c>
      <c r="B5" s="105">
        <v>145653</v>
      </c>
      <c r="C5" s="90">
        <v>76156</v>
      </c>
      <c r="D5" s="90">
        <v>69496</v>
      </c>
      <c r="E5" s="105">
        <v>489369</v>
      </c>
      <c r="F5" s="90">
        <v>21975</v>
      </c>
      <c r="G5" s="90">
        <v>80817</v>
      </c>
      <c r="H5" s="90">
        <v>163590</v>
      </c>
      <c r="I5" s="90">
        <v>180820</v>
      </c>
      <c r="J5" s="105">
        <v>42167</v>
      </c>
      <c r="K5" s="90">
        <v>163323</v>
      </c>
      <c r="L5" s="90">
        <v>75812</v>
      </c>
      <c r="M5" s="90">
        <v>58289</v>
      </c>
      <c r="N5" s="105">
        <v>29222</v>
      </c>
      <c r="O5" s="90">
        <v>45102</v>
      </c>
      <c r="P5" s="90">
        <v>349799</v>
      </c>
      <c r="Q5" s="105">
        <v>251591</v>
      </c>
      <c r="R5" s="90">
        <v>25127</v>
      </c>
      <c r="S5" s="90">
        <v>30786</v>
      </c>
      <c r="T5" s="90">
        <v>42296</v>
      </c>
      <c r="U5" s="105">
        <v>1193245</v>
      </c>
      <c r="V5" s="90">
        <v>430195</v>
      </c>
      <c r="W5" s="90">
        <v>763050</v>
      </c>
      <c r="X5" s="90"/>
      <c r="Y5" s="90">
        <v>25773</v>
      </c>
      <c r="Z5" s="90">
        <v>325212</v>
      </c>
      <c r="AA5" s="90">
        <v>40685</v>
      </c>
      <c r="AB5" s="90">
        <v>64821</v>
      </c>
      <c r="AC5" s="90">
        <v>284977</v>
      </c>
    </row>
    <row r="6" spans="1:29" ht="16.5" x14ac:dyDescent="0.5">
      <c r="A6" s="94" t="s">
        <v>148</v>
      </c>
      <c r="B6" s="105">
        <v>97697</v>
      </c>
      <c r="C6" s="90">
        <v>51133</v>
      </c>
      <c r="D6" s="90">
        <v>46564</v>
      </c>
      <c r="E6" s="105">
        <v>338520</v>
      </c>
      <c r="F6" s="90">
        <v>18129</v>
      </c>
      <c r="G6" s="90">
        <v>62200</v>
      </c>
      <c r="H6" s="90">
        <v>120770</v>
      </c>
      <c r="I6" s="90">
        <v>107900</v>
      </c>
      <c r="J6" s="105">
        <v>29519</v>
      </c>
      <c r="K6" s="90">
        <v>137513</v>
      </c>
      <c r="L6" s="90">
        <v>58740</v>
      </c>
      <c r="M6" s="90">
        <v>54593</v>
      </c>
      <c r="N6" s="105">
        <v>24180</v>
      </c>
      <c r="O6" s="90">
        <v>37971</v>
      </c>
      <c r="P6" s="90">
        <v>254862</v>
      </c>
      <c r="Q6" s="105">
        <v>175257</v>
      </c>
      <c r="R6" s="90">
        <v>20388</v>
      </c>
      <c r="S6" s="90">
        <v>25128</v>
      </c>
      <c r="T6" s="90">
        <v>34089</v>
      </c>
      <c r="U6" s="105">
        <v>866562</v>
      </c>
      <c r="V6" s="90">
        <v>314326</v>
      </c>
      <c r="W6" s="90">
        <v>552236</v>
      </c>
      <c r="X6" s="90"/>
      <c r="Y6" s="90">
        <v>19182</v>
      </c>
      <c r="Z6" s="90">
        <v>215811</v>
      </c>
      <c r="AA6" s="90">
        <v>32674</v>
      </c>
      <c r="AB6" s="90">
        <v>52436</v>
      </c>
      <c r="AC6" s="90">
        <v>202426</v>
      </c>
    </row>
    <row r="7" spans="1:29" ht="16.5" x14ac:dyDescent="0.5">
      <c r="A7" s="95" t="s">
        <v>149</v>
      </c>
      <c r="B7" s="105">
        <v>47956</v>
      </c>
      <c r="C7" s="90">
        <v>25023</v>
      </c>
      <c r="D7" s="90">
        <v>22933</v>
      </c>
      <c r="E7" s="105">
        <v>150849</v>
      </c>
      <c r="F7" s="90">
        <v>3845</v>
      </c>
      <c r="G7" s="90">
        <v>18617</v>
      </c>
      <c r="H7" s="90">
        <v>42819</v>
      </c>
      <c r="I7" s="90">
        <v>72919</v>
      </c>
      <c r="J7" s="105">
        <v>12648</v>
      </c>
      <c r="K7" s="90">
        <v>25810</v>
      </c>
      <c r="L7" s="90">
        <v>17072</v>
      </c>
      <c r="M7" s="90">
        <v>3696</v>
      </c>
      <c r="N7" s="105">
        <v>5042</v>
      </c>
      <c r="O7" s="90">
        <v>7131</v>
      </c>
      <c r="P7" s="90">
        <v>94937</v>
      </c>
      <c r="Q7" s="105">
        <v>76334</v>
      </c>
      <c r="R7" s="90">
        <v>4739</v>
      </c>
      <c r="S7" s="90">
        <v>5658</v>
      </c>
      <c r="T7" s="90">
        <v>8207</v>
      </c>
      <c r="U7" s="105">
        <v>326682</v>
      </c>
      <c r="V7" s="90">
        <v>115869</v>
      </c>
      <c r="W7" s="90">
        <v>210814</v>
      </c>
      <c r="X7" s="90"/>
      <c r="Y7" s="90">
        <v>6591</v>
      </c>
      <c r="Z7" s="90">
        <v>109401</v>
      </c>
      <c r="AA7" s="90">
        <v>8011</v>
      </c>
      <c r="AB7" s="90">
        <v>12385</v>
      </c>
      <c r="AC7" s="90">
        <v>82552</v>
      </c>
    </row>
    <row r="8" spans="1:29" x14ac:dyDescent="0.5">
      <c r="A8" s="96" t="s">
        <v>150</v>
      </c>
      <c r="B8" s="105">
        <v>39726</v>
      </c>
      <c r="C8" s="90">
        <v>21011</v>
      </c>
      <c r="D8" s="90">
        <v>18715</v>
      </c>
      <c r="E8" s="105">
        <v>117513</v>
      </c>
      <c r="F8" s="90">
        <v>3606</v>
      </c>
      <c r="G8" s="90">
        <v>16882</v>
      </c>
      <c r="H8" s="90">
        <v>34407</v>
      </c>
      <c r="I8" s="90">
        <v>52847</v>
      </c>
      <c r="J8" s="105">
        <v>9772</v>
      </c>
      <c r="K8" s="90">
        <v>24059</v>
      </c>
      <c r="L8" s="90">
        <v>15938</v>
      </c>
      <c r="M8" s="90">
        <v>3374</v>
      </c>
      <c r="N8" s="105">
        <v>4747</v>
      </c>
      <c r="O8" s="90">
        <v>6287</v>
      </c>
      <c r="P8" s="90">
        <v>83120</v>
      </c>
      <c r="Q8" s="105">
        <v>67094</v>
      </c>
      <c r="R8" s="90">
        <v>4394</v>
      </c>
      <c r="S8" s="90">
        <v>4918</v>
      </c>
      <c r="T8" s="90">
        <v>6715</v>
      </c>
      <c r="U8" s="105">
        <v>270706</v>
      </c>
      <c r="V8" s="90">
        <v>103519</v>
      </c>
      <c r="W8" s="90">
        <v>167186</v>
      </c>
      <c r="X8" s="90"/>
      <c r="Y8" s="90">
        <v>5463</v>
      </c>
      <c r="Z8" s="90">
        <v>82268</v>
      </c>
      <c r="AA8" s="90">
        <v>6552</v>
      </c>
      <c r="AB8" s="90">
        <v>10528</v>
      </c>
      <c r="AC8" s="90">
        <v>72593</v>
      </c>
    </row>
    <row r="9" spans="1:29" x14ac:dyDescent="0.5">
      <c r="A9" s="97" t="s">
        <v>151</v>
      </c>
      <c r="B9" s="105">
        <v>2827</v>
      </c>
      <c r="C9" s="90">
        <v>1239</v>
      </c>
      <c r="D9" s="90">
        <v>1588</v>
      </c>
      <c r="E9" s="105">
        <v>13614</v>
      </c>
      <c r="F9" s="90">
        <v>888</v>
      </c>
      <c r="G9" s="90">
        <v>1758</v>
      </c>
      <c r="H9" s="90">
        <v>3934</v>
      </c>
      <c r="I9" s="90">
        <v>6175</v>
      </c>
      <c r="J9" s="105">
        <v>859</v>
      </c>
      <c r="K9" s="90">
        <v>2940</v>
      </c>
      <c r="L9" s="90">
        <v>2309</v>
      </c>
      <c r="M9" s="90">
        <v>304</v>
      </c>
      <c r="N9" s="105">
        <v>327</v>
      </c>
      <c r="O9" s="90">
        <v>518</v>
      </c>
      <c r="P9" s="90">
        <v>5991</v>
      </c>
      <c r="Q9" s="105">
        <v>4023</v>
      </c>
      <c r="R9" s="90">
        <v>456</v>
      </c>
      <c r="S9" s="90">
        <v>981</v>
      </c>
      <c r="T9" s="90">
        <v>531</v>
      </c>
      <c r="U9" s="105">
        <v>25890</v>
      </c>
      <c r="V9" s="90">
        <v>8978</v>
      </c>
      <c r="W9" s="90">
        <v>16913</v>
      </c>
      <c r="X9" s="90"/>
      <c r="Y9" s="90">
        <v>535</v>
      </c>
      <c r="Z9" s="90">
        <v>9727</v>
      </c>
      <c r="AA9" s="90">
        <v>514</v>
      </c>
      <c r="AB9" s="90">
        <v>1093</v>
      </c>
      <c r="AC9" s="90">
        <v>4898</v>
      </c>
    </row>
    <row r="10" spans="1:29" x14ac:dyDescent="0.5">
      <c r="A10" s="97" t="s">
        <v>152</v>
      </c>
      <c r="B10" s="105">
        <v>9719</v>
      </c>
      <c r="C10" s="90">
        <v>7105</v>
      </c>
      <c r="D10" s="90">
        <v>2614</v>
      </c>
      <c r="E10" s="105">
        <v>16297</v>
      </c>
      <c r="F10" s="90">
        <v>517</v>
      </c>
      <c r="G10" s="90">
        <v>2483</v>
      </c>
      <c r="H10" s="90">
        <v>6067</v>
      </c>
      <c r="I10" s="90">
        <v>5532</v>
      </c>
      <c r="J10" s="105">
        <v>1699</v>
      </c>
      <c r="K10" s="90">
        <v>3745</v>
      </c>
      <c r="L10" s="90">
        <v>2386</v>
      </c>
      <c r="M10" s="90">
        <v>625</v>
      </c>
      <c r="N10" s="105">
        <v>735</v>
      </c>
      <c r="O10" s="90">
        <v>1051</v>
      </c>
      <c r="P10" s="90">
        <v>9346</v>
      </c>
      <c r="Q10" s="105">
        <v>6825</v>
      </c>
      <c r="R10" s="90">
        <v>820</v>
      </c>
      <c r="S10" s="90">
        <v>840</v>
      </c>
      <c r="T10" s="90">
        <v>861</v>
      </c>
      <c r="U10" s="105">
        <v>40158</v>
      </c>
      <c r="V10" s="90">
        <v>12210</v>
      </c>
      <c r="W10" s="90">
        <v>27947</v>
      </c>
      <c r="X10" s="90"/>
      <c r="Y10" s="90">
        <v>743</v>
      </c>
      <c r="Z10" s="90">
        <v>10259</v>
      </c>
      <c r="AA10" s="90">
        <v>839</v>
      </c>
      <c r="AB10" s="90">
        <v>1668</v>
      </c>
      <c r="AC10" s="90">
        <v>7678</v>
      </c>
    </row>
    <row r="11" spans="1:29" x14ac:dyDescent="0.5">
      <c r="A11" s="97" t="s">
        <v>153</v>
      </c>
      <c r="B11" s="105">
        <v>6189</v>
      </c>
      <c r="C11" s="90">
        <v>2996</v>
      </c>
      <c r="D11" s="90">
        <v>3193</v>
      </c>
      <c r="E11" s="105">
        <v>21454</v>
      </c>
      <c r="F11" s="90">
        <v>385</v>
      </c>
      <c r="G11" s="90">
        <v>2563</v>
      </c>
      <c r="H11" s="90">
        <v>5490</v>
      </c>
      <c r="I11" s="90">
        <v>11853</v>
      </c>
      <c r="J11" s="105">
        <v>1163</v>
      </c>
      <c r="K11" s="90">
        <v>5098</v>
      </c>
      <c r="L11" s="90">
        <v>3107</v>
      </c>
      <c r="M11" s="90">
        <v>727</v>
      </c>
      <c r="N11" s="105">
        <v>1264</v>
      </c>
      <c r="O11" s="90">
        <v>1358</v>
      </c>
      <c r="P11" s="90">
        <v>16200</v>
      </c>
      <c r="Q11" s="105">
        <v>12668</v>
      </c>
      <c r="R11" s="90">
        <v>928</v>
      </c>
      <c r="S11" s="90">
        <v>880</v>
      </c>
      <c r="T11" s="90">
        <v>1724</v>
      </c>
      <c r="U11" s="105">
        <v>50299</v>
      </c>
      <c r="V11" s="90">
        <v>18723</v>
      </c>
      <c r="W11" s="90">
        <v>31577</v>
      </c>
      <c r="X11" s="90"/>
      <c r="Y11" s="90">
        <v>1164</v>
      </c>
      <c r="Z11" s="90">
        <v>16929</v>
      </c>
      <c r="AA11" s="90">
        <v>1683</v>
      </c>
      <c r="AB11" s="90">
        <v>2348</v>
      </c>
      <c r="AC11" s="90">
        <v>13852</v>
      </c>
    </row>
    <row r="12" spans="1:29" x14ac:dyDescent="0.5">
      <c r="A12" s="97" t="s">
        <v>154</v>
      </c>
      <c r="B12" s="105">
        <v>1212</v>
      </c>
      <c r="C12" s="90">
        <v>643</v>
      </c>
      <c r="D12" s="90">
        <v>570</v>
      </c>
      <c r="E12" s="105">
        <v>5098</v>
      </c>
      <c r="F12" s="90">
        <v>127</v>
      </c>
      <c r="G12" s="90">
        <v>538</v>
      </c>
      <c r="H12" s="90">
        <v>1598</v>
      </c>
      <c r="I12" s="90">
        <v>2543</v>
      </c>
      <c r="J12" s="105">
        <v>291</v>
      </c>
      <c r="K12" s="90">
        <v>619</v>
      </c>
      <c r="L12" s="90">
        <v>430</v>
      </c>
      <c r="M12" s="90">
        <v>96</v>
      </c>
      <c r="N12" s="105">
        <v>93</v>
      </c>
      <c r="O12" s="90">
        <v>288</v>
      </c>
      <c r="P12" s="90">
        <v>2356</v>
      </c>
      <c r="Q12" s="105">
        <v>1659</v>
      </c>
      <c r="R12" s="90">
        <v>126</v>
      </c>
      <c r="S12" s="90">
        <v>197</v>
      </c>
      <c r="T12" s="90">
        <v>373</v>
      </c>
      <c r="U12" s="105">
        <v>9574</v>
      </c>
      <c r="V12" s="90">
        <v>2754</v>
      </c>
      <c r="W12" s="90">
        <v>6820</v>
      </c>
      <c r="X12" s="90"/>
      <c r="Y12" s="90">
        <v>282</v>
      </c>
      <c r="Z12" s="90">
        <v>4009</v>
      </c>
      <c r="AA12" s="90">
        <v>364</v>
      </c>
      <c r="AB12" s="90">
        <v>521</v>
      </c>
      <c r="AC12" s="90">
        <v>1835</v>
      </c>
    </row>
    <row r="13" spans="1:29" x14ac:dyDescent="0.5">
      <c r="A13" s="97" t="s">
        <v>155</v>
      </c>
      <c r="B13" s="105">
        <v>2649</v>
      </c>
      <c r="C13" s="90">
        <v>1146</v>
      </c>
      <c r="D13" s="90">
        <v>1503</v>
      </c>
      <c r="E13" s="105">
        <v>7005</v>
      </c>
      <c r="F13" s="90">
        <v>178</v>
      </c>
      <c r="G13" s="90">
        <v>506</v>
      </c>
      <c r="H13" s="90">
        <v>2598</v>
      </c>
      <c r="I13" s="90">
        <v>3007</v>
      </c>
      <c r="J13" s="105">
        <v>716</v>
      </c>
      <c r="K13" s="90">
        <v>1946</v>
      </c>
      <c r="L13" s="90">
        <v>772</v>
      </c>
      <c r="M13" s="90">
        <v>388</v>
      </c>
      <c r="N13" s="105">
        <v>786</v>
      </c>
      <c r="O13" s="90">
        <v>622</v>
      </c>
      <c r="P13" s="90">
        <v>3027</v>
      </c>
      <c r="Q13" s="105">
        <v>2142</v>
      </c>
      <c r="R13" s="90">
        <v>276</v>
      </c>
      <c r="S13" s="90">
        <v>232</v>
      </c>
      <c r="T13" s="90">
        <v>376</v>
      </c>
      <c r="U13" s="105">
        <v>15249</v>
      </c>
      <c r="V13" s="90">
        <v>3598</v>
      </c>
      <c r="W13" s="90">
        <v>11650</v>
      </c>
      <c r="X13" s="90"/>
      <c r="Y13" s="90">
        <v>706</v>
      </c>
      <c r="Z13" s="90">
        <v>5250</v>
      </c>
      <c r="AA13" s="90">
        <v>365</v>
      </c>
      <c r="AB13" s="90">
        <v>617</v>
      </c>
      <c r="AC13" s="90">
        <v>2409</v>
      </c>
    </row>
    <row r="14" spans="1:29" x14ac:dyDescent="0.5">
      <c r="A14" s="97" t="s">
        <v>156</v>
      </c>
      <c r="B14" s="105">
        <v>10071</v>
      </c>
      <c r="C14" s="90">
        <v>4000</v>
      </c>
      <c r="D14" s="90">
        <v>6071</v>
      </c>
      <c r="E14" s="105">
        <v>23928</v>
      </c>
      <c r="F14" s="90">
        <v>381</v>
      </c>
      <c r="G14" s="90">
        <v>2696</v>
      </c>
      <c r="H14" s="90">
        <v>6711</v>
      </c>
      <c r="I14" s="90">
        <v>11819</v>
      </c>
      <c r="J14" s="105">
        <v>2321</v>
      </c>
      <c r="K14" s="90">
        <v>2679</v>
      </c>
      <c r="L14" s="90">
        <v>1669</v>
      </c>
      <c r="M14" s="90">
        <v>444</v>
      </c>
      <c r="N14" s="105">
        <v>567</v>
      </c>
      <c r="O14" s="90">
        <v>1070</v>
      </c>
      <c r="P14" s="90">
        <v>18035</v>
      </c>
      <c r="Q14" s="105">
        <v>15603</v>
      </c>
      <c r="R14" s="90">
        <v>572</v>
      </c>
      <c r="S14" s="90">
        <v>581</v>
      </c>
      <c r="T14" s="90">
        <v>1278</v>
      </c>
      <c r="U14" s="105">
        <v>55783</v>
      </c>
      <c r="V14" s="90">
        <v>20349</v>
      </c>
      <c r="W14" s="90">
        <v>35434</v>
      </c>
      <c r="X14" s="90"/>
      <c r="Y14" s="90">
        <v>980</v>
      </c>
      <c r="Z14" s="90">
        <v>17383</v>
      </c>
      <c r="AA14" s="90">
        <v>1250</v>
      </c>
      <c r="AB14" s="90">
        <v>1810</v>
      </c>
      <c r="AC14" s="90">
        <v>16224</v>
      </c>
    </row>
    <row r="15" spans="1:29" x14ac:dyDescent="0.5">
      <c r="A15" s="97" t="s">
        <v>157</v>
      </c>
      <c r="B15" s="105">
        <v>2584</v>
      </c>
      <c r="C15" s="90">
        <v>1201</v>
      </c>
      <c r="D15" s="90">
        <v>1383</v>
      </c>
      <c r="E15" s="105">
        <v>10292</v>
      </c>
      <c r="F15" s="90">
        <v>708</v>
      </c>
      <c r="G15" s="90">
        <v>2386</v>
      </c>
      <c r="H15" s="90">
        <v>2283</v>
      </c>
      <c r="I15" s="90">
        <v>4130</v>
      </c>
      <c r="J15" s="105">
        <v>785</v>
      </c>
      <c r="K15" s="90">
        <v>2930</v>
      </c>
      <c r="L15" s="90">
        <v>2508</v>
      </c>
      <c r="M15" s="90">
        <v>170</v>
      </c>
      <c r="N15" s="105">
        <v>251</v>
      </c>
      <c r="O15" s="90">
        <v>457</v>
      </c>
      <c r="P15" s="90">
        <v>7985</v>
      </c>
      <c r="Q15" s="105">
        <v>6273</v>
      </c>
      <c r="R15" s="90">
        <v>623</v>
      </c>
      <c r="S15" s="90">
        <v>668</v>
      </c>
      <c r="T15" s="90">
        <v>421</v>
      </c>
      <c r="U15" s="105">
        <v>24247</v>
      </c>
      <c r="V15" s="90">
        <v>11875</v>
      </c>
      <c r="W15" s="90">
        <v>12372</v>
      </c>
      <c r="X15" s="90"/>
      <c r="Y15" s="90">
        <v>582</v>
      </c>
      <c r="Z15" s="90">
        <v>5989</v>
      </c>
      <c r="AA15" s="90">
        <v>411</v>
      </c>
      <c r="AB15" s="90">
        <v>892</v>
      </c>
      <c r="AC15" s="90">
        <v>7093</v>
      </c>
    </row>
    <row r="16" spans="1:29" x14ac:dyDescent="0.5">
      <c r="A16" s="97" t="s">
        <v>158</v>
      </c>
      <c r="B16" s="105">
        <v>325</v>
      </c>
      <c r="C16" s="90">
        <v>135</v>
      </c>
      <c r="D16" s="90">
        <v>190</v>
      </c>
      <c r="E16" s="105">
        <v>1912</v>
      </c>
      <c r="F16" s="90">
        <v>17</v>
      </c>
      <c r="G16" s="90">
        <v>221</v>
      </c>
      <c r="H16" s="90">
        <v>535</v>
      </c>
      <c r="I16" s="90">
        <v>1043</v>
      </c>
      <c r="J16" s="105">
        <v>96</v>
      </c>
      <c r="K16" s="90">
        <v>150</v>
      </c>
      <c r="L16" s="90">
        <v>67</v>
      </c>
      <c r="M16" s="90">
        <v>62</v>
      </c>
      <c r="N16" s="105">
        <v>21</v>
      </c>
      <c r="O16" s="90">
        <v>76</v>
      </c>
      <c r="P16" s="90">
        <v>1291</v>
      </c>
      <c r="Q16" s="105">
        <v>1160</v>
      </c>
      <c r="R16" s="90">
        <v>17</v>
      </c>
      <c r="S16" s="90">
        <v>37</v>
      </c>
      <c r="T16" s="90">
        <v>77</v>
      </c>
      <c r="U16" s="105">
        <v>3754</v>
      </c>
      <c r="V16" s="90">
        <v>1465</v>
      </c>
      <c r="W16" s="90">
        <v>2289</v>
      </c>
      <c r="X16" s="90"/>
      <c r="Y16" s="90">
        <v>65</v>
      </c>
      <c r="Z16" s="90">
        <v>1520</v>
      </c>
      <c r="AA16" s="90">
        <v>74</v>
      </c>
      <c r="AB16" s="90">
        <v>92</v>
      </c>
      <c r="AC16" s="90">
        <v>1198</v>
      </c>
    </row>
    <row r="17" spans="1:29" x14ac:dyDescent="0.5">
      <c r="A17" s="96" t="s">
        <v>159</v>
      </c>
      <c r="B17" s="105">
        <v>4916</v>
      </c>
      <c r="C17" s="90">
        <v>2207</v>
      </c>
      <c r="D17" s="90">
        <v>2709</v>
      </c>
      <c r="E17" s="105">
        <v>18337</v>
      </c>
      <c r="F17" s="90">
        <v>102</v>
      </c>
      <c r="G17" s="90">
        <v>1165</v>
      </c>
      <c r="H17" s="90">
        <v>5276</v>
      </c>
      <c r="I17" s="90">
        <v>9964</v>
      </c>
      <c r="J17" s="105">
        <v>1830</v>
      </c>
      <c r="K17" s="90">
        <v>1004</v>
      </c>
      <c r="L17" s="90">
        <v>685</v>
      </c>
      <c r="M17" s="90">
        <v>144</v>
      </c>
      <c r="N17" s="105">
        <v>175</v>
      </c>
      <c r="O17" s="90">
        <v>583</v>
      </c>
      <c r="P17" s="90">
        <v>7566</v>
      </c>
      <c r="Q17" s="105">
        <v>5936</v>
      </c>
      <c r="R17" s="90">
        <v>214</v>
      </c>
      <c r="S17" s="90">
        <v>443</v>
      </c>
      <c r="T17" s="90">
        <v>973</v>
      </c>
      <c r="U17" s="105">
        <v>32408</v>
      </c>
      <c r="V17" s="90">
        <v>7888</v>
      </c>
      <c r="W17" s="90">
        <v>24520</v>
      </c>
      <c r="X17" s="90"/>
      <c r="Y17" s="90">
        <v>822</v>
      </c>
      <c r="Z17" s="90">
        <v>14305</v>
      </c>
      <c r="AA17" s="90">
        <v>952</v>
      </c>
      <c r="AB17" s="90">
        <v>1174</v>
      </c>
      <c r="AC17" s="90">
        <v>6392</v>
      </c>
    </row>
    <row r="18" spans="1:29" x14ac:dyDescent="0.5">
      <c r="A18" s="97" t="s">
        <v>160</v>
      </c>
      <c r="B18" s="105">
        <v>3577</v>
      </c>
      <c r="C18" s="90">
        <v>1531</v>
      </c>
      <c r="D18" s="90">
        <v>2047</v>
      </c>
      <c r="E18" s="105">
        <v>12563</v>
      </c>
      <c r="F18" s="90">
        <v>81</v>
      </c>
      <c r="G18" s="90">
        <v>940</v>
      </c>
      <c r="H18" s="90">
        <v>3664</v>
      </c>
      <c r="I18" s="90">
        <v>6550</v>
      </c>
      <c r="J18" s="105">
        <v>1328</v>
      </c>
      <c r="K18" s="90">
        <v>671</v>
      </c>
      <c r="L18" s="90">
        <v>445</v>
      </c>
      <c r="M18" s="90">
        <v>97</v>
      </c>
      <c r="N18" s="105">
        <v>128</v>
      </c>
      <c r="O18" s="90">
        <v>433</v>
      </c>
      <c r="P18" s="90">
        <v>5395</v>
      </c>
      <c r="Q18" s="105">
        <v>4261</v>
      </c>
      <c r="R18" s="90">
        <v>152</v>
      </c>
      <c r="S18" s="90">
        <v>360</v>
      </c>
      <c r="T18" s="90">
        <v>622</v>
      </c>
      <c r="U18" s="105">
        <v>22640</v>
      </c>
      <c r="V18" s="90">
        <v>5727</v>
      </c>
      <c r="W18" s="90">
        <v>16912</v>
      </c>
      <c r="X18" s="90"/>
      <c r="Y18" s="90">
        <v>670</v>
      </c>
      <c r="Z18" s="90">
        <v>9429</v>
      </c>
      <c r="AA18" s="90">
        <v>609</v>
      </c>
      <c r="AB18" s="90">
        <v>773</v>
      </c>
      <c r="AC18" s="90">
        <v>4622</v>
      </c>
    </row>
    <row r="19" spans="1:29" x14ac:dyDescent="0.5">
      <c r="A19" s="98" t="s">
        <v>161</v>
      </c>
      <c r="B19" s="105">
        <v>687</v>
      </c>
      <c r="C19" s="90">
        <v>343</v>
      </c>
      <c r="D19" s="90">
        <v>344</v>
      </c>
      <c r="E19" s="105">
        <v>2191</v>
      </c>
      <c r="F19" s="90">
        <v>16</v>
      </c>
      <c r="G19" s="90">
        <v>152</v>
      </c>
      <c r="H19" s="90">
        <v>672</v>
      </c>
      <c r="I19" s="90">
        <v>1142</v>
      </c>
      <c r="J19" s="105">
        <v>209</v>
      </c>
      <c r="K19" s="90">
        <v>154</v>
      </c>
      <c r="L19" s="90">
        <v>106</v>
      </c>
      <c r="M19" s="90">
        <v>28</v>
      </c>
      <c r="N19" s="105">
        <v>20</v>
      </c>
      <c r="O19" s="90">
        <v>94</v>
      </c>
      <c r="P19" s="90">
        <v>832</v>
      </c>
      <c r="Q19" s="105">
        <v>632</v>
      </c>
      <c r="R19" s="90">
        <v>38</v>
      </c>
      <c r="S19" s="90">
        <v>55</v>
      </c>
      <c r="T19" s="90">
        <v>107</v>
      </c>
      <c r="U19" s="105">
        <v>3959</v>
      </c>
      <c r="V19" s="90">
        <v>907</v>
      </c>
      <c r="W19" s="90">
        <v>3052</v>
      </c>
      <c r="X19" s="90"/>
      <c r="Y19" s="90">
        <v>92</v>
      </c>
      <c r="Z19" s="90">
        <v>1756</v>
      </c>
      <c r="AA19" s="90">
        <v>103</v>
      </c>
      <c r="AB19" s="90">
        <v>138</v>
      </c>
      <c r="AC19" s="90">
        <v>694</v>
      </c>
    </row>
    <row r="20" spans="1:29" x14ac:dyDescent="0.5">
      <c r="A20" s="99" t="s">
        <v>162</v>
      </c>
      <c r="B20" s="105">
        <v>3085</v>
      </c>
      <c r="C20" s="90">
        <v>1746</v>
      </c>
      <c r="D20" s="90">
        <v>1339</v>
      </c>
      <c r="E20" s="105">
        <v>13318</v>
      </c>
      <c r="F20" s="90">
        <v>133</v>
      </c>
      <c r="G20" s="90">
        <v>463</v>
      </c>
      <c r="H20" s="90">
        <v>2403</v>
      </c>
      <c r="I20" s="90">
        <v>9347</v>
      </c>
      <c r="J20" s="105">
        <v>973</v>
      </c>
      <c r="K20" s="90">
        <v>650</v>
      </c>
      <c r="L20" s="90">
        <v>396</v>
      </c>
      <c r="M20" s="90">
        <v>157</v>
      </c>
      <c r="N20" s="105">
        <v>96</v>
      </c>
      <c r="O20" s="90">
        <v>200</v>
      </c>
      <c r="P20" s="90">
        <v>3484</v>
      </c>
      <c r="Q20" s="105">
        <v>2665</v>
      </c>
      <c r="R20" s="90">
        <v>124</v>
      </c>
      <c r="S20" s="90">
        <v>292</v>
      </c>
      <c r="T20" s="90">
        <v>403</v>
      </c>
      <c r="U20" s="105">
        <v>20736</v>
      </c>
      <c r="V20" s="90">
        <v>3657</v>
      </c>
      <c r="W20" s="90">
        <v>17079</v>
      </c>
      <c r="X20" s="90"/>
      <c r="Y20" s="90">
        <v>218</v>
      </c>
      <c r="Z20" s="90">
        <v>11391</v>
      </c>
      <c r="AA20" s="90">
        <v>395</v>
      </c>
      <c r="AB20" s="90">
        <v>563</v>
      </c>
      <c r="AC20" s="90">
        <v>2921</v>
      </c>
    </row>
    <row r="21" spans="1:29" x14ac:dyDescent="0.5">
      <c r="A21" s="97" t="s">
        <v>163</v>
      </c>
      <c r="B21" s="105">
        <v>769</v>
      </c>
      <c r="C21" s="90">
        <v>426</v>
      </c>
      <c r="D21" s="90">
        <v>344</v>
      </c>
      <c r="E21" s="105">
        <v>2732</v>
      </c>
      <c r="F21" s="90">
        <v>47</v>
      </c>
      <c r="G21" s="90">
        <v>148</v>
      </c>
      <c r="H21" s="90">
        <v>367</v>
      </c>
      <c r="I21" s="90">
        <v>1909</v>
      </c>
      <c r="J21" s="105">
        <v>260</v>
      </c>
      <c r="K21" s="90">
        <v>260</v>
      </c>
      <c r="L21" s="90">
        <v>216</v>
      </c>
      <c r="M21" s="90">
        <v>11</v>
      </c>
      <c r="N21" s="105">
        <v>34</v>
      </c>
      <c r="O21" s="90">
        <v>35</v>
      </c>
      <c r="P21" s="90">
        <v>1143</v>
      </c>
      <c r="Q21" s="105">
        <v>970</v>
      </c>
      <c r="R21" s="90">
        <v>39</v>
      </c>
      <c r="S21" s="90">
        <v>112</v>
      </c>
      <c r="T21" s="90">
        <v>23</v>
      </c>
      <c r="U21" s="105">
        <v>4940</v>
      </c>
      <c r="V21" s="90">
        <v>1381</v>
      </c>
      <c r="W21" s="90">
        <v>3559</v>
      </c>
      <c r="X21" s="90"/>
      <c r="Y21" s="90">
        <v>11</v>
      </c>
      <c r="Z21" s="90">
        <v>2114</v>
      </c>
      <c r="AA21" s="90">
        <v>22</v>
      </c>
      <c r="AB21" s="90">
        <v>82</v>
      </c>
      <c r="AC21" s="90">
        <v>1060</v>
      </c>
    </row>
    <row r="22" spans="1:29" x14ac:dyDescent="0.5">
      <c r="A22" s="97" t="s">
        <v>164</v>
      </c>
      <c r="B22" s="105">
        <v>165</v>
      </c>
      <c r="C22" s="90">
        <v>63</v>
      </c>
      <c r="D22" s="90">
        <v>102</v>
      </c>
      <c r="E22" s="105">
        <v>1570</v>
      </c>
      <c r="F22" s="90">
        <v>71</v>
      </c>
      <c r="G22" s="90">
        <v>82</v>
      </c>
      <c r="H22" s="90">
        <v>100</v>
      </c>
      <c r="I22" s="90">
        <v>1234</v>
      </c>
      <c r="J22" s="105">
        <v>84</v>
      </c>
      <c r="K22" s="90">
        <v>128</v>
      </c>
      <c r="L22" s="90">
        <v>122</v>
      </c>
      <c r="M22" s="90" t="s">
        <v>60</v>
      </c>
      <c r="N22" s="105" t="s">
        <v>60</v>
      </c>
      <c r="O22" s="90" t="s">
        <v>60</v>
      </c>
      <c r="P22" s="90">
        <v>633</v>
      </c>
      <c r="Q22" s="105">
        <v>415</v>
      </c>
      <c r="R22" s="90">
        <v>35</v>
      </c>
      <c r="S22" s="90">
        <v>122</v>
      </c>
      <c r="T22" s="90">
        <v>61</v>
      </c>
      <c r="U22" s="105">
        <v>2503</v>
      </c>
      <c r="V22" s="90">
        <v>689</v>
      </c>
      <c r="W22" s="90">
        <v>1814</v>
      </c>
      <c r="X22" s="90"/>
      <c r="Y22" s="90">
        <v>9</v>
      </c>
      <c r="Z22" s="90">
        <v>1322</v>
      </c>
      <c r="AA22" s="90">
        <v>61</v>
      </c>
      <c r="AB22" s="90">
        <v>118</v>
      </c>
      <c r="AC22" s="90">
        <v>515</v>
      </c>
    </row>
    <row r="23" spans="1:29" x14ac:dyDescent="0.5">
      <c r="A23" s="97" t="s">
        <v>165</v>
      </c>
      <c r="B23" s="105">
        <v>259</v>
      </c>
      <c r="C23" s="90">
        <v>198</v>
      </c>
      <c r="D23" s="90">
        <v>61</v>
      </c>
      <c r="E23" s="105">
        <v>3274</v>
      </c>
      <c r="F23" s="90" t="s">
        <v>60</v>
      </c>
      <c r="G23" s="90">
        <v>29</v>
      </c>
      <c r="H23" s="90">
        <v>437</v>
      </c>
      <c r="I23" s="90">
        <v>2615</v>
      </c>
      <c r="J23" s="105">
        <v>190</v>
      </c>
      <c r="K23" s="90">
        <v>103</v>
      </c>
      <c r="L23" s="90">
        <v>12</v>
      </c>
      <c r="M23" s="90">
        <v>86</v>
      </c>
      <c r="N23" s="105" t="s">
        <v>60</v>
      </c>
      <c r="O23" s="90" t="s">
        <v>60</v>
      </c>
      <c r="P23" s="90">
        <v>260</v>
      </c>
      <c r="Q23" s="105">
        <v>200</v>
      </c>
      <c r="R23" s="90">
        <v>15</v>
      </c>
      <c r="S23" s="90">
        <v>35</v>
      </c>
      <c r="T23" s="90">
        <v>10</v>
      </c>
      <c r="U23" s="105">
        <v>3901</v>
      </c>
      <c r="V23" s="90">
        <v>245</v>
      </c>
      <c r="W23" s="90">
        <v>3656</v>
      </c>
      <c r="X23" s="90"/>
      <c r="Y23" s="90" t="s">
        <v>60</v>
      </c>
      <c r="Z23" s="90">
        <v>2976</v>
      </c>
      <c r="AA23" s="90">
        <v>10</v>
      </c>
      <c r="AB23" s="90">
        <v>24</v>
      </c>
      <c r="AC23" s="90">
        <v>236</v>
      </c>
    </row>
    <row r="24" spans="1:29" x14ac:dyDescent="0.5">
      <c r="A24" s="97" t="s">
        <v>166</v>
      </c>
      <c r="B24" s="105">
        <v>719</v>
      </c>
      <c r="C24" s="90">
        <v>609</v>
      </c>
      <c r="D24" s="90">
        <v>110</v>
      </c>
      <c r="E24" s="105">
        <v>1083</v>
      </c>
      <c r="F24" s="90" t="s">
        <v>60</v>
      </c>
      <c r="G24" s="90">
        <v>54</v>
      </c>
      <c r="H24" s="90">
        <v>137</v>
      </c>
      <c r="I24" s="90">
        <v>823</v>
      </c>
      <c r="J24" s="105">
        <v>66</v>
      </c>
      <c r="K24" s="90">
        <v>51</v>
      </c>
      <c r="L24" s="90">
        <v>27</v>
      </c>
      <c r="M24" s="90" t="s">
        <v>60</v>
      </c>
      <c r="N24" s="105">
        <v>20</v>
      </c>
      <c r="O24" s="90">
        <v>50</v>
      </c>
      <c r="P24" s="90">
        <v>752</v>
      </c>
      <c r="Q24" s="105">
        <v>613</v>
      </c>
      <c r="R24" s="90">
        <v>13</v>
      </c>
      <c r="S24" s="90" t="s">
        <v>60</v>
      </c>
      <c r="T24" s="90">
        <v>121</v>
      </c>
      <c r="U24" s="105">
        <v>2655</v>
      </c>
      <c r="V24" s="90">
        <v>696</v>
      </c>
      <c r="W24" s="90">
        <v>1958</v>
      </c>
      <c r="X24" s="90"/>
      <c r="Y24" s="90">
        <v>58</v>
      </c>
      <c r="Z24" s="90">
        <v>922</v>
      </c>
      <c r="AA24" s="90">
        <v>119</v>
      </c>
      <c r="AB24" s="90">
        <v>132</v>
      </c>
      <c r="AC24" s="90">
        <v>620</v>
      </c>
    </row>
    <row r="25" spans="1:29" x14ac:dyDescent="0.5">
      <c r="A25" s="96" t="s">
        <v>167</v>
      </c>
      <c r="B25" s="105">
        <v>229</v>
      </c>
      <c r="C25" s="90">
        <v>59</v>
      </c>
      <c r="D25" s="90">
        <v>170</v>
      </c>
      <c r="E25" s="105">
        <v>1681</v>
      </c>
      <c r="F25" s="90" t="s">
        <v>60</v>
      </c>
      <c r="G25" s="90">
        <v>107</v>
      </c>
      <c r="H25" s="90">
        <v>734</v>
      </c>
      <c r="I25" s="90">
        <v>762</v>
      </c>
      <c r="J25" s="105">
        <v>73</v>
      </c>
      <c r="K25" s="90">
        <v>97</v>
      </c>
      <c r="L25" s="90">
        <v>53</v>
      </c>
      <c r="M25" s="90">
        <v>20</v>
      </c>
      <c r="N25" s="105">
        <v>23</v>
      </c>
      <c r="O25" s="90">
        <v>60</v>
      </c>
      <c r="P25" s="90">
        <v>766</v>
      </c>
      <c r="Q25" s="105">
        <v>639</v>
      </c>
      <c r="R25" s="90" t="s">
        <v>60</v>
      </c>
      <c r="S25" s="90" t="s">
        <v>60</v>
      </c>
      <c r="T25" s="90">
        <v>116</v>
      </c>
      <c r="U25" s="105">
        <v>2833</v>
      </c>
      <c r="V25" s="90">
        <v>805</v>
      </c>
      <c r="W25" s="90">
        <v>2029</v>
      </c>
      <c r="X25" s="90"/>
      <c r="Y25" s="90">
        <v>88</v>
      </c>
      <c r="Z25" s="90">
        <v>1437</v>
      </c>
      <c r="AA25" s="90">
        <v>112</v>
      </c>
      <c r="AB25" s="90">
        <v>120</v>
      </c>
      <c r="AC25" s="90">
        <v>646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175</v>
      </c>
      <c r="B1" s="84"/>
      <c r="C1" s="84"/>
      <c r="D1" s="84"/>
    </row>
    <row r="2" spans="1:4" ht="16.5" x14ac:dyDescent="0.5">
      <c r="A2" s="84" t="s">
        <v>176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143653</v>
      </c>
      <c r="C5" s="90">
        <v>145653</v>
      </c>
      <c r="D5" s="108">
        <v>1.392243809735961E-2</v>
      </c>
    </row>
    <row r="6" spans="1:4" s="93" customFormat="1" ht="16.5" x14ac:dyDescent="0.5">
      <c r="A6" s="95" t="s">
        <v>148</v>
      </c>
      <c r="B6" s="90">
        <v>94195</v>
      </c>
      <c r="C6" s="90">
        <v>97697</v>
      </c>
      <c r="D6" s="108">
        <v>3.7178194171665166E-2</v>
      </c>
    </row>
    <row r="7" spans="1:4" s="93" customFormat="1" ht="16.5" x14ac:dyDescent="0.5">
      <c r="A7" s="95" t="s">
        <v>149</v>
      </c>
      <c r="B7" s="90">
        <v>49458</v>
      </c>
      <c r="C7" s="90">
        <v>47956</v>
      </c>
      <c r="D7" s="108">
        <v>-3.0369202151320312E-2</v>
      </c>
    </row>
    <row r="8" spans="1:4" s="93" customFormat="1" x14ac:dyDescent="0.5">
      <c r="A8" s="96" t="s">
        <v>150</v>
      </c>
      <c r="B8" s="90">
        <v>39673</v>
      </c>
      <c r="C8" s="90">
        <v>39726</v>
      </c>
      <c r="D8" s="108">
        <v>1.3359211554457692E-3</v>
      </c>
    </row>
    <row r="9" spans="1:4" s="93" customFormat="1" x14ac:dyDescent="0.5">
      <c r="A9" s="97" t="s">
        <v>151</v>
      </c>
      <c r="B9" s="90">
        <v>2963</v>
      </c>
      <c r="C9" s="90">
        <v>2827</v>
      </c>
      <c r="D9" s="108">
        <v>-4.5899426257171784E-2</v>
      </c>
    </row>
    <row r="10" spans="1:4" s="93" customFormat="1" x14ac:dyDescent="0.5">
      <c r="A10" s="97" t="s">
        <v>152</v>
      </c>
      <c r="B10" s="90">
        <v>7966</v>
      </c>
      <c r="C10" s="90">
        <v>9719</v>
      </c>
      <c r="D10" s="108">
        <v>0.22006025608837559</v>
      </c>
    </row>
    <row r="11" spans="1:4" s="93" customFormat="1" x14ac:dyDescent="0.5">
      <c r="A11" s="97" t="s">
        <v>153</v>
      </c>
      <c r="B11" s="90">
        <v>5270</v>
      </c>
      <c r="C11" s="90">
        <v>6189</v>
      </c>
      <c r="D11" s="108">
        <v>0.17438330170777988</v>
      </c>
    </row>
    <row r="12" spans="1:4" s="93" customFormat="1" x14ac:dyDescent="0.5">
      <c r="A12" s="97" t="s">
        <v>154</v>
      </c>
      <c r="B12" s="90">
        <v>1219</v>
      </c>
      <c r="C12" s="90">
        <v>1212</v>
      </c>
      <c r="D12" s="108">
        <v>-5.742411812961444E-3</v>
      </c>
    </row>
    <row r="13" spans="1:4" s="93" customFormat="1" x14ac:dyDescent="0.5">
      <c r="A13" s="97" t="s">
        <v>155</v>
      </c>
      <c r="B13" s="90">
        <v>3381</v>
      </c>
      <c r="C13" s="90">
        <v>2649</v>
      </c>
      <c r="D13" s="108">
        <v>-0.21650399290150843</v>
      </c>
    </row>
    <row r="14" spans="1:4" s="93" customFormat="1" x14ac:dyDescent="0.5">
      <c r="A14" s="97" t="s">
        <v>156</v>
      </c>
      <c r="B14" s="90">
        <v>11841</v>
      </c>
      <c r="C14" s="90">
        <v>10071</v>
      </c>
      <c r="D14" s="108">
        <v>-0.14948061819103117</v>
      </c>
    </row>
    <row r="15" spans="1:4" s="93" customFormat="1" x14ac:dyDescent="0.5">
      <c r="A15" s="97" t="s">
        <v>157</v>
      </c>
      <c r="B15" s="90">
        <v>2781</v>
      </c>
      <c r="C15" s="90">
        <v>2584</v>
      </c>
      <c r="D15" s="108">
        <v>-7.0837828119381524E-2</v>
      </c>
    </row>
    <row r="16" spans="1:4" s="93" customFormat="1" x14ac:dyDescent="0.5">
      <c r="A16" s="97" t="s">
        <v>158</v>
      </c>
      <c r="B16" s="90">
        <v>334</v>
      </c>
      <c r="C16" s="90">
        <v>325</v>
      </c>
      <c r="D16" s="108">
        <v>-2.6946107784431138E-2</v>
      </c>
    </row>
    <row r="17" spans="1:4" s="93" customFormat="1" x14ac:dyDescent="0.5">
      <c r="A17" s="96" t="s">
        <v>159</v>
      </c>
      <c r="B17" s="90">
        <v>6154</v>
      </c>
      <c r="C17" s="90">
        <v>4916</v>
      </c>
      <c r="D17" s="108">
        <v>-0.20116997075073123</v>
      </c>
    </row>
    <row r="18" spans="1:4" s="93" customFormat="1" x14ac:dyDescent="0.5">
      <c r="A18" s="97" t="s">
        <v>160</v>
      </c>
      <c r="B18" s="90">
        <v>4742</v>
      </c>
      <c r="C18" s="90">
        <v>3577</v>
      </c>
      <c r="D18" s="108">
        <v>-0.24567692956558415</v>
      </c>
    </row>
    <row r="19" spans="1:4" s="93" customFormat="1" x14ac:dyDescent="0.5">
      <c r="A19" s="98" t="s">
        <v>161</v>
      </c>
      <c r="B19" s="90">
        <v>666</v>
      </c>
      <c r="C19" s="90">
        <v>687</v>
      </c>
      <c r="D19" s="108">
        <v>3.1531531531531529E-2</v>
      </c>
    </row>
    <row r="20" spans="1:4" s="93" customFormat="1" x14ac:dyDescent="0.5">
      <c r="A20" s="99" t="s">
        <v>162</v>
      </c>
      <c r="B20" s="90">
        <v>3332</v>
      </c>
      <c r="C20" s="90">
        <v>3085</v>
      </c>
      <c r="D20" s="108">
        <v>-7.41296518607443E-2</v>
      </c>
    </row>
    <row r="21" spans="1:4" s="93" customFormat="1" x14ac:dyDescent="0.5">
      <c r="A21" s="97" t="s">
        <v>163</v>
      </c>
      <c r="B21" s="90">
        <v>957</v>
      </c>
      <c r="C21" s="90">
        <v>769</v>
      </c>
      <c r="D21" s="108">
        <v>-0.19644723092998956</v>
      </c>
    </row>
    <row r="22" spans="1:4" s="93" customFormat="1" x14ac:dyDescent="0.5">
      <c r="A22" s="97" t="s">
        <v>164</v>
      </c>
      <c r="B22" s="90">
        <v>323</v>
      </c>
      <c r="C22" s="90">
        <v>165</v>
      </c>
      <c r="D22" s="108">
        <v>-0.48916408668730649</v>
      </c>
    </row>
    <row r="23" spans="1:4" s="93" customFormat="1" x14ac:dyDescent="0.5">
      <c r="A23" s="97" t="s">
        <v>165</v>
      </c>
      <c r="B23" s="90">
        <v>635</v>
      </c>
      <c r="C23" s="90">
        <v>259</v>
      </c>
      <c r="D23" s="108">
        <v>-0.5921259842519685</v>
      </c>
    </row>
    <row r="24" spans="1:4" s="93" customFormat="1" x14ac:dyDescent="0.5">
      <c r="A24" s="97" t="s">
        <v>166</v>
      </c>
      <c r="B24" s="90">
        <v>661</v>
      </c>
      <c r="C24" s="90">
        <v>719</v>
      </c>
      <c r="D24" s="108">
        <v>8.7745839636913764E-2</v>
      </c>
    </row>
    <row r="25" spans="1:4" s="93" customFormat="1" x14ac:dyDescent="0.5">
      <c r="A25" s="96" t="s">
        <v>167</v>
      </c>
      <c r="B25" s="90">
        <v>300</v>
      </c>
      <c r="C25" s="90">
        <v>229</v>
      </c>
      <c r="D25" s="108">
        <v>-0.23666666666666666</v>
      </c>
    </row>
  </sheetData>
  <conditionalFormatting sqref="D5:D25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ColWidth="11.453125" defaultRowHeight="16" x14ac:dyDescent="0.25"/>
  <cols>
    <col min="1" max="1" width="40.7265625" style="21" customWidth="1"/>
    <col min="2" max="16384" width="11.453125" style="21"/>
  </cols>
  <sheetData>
    <row r="1" spans="1:7" ht="16.5" x14ac:dyDescent="0.25">
      <c r="A1" s="5" t="s">
        <v>42</v>
      </c>
      <c r="B1" s="7"/>
      <c r="C1" s="7"/>
      <c r="D1" s="7"/>
      <c r="E1" s="7"/>
      <c r="F1" s="20"/>
      <c r="G1" s="20"/>
    </row>
    <row r="2" spans="1:7" ht="16.5" x14ac:dyDescent="0.25">
      <c r="A2" s="5" t="s">
        <v>45</v>
      </c>
      <c r="B2" s="7"/>
      <c r="C2" s="7"/>
      <c r="D2" s="7"/>
      <c r="E2" s="7"/>
    </row>
    <row r="4" spans="1:7" x14ac:dyDescent="0.25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5">
      <c r="A6" s="15" t="s">
        <v>12</v>
      </c>
      <c r="B6" s="16">
        <v>13</v>
      </c>
      <c r="C6" s="16">
        <v>23653</v>
      </c>
      <c r="D6" s="16">
        <v>202</v>
      </c>
      <c r="E6" s="16">
        <v>109594</v>
      </c>
      <c r="F6" s="16">
        <v>215</v>
      </c>
      <c r="G6" s="16">
        <v>133247</v>
      </c>
    </row>
    <row r="7" spans="1:7" x14ac:dyDescent="0.25">
      <c r="A7" s="17" t="s">
        <v>13</v>
      </c>
      <c r="B7" s="16">
        <v>1</v>
      </c>
      <c r="C7" s="16">
        <v>2139</v>
      </c>
      <c r="D7" s="16">
        <v>106</v>
      </c>
      <c r="E7" s="16">
        <v>61795</v>
      </c>
      <c r="F7" s="16">
        <v>107</v>
      </c>
      <c r="G7" s="16">
        <v>63934</v>
      </c>
    </row>
    <row r="8" spans="1:7" x14ac:dyDescent="0.25">
      <c r="A8" s="18" t="s">
        <v>14</v>
      </c>
      <c r="B8" s="16">
        <v>12</v>
      </c>
      <c r="C8" s="16">
        <v>21514</v>
      </c>
      <c r="D8" s="16">
        <v>96</v>
      </c>
      <c r="E8" s="16">
        <v>47799</v>
      </c>
      <c r="F8" s="16">
        <v>108</v>
      </c>
      <c r="G8" s="16">
        <v>69313</v>
      </c>
    </row>
    <row r="9" spans="1:7" x14ac:dyDescent="0.25">
      <c r="A9" s="15" t="s">
        <v>15</v>
      </c>
      <c r="B9" s="16">
        <v>80</v>
      </c>
      <c r="C9" s="16">
        <v>210335</v>
      </c>
      <c r="D9" s="16">
        <v>245</v>
      </c>
      <c r="E9" s="16">
        <v>186874</v>
      </c>
      <c r="F9" s="16">
        <v>325</v>
      </c>
      <c r="G9" s="16">
        <v>397209</v>
      </c>
    </row>
    <row r="10" spans="1:7" x14ac:dyDescent="0.25">
      <c r="A10" s="18" t="s">
        <v>16</v>
      </c>
      <c r="B10" s="16">
        <v>0</v>
      </c>
      <c r="C10" s="16">
        <v>0</v>
      </c>
      <c r="D10" s="16">
        <v>28</v>
      </c>
      <c r="E10" s="16">
        <v>16120</v>
      </c>
      <c r="F10" s="16">
        <v>28</v>
      </c>
      <c r="G10" s="16">
        <v>16120</v>
      </c>
    </row>
    <row r="11" spans="1:7" x14ac:dyDescent="0.25">
      <c r="A11" s="18" t="s">
        <v>17</v>
      </c>
      <c r="B11" s="16">
        <v>4</v>
      </c>
      <c r="C11" s="16">
        <v>7936</v>
      </c>
      <c r="D11" s="16">
        <v>63</v>
      </c>
      <c r="E11" s="16">
        <v>46948</v>
      </c>
      <c r="F11" s="16">
        <v>67</v>
      </c>
      <c r="G11" s="16">
        <v>54884</v>
      </c>
    </row>
    <row r="12" spans="1:7" x14ac:dyDescent="0.25">
      <c r="A12" s="18" t="s">
        <v>18</v>
      </c>
      <c r="B12" s="16">
        <v>46</v>
      </c>
      <c r="C12" s="16">
        <v>101463</v>
      </c>
      <c r="D12" s="16">
        <v>43</v>
      </c>
      <c r="E12" s="16">
        <v>44637</v>
      </c>
      <c r="F12" s="16">
        <v>89</v>
      </c>
      <c r="G12" s="16">
        <v>146100</v>
      </c>
    </row>
    <row r="13" spans="1:7" x14ac:dyDescent="0.25">
      <c r="A13" s="18" t="s">
        <v>19</v>
      </c>
      <c r="B13" s="16">
        <v>26</v>
      </c>
      <c r="C13" s="16">
        <v>93713</v>
      </c>
      <c r="D13" s="16">
        <v>44</v>
      </c>
      <c r="E13" s="16">
        <v>43898</v>
      </c>
      <c r="F13" s="16">
        <v>70</v>
      </c>
      <c r="G13" s="16">
        <v>137611</v>
      </c>
    </row>
    <row r="14" spans="1:7" x14ac:dyDescent="0.25">
      <c r="A14" s="18" t="s">
        <v>20</v>
      </c>
      <c r="B14" s="16">
        <v>4</v>
      </c>
      <c r="C14" s="16">
        <v>7223</v>
      </c>
      <c r="D14" s="16">
        <v>67</v>
      </c>
      <c r="E14" s="16">
        <v>35271</v>
      </c>
      <c r="F14" s="16">
        <v>71</v>
      </c>
      <c r="G14" s="16">
        <v>42494</v>
      </c>
    </row>
    <row r="15" spans="1:7" x14ac:dyDescent="0.25">
      <c r="A15" s="15" t="s">
        <v>21</v>
      </c>
      <c r="B15" s="16">
        <v>9</v>
      </c>
      <c r="C15" s="16">
        <v>16709</v>
      </c>
      <c r="D15" s="16">
        <v>180</v>
      </c>
      <c r="E15" s="16">
        <v>131113</v>
      </c>
      <c r="F15" s="16">
        <v>189</v>
      </c>
      <c r="G15" s="16">
        <v>147822</v>
      </c>
    </row>
    <row r="16" spans="1:7" x14ac:dyDescent="0.25">
      <c r="A16" s="18" t="s">
        <v>22</v>
      </c>
      <c r="B16" s="16">
        <v>1</v>
      </c>
      <c r="C16" s="16">
        <v>2294</v>
      </c>
      <c r="D16" s="16">
        <v>89</v>
      </c>
      <c r="E16" s="16">
        <v>50158</v>
      </c>
      <c r="F16" s="16">
        <v>90</v>
      </c>
      <c r="G16" s="16">
        <v>52452</v>
      </c>
    </row>
    <row r="17" spans="1:11" x14ac:dyDescent="0.25">
      <c r="A17" s="18" t="s">
        <v>23</v>
      </c>
      <c r="B17" s="16">
        <v>5</v>
      </c>
      <c r="C17" s="16">
        <v>8742</v>
      </c>
      <c r="D17" s="16">
        <v>37</v>
      </c>
      <c r="E17" s="16">
        <v>55145</v>
      </c>
      <c r="F17" s="16">
        <v>42</v>
      </c>
      <c r="G17" s="16">
        <v>63887</v>
      </c>
    </row>
    <row r="18" spans="1:11" x14ac:dyDescent="0.25">
      <c r="A18" s="18" t="s">
        <v>24</v>
      </c>
      <c r="B18" s="16">
        <v>3</v>
      </c>
      <c r="C18" s="16">
        <v>5673</v>
      </c>
      <c r="D18" s="16">
        <v>54</v>
      </c>
      <c r="E18" s="16">
        <v>25810</v>
      </c>
      <c r="F18" s="16">
        <v>57</v>
      </c>
      <c r="G18" s="16">
        <v>31483</v>
      </c>
    </row>
    <row r="19" spans="1:11" x14ac:dyDescent="0.25">
      <c r="A19" s="15" t="s">
        <v>25</v>
      </c>
      <c r="B19" s="16">
        <v>12</v>
      </c>
      <c r="C19" s="16">
        <v>20429</v>
      </c>
      <c r="D19" s="16">
        <v>54</v>
      </c>
      <c r="E19" s="16">
        <v>27780</v>
      </c>
      <c r="F19" s="16">
        <v>66</v>
      </c>
      <c r="G19" s="16">
        <v>48209</v>
      </c>
    </row>
    <row r="20" spans="1:11" ht="16.5" x14ac:dyDescent="0.25">
      <c r="A20" s="15" t="s">
        <v>26</v>
      </c>
      <c r="B20" s="16">
        <v>44</v>
      </c>
      <c r="C20" s="16">
        <v>91884</v>
      </c>
      <c r="D20" s="16">
        <v>297</v>
      </c>
      <c r="E20" s="16">
        <v>193590</v>
      </c>
      <c r="F20" s="16">
        <v>341</v>
      </c>
      <c r="G20" s="16">
        <v>285474</v>
      </c>
      <c r="J20" s="5"/>
    </row>
    <row r="21" spans="1:11" x14ac:dyDescent="0.25">
      <c r="A21" s="18" t="s">
        <v>27</v>
      </c>
      <c r="B21" s="16">
        <v>24</v>
      </c>
      <c r="C21" s="16">
        <v>53289</v>
      </c>
      <c r="D21" s="16">
        <v>149</v>
      </c>
      <c r="E21" s="16">
        <v>117789</v>
      </c>
      <c r="F21" s="16">
        <v>173</v>
      </c>
      <c r="G21" s="16">
        <v>171078</v>
      </c>
    </row>
    <row r="22" spans="1:11" x14ac:dyDescent="0.25">
      <c r="A22" s="18" t="s">
        <v>28</v>
      </c>
      <c r="B22" s="16">
        <v>3</v>
      </c>
      <c r="C22" s="16">
        <v>4774</v>
      </c>
      <c r="D22" s="16">
        <v>53</v>
      </c>
      <c r="E22" s="16">
        <v>20377</v>
      </c>
      <c r="F22" s="16">
        <v>56</v>
      </c>
      <c r="G22" s="16">
        <v>25151</v>
      </c>
    </row>
    <row r="23" spans="1:11" x14ac:dyDescent="0.25">
      <c r="A23" s="18" t="s">
        <v>29</v>
      </c>
      <c r="B23" s="16">
        <v>1</v>
      </c>
      <c r="C23" s="16">
        <v>930</v>
      </c>
      <c r="D23" s="16">
        <v>59</v>
      </c>
      <c r="E23" s="16">
        <v>27512</v>
      </c>
      <c r="F23" s="16">
        <v>60</v>
      </c>
      <c r="G23" s="16">
        <v>28442</v>
      </c>
    </row>
    <row r="24" spans="1:11" ht="16.5" x14ac:dyDescent="0.25">
      <c r="A24" s="18" t="s">
        <v>30</v>
      </c>
      <c r="B24" s="16">
        <v>16</v>
      </c>
      <c r="C24" s="16">
        <v>32891</v>
      </c>
      <c r="D24" s="16">
        <v>36</v>
      </c>
      <c r="E24" s="16">
        <v>27912</v>
      </c>
      <c r="F24" s="16">
        <v>52</v>
      </c>
      <c r="G24" s="16">
        <v>60803</v>
      </c>
      <c r="K24" s="5"/>
    </row>
    <row r="25" spans="1:11" x14ac:dyDescent="0.25">
      <c r="A25" s="15" t="s">
        <v>31</v>
      </c>
      <c r="B25" s="16">
        <v>158</v>
      </c>
      <c r="C25" s="16">
        <v>363010</v>
      </c>
      <c r="D25" s="16">
        <v>978</v>
      </c>
      <c r="E25" s="16">
        <v>648951</v>
      </c>
      <c r="F25" s="16">
        <v>1136</v>
      </c>
      <c r="G25" s="16">
        <v>1011961</v>
      </c>
    </row>
    <row r="26" spans="1:11" x14ac:dyDescent="0.25">
      <c r="A26" s="18" t="s">
        <v>32</v>
      </c>
      <c r="B26" s="16">
        <v>29</v>
      </c>
      <c r="C26" s="16">
        <v>63519</v>
      </c>
      <c r="D26" s="16">
        <v>329</v>
      </c>
      <c r="E26" s="16">
        <v>231015</v>
      </c>
      <c r="F26" s="16">
        <v>358</v>
      </c>
      <c r="G26" s="16">
        <v>294534</v>
      </c>
    </row>
    <row r="27" spans="1:11" x14ac:dyDescent="0.25">
      <c r="A27" s="18" t="s">
        <v>33</v>
      </c>
      <c r="B27" s="16">
        <v>129</v>
      </c>
      <c r="C27" s="16">
        <v>299491</v>
      </c>
      <c r="D27" s="16">
        <v>649</v>
      </c>
      <c r="E27" s="16">
        <v>417936</v>
      </c>
      <c r="F27" s="16">
        <v>778</v>
      </c>
      <c r="G27" s="16">
        <v>717427</v>
      </c>
    </row>
    <row r="28" spans="1:11" x14ac:dyDescent="0.25">
      <c r="A28" s="15" t="s">
        <v>34</v>
      </c>
      <c r="B28" s="16"/>
      <c r="C28" s="16"/>
      <c r="D28" s="16"/>
      <c r="E28" s="16"/>
      <c r="F28" s="16"/>
      <c r="G28" s="16"/>
    </row>
    <row r="29" spans="1:11" x14ac:dyDescent="0.25">
      <c r="A29" s="18" t="s">
        <v>35</v>
      </c>
      <c r="B29" s="16">
        <v>9</v>
      </c>
      <c r="C29" s="16">
        <v>16554</v>
      </c>
      <c r="D29" s="16">
        <v>10</v>
      </c>
      <c r="E29" s="16">
        <v>9052</v>
      </c>
      <c r="F29" s="16">
        <v>19</v>
      </c>
      <c r="G29" s="16">
        <v>25606</v>
      </c>
    </row>
    <row r="30" spans="1:11" x14ac:dyDescent="0.25">
      <c r="A30" s="18" t="s">
        <v>36</v>
      </c>
      <c r="B30" s="16">
        <v>68</v>
      </c>
      <c r="C30" s="16">
        <v>186961</v>
      </c>
      <c r="D30" s="16">
        <v>78</v>
      </c>
      <c r="E30" s="16">
        <v>81777</v>
      </c>
      <c r="F30" s="16">
        <v>146</v>
      </c>
      <c r="G30" s="16">
        <v>268738</v>
      </c>
    </row>
    <row r="31" spans="1:11" x14ac:dyDescent="0.25">
      <c r="A31" s="18" t="s">
        <v>37</v>
      </c>
      <c r="B31" s="16">
        <v>16</v>
      </c>
      <c r="C31" s="16">
        <v>32891</v>
      </c>
      <c r="D31" s="16">
        <v>27</v>
      </c>
      <c r="E31" s="16">
        <v>24490</v>
      </c>
      <c r="F31" s="16">
        <v>43</v>
      </c>
      <c r="G31" s="16">
        <v>57381</v>
      </c>
    </row>
    <row r="32" spans="1:11" x14ac:dyDescent="0.25">
      <c r="A32" s="18" t="s">
        <v>38</v>
      </c>
      <c r="B32" s="16">
        <v>19</v>
      </c>
      <c r="C32" s="16">
        <v>36177</v>
      </c>
      <c r="D32" s="16">
        <v>90</v>
      </c>
      <c r="E32" s="16">
        <v>50409</v>
      </c>
      <c r="F32" s="16">
        <v>109</v>
      </c>
      <c r="G32" s="16">
        <v>86586</v>
      </c>
    </row>
    <row r="33" spans="1:7" x14ac:dyDescent="0.25">
      <c r="A33" s="18" t="s">
        <v>39</v>
      </c>
      <c r="B33" s="16">
        <v>25</v>
      </c>
      <c r="C33" s="16">
        <v>55707</v>
      </c>
      <c r="D33" s="16">
        <v>207</v>
      </c>
      <c r="E33" s="16">
        <v>143181</v>
      </c>
      <c r="F33" s="16">
        <v>232</v>
      </c>
      <c r="G33" s="16">
        <v>198888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178</v>
      </c>
      <c r="B1" s="84"/>
      <c r="C1" s="84"/>
      <c r="D1" s="84"/>
    </row>
    <row r="2" spans="1:4" ht="16.5" x14ac:dyDescent="0.5">
      <c r="A2" s="84" t="s">
        <v>179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77233</v>
      </c>
      <c r="C5" s="90">
        <v>76156</v>
      </c>
      <c r="D5" s="108">
        <v>-1.394481633498634E-2</v>
      </c>
    </row>
    <row r="6" spans="1:4" s="93" customFormat="1" ht="16.5" x14ac:dyDescent="0.5">
      <c r="A6" s="95" t="s">
        <v>148</v>
      </c>
      <c r="B6" s="90">
        <v>49682</v>
      </c>
      <c r="C6" s="90">
        <v>51133</v>
      </c>
      <c r="D6" s="108">
        <v>2.9205748560846987E-2</v>
      </c>
    </row>
    <row r="7" spans="1:4" s="93" customFormat="1" ht="16.5" x14ac:dyDescent="0.5">
      <c r="A7" s="95" t="s">
        <v>149</v>
      </c>
      <c r="B7" s="90">
        <v>27551</v>
      </c>
      <c r="C7" s="90">
        <v>25023</v>
      </c>
      <c r="D7" s="108">
        <v>-9.1757105005262962E-2</v>
      </c>
    </row>
    <row r="8" spans="1:4" s="93" customFormat="1" x14ac:dyDescent="0.5">
      <c r="A8" s="96" t="s">
        <v>150</v>
      </c>
      <c r="B8" s="90">
        <v>21722</v>
      </c>
      <c r="C8" s="90">
        <v>21011</v>
      </c>
      <c r="D8" s="108">
        <v>-3.273179265261026E-2</v>
      </c>
    </row>
    <row r="9" spans="1:4" s="93" customFormat="1" x14ac:dyDescent="0.5">
      <c r="A9" s="97" t="s">
        <v>151</v>
      </c>
      <c r="B9" s="90">
        <v>1569</v>
      </c>
      <c r="C9" s="90">
        <v>1239</v>
      </c>
      <c r="D9" s="108">
        <v>-0.21032504780114722</v>
      </c>
    </row>
    <row r="10" spans="1:4" s="93" customFormat="1" x14ac:dyDescent="0.5">
      <c r="A10" s="97" t="s">
        <v>152</v>
      </c>
      <c r="B10" s="90">
        <v>5094</v>
      </c>
      <c r="C10" s="90">
        <v>7105</v>
      </c>
      <c r="D10" s="108">
        <v>0.39477817039654495</v>
      </c>
    </row>
    <row r="11" spans="1:4" s="93" customFormat="1" x14ac:dyDescent="0.5">
      <c r="A11" s="97" t="s">
        <v>153</v>
      </c>
      <c r="B11" s="90">
        <v>2745</v>
      </c>
      <c r="C11" s="90">
        <v>2996</v>
      </c>
      <c r="D11" s="108">
        <v>9.143897996357013E-2</v>
      </c>
    </row>
    <row r="12" spans="1:4" s="93" customFormat="1" x14ac:dyDescent="0.5">
      <c r="A12" s="97" t="s">
        <v>154</v>
      </c>
      <c r="B12" s="90">
        <v>681</v>
      </c>
      <c r="C12" s="90">
        <v>643</v>
      </c>
      <c r="D12" s="108">
        <v>-5.5800293685756244E-2</v>
      </c>
    </row>
    <row r="13" spans="1:4" s="93" customFormat="1" x14ac:dyDescent="0.5">
      <c r="A13" s="97" t="s">
        <v>155</v>
      </c>
      <c r="B13" s="90">
        <v>1637</v>
      </c>
      <c r="C13" s="90">
        <v>1146</v>
      </c>
      <c r="D13" s="108">
        <v>-0.29993891264508249</v>
      </c>
    </row>
    <row r="14" spans="1:4" s="93" customFormat="1" x14ac:dyDescent="0.5">
      <c r="A14" s="97" t="s">
        <v>156</v>
      </c>
      <c r="B14" s="90">
        <v>6063</v>
      </c>
      <c r="C14" s="90">
        <v>4000</v>
      </c>
      <c r="D14" s="108">
        <v>-0.34026059706415968</v>
      </c>
    </row>
    <row r="15" spans="1:4" s="93" customFormat="1" x14ac:dyDescent="0.5">
      <c r="A15" s="97" t="s">
        <v>157</v>
      </c>
      <c r="B15" s="90">
        <v>1539</v>
      </c>
      <c r="C15" s="90">
        <v>1201</v>
      </c>
      <c r="D15" s="108">
        <v>-0.21962313190383365</v>
      </c>
    </row>
    <row r="16" spans="1:4" s="93" customFormat="1" x14ac:dyDescent="0.5">
      <c r="A16" s="97" t="s">
        <v>158</v>
      </c>
      <c r="B16" s="90">
        <v>226</v>
      </c>
      <c r="C16" s="90">
        <v>135</v>
      </c>
      <c r="D16" s="108">
        <v>-0.40265486725663718</v>
      </c>
    </row>
    <row r="17" spans="1:4" s="93" customFormat="1" x14ac:dyDescent="0.5">
      <c r="A17" s="96" t="s">
        <v>159</v>
      </c>
      <c r="B17" s="90">
        <v>3704</v>
      </c>
      <c r="C17" s="90">
        <v>2207</v>
      </c>
      <c r="D17" s="108">
        <v>-0.40415766738660908</v>
      </c>
    </row>
    <row r="18" spans="1:4" s="93" customFormat="1" x14ac:dyDescent="0.5">
      <c r="A18" s="97" t="s">
        <v>160</v>
      </c>
      <c r="B18" s="90">
        <v>2803</v>
      </c>
      <c r="C18" s="90">
        <v>1531</v>
      </c>
      <c r="D18" s="108">
        <v>-0.4537995005351409</v>
      </c>
    </row>
    <row r="19" spans="1:4" s="93" customFormat="1" x14ac:dyDescent="0.5">
      <c r="A19" s="98" t="s">
        <v>161</v>
      </c>
      <c r="B19" s="90">
        <v>369</v>
      </c>
      <c r="C19" s="90">
        <v>343</v>
      </c>
      <c r="D19" s="108">
        <v>-7.0460704607046065E-2</v>
      </c>
    </row>
    <row r="20" spans="1:4" s="93" customFormat="1" x14ac:dyDescent="0.5">
      <c r="A20" s="99" t="s">
        <v>162</v>
      </c>
      <c r="B20" s="90">
        <v>2011</v>
      </c>
      <c r="C20" s="90">
        <v>1746</v>
      </c>
      <c r="D20" s="108">
        <v>-0.13177523620089507</v>
      </c>
    </row>
    <row r="21" spans="1:4" s="93" customFormat="1" x14ac:dyDescent="0.5">
      <c r="A21" s="97" t="s">
        <v>163</v>
      </c>
      <c r="B21" s="90">
        <v>511</v>
      </c>
      <c r="C21" s="90">
        <v>426</v>
      </c>
      <c r="D21" s="108">
        <v>-0.16634050880626222</v>
      </c>
    </row>
    <row r="22" spans="1:4" s="93" customFormat="1" x14ac:dyDescent="0.5">
      <c r="A22" s="97" t="s">
        <v>164</v>
      </c>
      <c r="B22" s="90">
        <v>261</v>
      </c>
      <c r="C22" s="90">
        <v>63</v>
      </c>
      <c r="D22" s="108">
        <v>-0.75862068965517238</v>
      </c>
    </row>
    <row r="23" spans="1:4" s="93" customFormat="1" x14ac:dyDescent="0.5">
      <c r="A23" s="97" t="s">
        <v>165</v>
      </c>
      <c r="B23" s="90">
        <v>491</v>
      </c>
      <c r="C23" s="90">
        <v>198</v>
      </c>
      <c r="D23" s="108">
        <v>-0.59674134419551939</v>
      </c>
    </row>
    <row r="24" spans="1:4" s="93" customFormat="1" x14ac:dyDescent="0.5">
      <c r="A24" s="97" t="s">
        <v>166</v>
      </c>
      <c r="B24" s="90">
        <v>416</v>
      </c>
      <c r="C24" s="90">
        <v>609</v>
      </c>
      <c r="D24" s="108">
        <v>0.46394230769230771</v>
      </c>
    </row>
    <row r="25" spans="1:4" s="93" customFormat="1" x14ac:dyDescent="0.5">
      <c r="A25" s="96" t="s">
        <v>167</v>
      </c>
      <c r="B25" s="90">
        <v>115</v>
      </c>
      <c r="C25" s="90">
        <v>59</v>
      </c>
      <c r="D25" s="108">
        <v>-0.48695652173913045</v>
      </c>
    </row>
  </sheetData>
  <conditionalFormatting sqref="D5:D25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181</v>
      </c>
      <c r="B1" s="84"/>
      <c r="C1" s="84"/>
      <c r="D1" s="84"/>
    </row>
    <row r="2" spans="1:4" ht="16.5" x14ac:dyDescent="0.5">
      <c r="A2" s="84" t="s">
        <v>182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66420</v>
      </c>
      <c r="C5" s="90">
        <v>69496</v>
      </c>
      <c r="D5" s="108">
        <v>4.6311352002408913E-2</v>
      </c>
    </row>
    <row r="6" spans="1:4" s="93" customFormat="1" ht="16.5" x14ac:dyDescent="0.5">
      <c r="A6" s="95" t="s">
        <v>148</v>
      </c>
      <c r="B6" s="90">
        <v>44513</v>
      </c>
      <c r="C6" s="90">
        <v>46564</v>
      </c>
      <c r="D6" s="108">
        <v>4.6076427111181005E-2</v>
      </c>
    </row>
    <row r="7" spans="1:4" s="93" customFormat="1" ht="16.5" x14ac:dyDescent="0.5">
      <c r="A7" s="95" t="s">
        <v>149</v>
      </c>
      <c r="B7" s="90">
        <v>21907</v>
      </c>
      <c r="C7" s="90">
        <v>22933</v>
      </c>
      <c r="D7" s="108">
        <v>4.6834345186470075E-2</v>
      </c>
    </row>
    <row r="8" spans="1:4" s="93" customFormat="1" x14ac:dyDescent="0.5">
      <c r="A8" s="96" t="s">
        <v>150</v>
      </c>
      <c r="B8" s="90">
        <v>17951</v>
      </c>
      <c r="C8" s="90">
        <v>18715</v>
      </c>
      <c r="D8" s="108">
        <v>4.2560303047184E-2</v>
      </c>
    </row>
    <row r="9" spans="1:4" s="93" customFormat="1" x14ac:dyDescent="0.5">
      <c r="A9" s="97" t="s">
        <v>151</v>
      </c>
      <c r="B9" s="90">
        <v>1394</v>
      </c>
      <c r="C9" s="90">
        <v>1588</v>
      </c>
      <c r="D9" s="108">
        <v>0.13916786226685796</v>
      </c>
    </row>
    <row r="10" spans="1:4" s="93" customFormat="1" x14ac:dyDescent="0.5">
      <c r="A10" s="97" t="s">
        <v>152</v>
      </c>
      <c r="B10" s="90">
        <v>2873</v>
      </c>
      <c r="C10" s="90">
        <v>2614</v>
      </c>
      <c r="D10" s="108">
        <v>-9.0149669335189697E-2</v>
      </c>
    </row>
    <row r="11" spans="1:4" s="93" customFormat="1" x14ac:dyDescent="0.5">
      <c r="A11" s="97" t="s">
        <v>153</v>
      </c>
      <c r="B11" s="90">
        <v>2525</v>
      </c>
      <c r="C11" s="90">
        <v>3193</v>
      </c>
      <c r="D11" s="108">
        <v>0.26455445544554457</v>
      </c>
    </row>
    <row r="12" spans="1:4" s="93" customFormat="1" x14ac:dyDescent="0.5">
      <c r="A12" s="97" t="s">
        <v>154</v>
      </c>
      <c r="B12" s="90">
        <v>537</v>
      </c>
      <c r="C12" s="90">
        <v>570</v>
      </c>
      <c r="D12" s="108">
        <v>6.1452513966480445E-2</v>
      </c>
    </row>
    <row r="13" spans="1:4" s="93" customFormat="1" x14ac:dyDescent="0.5">
      <c r="A13" s="97" t="s">
        <v>155</v>
      </c>
      <c r="B13" s="90">
        <v>1745</v>
      </c>
      <c r="C13" s="90">
        <v>1503</v>
      </c>
      <c r="D13" s="108">
        <v>-0.13868194842406878</v>
      </c>
    </row>
    <row r="14" spans="1:4" s="93" customFormat="1" x14ac:dyDescent="0.5">
      <c r="A14" s="97" t="s">
        <v>156</v>
      </c>
      <c r="B14" s="90">
        <v>5778</v>
      </c>
      <c r="C14" s="90">
        <v>6071</v>
      </c>
      <c r="D14" s="108">
        <v>5.0709588092765663E-2</v>
      </c>
    </row>
    <row r="15" spans="1:4" s="93" customFormat="1" x14ac:dyDescent="0.5">
      <c r="A15" s="97" t="s">
        <v>157</v>
      </c>
      <c r="B15" s="90">
        <v>1243</v>
      </c>
      <c r="C15" s="90">
        <v>1383</v>
      </c>
      <c r="D15" s="108">
        <v>0.11263073209975864</v>
      </c>
    </row>
    <row r="16" spans="1:4" s="93" customFormat="1" x14ac:dyDescent="0.5">
      <c r="A16" s="97" t="s">
        <v>158</v>
      </c>
      <c r="B16" s="90">
        <v>107</v>
      </c>
      <c r="C16" s="90">
        <v>190</v>
      </c>
      <c r="D16" s="108">
        <v>0.77570093457943923</v>
      </c>
    </row>
    <row r="17" spans="1:4" s="93" customFormat="1" x14ac:dyDescent="0.5">
      <c r="A17" s="96" t="s">
        <v>159</v>
      </c>
      <c r="B17" s="90">
        <v>2451</v>
      </c>
      <c r="C17" s="90">
        <v>2709</v>
      </c>
      <c r="D17" s="108">
        <v>0.10526315789473684</v>
      </c>
    </row>
    <row r="18" spans="1:4" s="93" customFormat="1" x14ac:dyDescent="0.5">
      <c r="A18" s="97" t="s">
        <v>160</v>
      </c>
      <c r="B18" s="90">
        <v>1939</v>
      </c>
      <c r="C18" s="90">
        <v>2047</v>
      </c>
      <c r="D18" s="108">
        <v>5.5698813821557502E-2</v>
      </c>
    </row>
    <row r="19" spans="1:4" s="93" customFormat="1" x14ac:dyDescent="0.5">
      <c r="A19" s="98" t="s">
        <v>161</v>
      </c>
      <c r="B19" s="90">
        <v>297</v>
      </c>
      <c r="C19" s="90">
        <v>344</v>
      </c>
      <c r="D19" s="108">
        <v>0.15824915824915825</v>
      </c>
    </row>
    <row r="20" spans="1:4" s="93" customFormat="1" x14ac:dyDescent="0.5">
      <c r="A20" s="99" t="s">
        <v>162</v>
      </c>
      <c r="B20" s="90">
        <v>1321</v>
      </c>
      <c r="C20" s="90">
        <v>1339</v>
      </c>
      <c r="D20" s="108">
        <v>1.3626040878122634E-2</v>
      </c>
    </row>
    <row r="21" spans="1:4" s="93" customFormat="1" x14ac:dyDescent="0.5">
      <c r="A21" s="97" t="s">
        <v>163</v>
      </c>
      <c r="B21" s="90">
        <v>446</v>
      </c>
      <c r="C21" s="90">
        <v>344</v>
      </c>
      <c r="D21" s="108">
        <v>-0.22869955156950672</v>
      </c>
    </row>
    <row r="22" spans="1:4" s="93" customFormat="1" x14ac:dyDescent="0.5">
      <c r="A22" s="97" t="s">
        <v>164</v>
      </c>
      <c r="B22" s="90">
        <v>62</v>
      </c>
      <c r="C22" s="90">
        <v>102</v>
      </c>
      <c r="D22" s="108">
        <v>0.64516129032258063</v>
      </c>
    </row>
    <row r="23" spans="1:4" s="93" customFormat="1" x14ac:dyDescent="0.5">
      <c r="A23" s="97" t="s">
        <v>165</v>
      </c>
      <c r="B23" s="90">
        <v>144</v>
      </c>
      <c r="C23" s="90">
        <v>61</v>
      </c>
      <c r="D23" s="108">
        <v>-0.57638888888888884</v>
      </c>
    </row>
    <row r="24" spans="1:4" s="93" customFormat="1" x14ac:dyDescent="0.5">
      <c r="A24" s="97" t="s">
        <v>166</v>
      </c>
      <c r="B24" s="90">
        <v>244</v>
      </c>
      <c r="C24" s="90">
        <v>110</v>
      </c>
      <c r="D24" s="108">
        <v>-0.54918032786885251</v>
      </c>
    </row>
    <row r="25" spans="1:4" s="93" customFormat="1" x14ac:dyDescent="0.5">
      <c r="A25" s="96" t="s">
        <v>167</v>
      </c>
      <c r="B25" s="90">
        <v>185</v>
      </c>
      <c r="C25" s="90">
        <v>170</v>
      </c>
      <c r="D25" s="108">
        <v>-8.1081081081081086E-2</v>
      </c>
    </row>
  </sheetData>
  <conditionalFormatting sqref="D5:D25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184</v>
      </c>
      <c r="B1" s="84"/>
      <c r="C1" s="84"/>
      <c r="D1" s="84"/>
    </row>
    <row r="2" spans="1:4" ht="16.5" x14ac:dyDescent="0.5">
      <c r="A2" s="84" t="s">
        <v>185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464532</v>
      </c>
      <c r="C5" s="90">
        <v>489369</v>
      </c>
      <c r="D5" s="108">
        <v>5.3466714887241355E-2</v>
      </c>
    </row>
    <row r="6" spans="1:4" s="93" customFormat="1" ht="16.5" x14ac:dyDescent="0.5">
      <c r="A6" s="95" t="s">
        <v>148</v>
      </c>
      <c r="B6" s="90">
        <v>317264</v>
      </c>
      <c r="C6" s="90">
        <v>338520</v>
      </c>
      <c r="D6" s="108">
        <v>6.6997831458974227E-2</v>
      </c>
    </row>
    <row r="7" spans="1:4" s="93" customFormat="1" ht="16.5" x14ac:dyDescent="0.5">
      <c r="A7" s="95" t="s">
        <v>149</v>
      </c>
      <c r="B7" s="90">
        <v>147268</v>
      </c>
      <c r="C7" s="90">
        <v>150849</v>
      </c>
      <c r="D7" s="108">
        <v>2.4316212619170493E-2</v>
      </c>
    </row>
    <row r="8" spans="1:4" s="93" customFormat="1" x14ac:dyDescent="0.5">
      <c r="A8" s="96" t="s">
        <v>150</v>
      </c>
      <c r="B8" s="90">
        <v>115507</v>
      </c>
      <c r="C8" s="90">
        <v>117513</v>
      </c>
      <c r="D8" s="108">
        <v>1.7366912827793988E-2</v>
      </c>
    </row>
    <row r="9" spans="1:4" s="93" customFormat="1" x14ac:dyDescent="0.5">
      <c r="A9" s="97" t="s">
        <v>151</v>
      </c>
      <c r="B9" s="90">
        <v>8426</v>
      </c>
      <c r="C9" s="90">
        <v>13614</v>
      </c>
      <c r="D9" s="108">
        <v>0.6157132684547828</v>
      </c>
    </row>
    <row r="10" spans="1:4" s="93" customFormat="1" x14ac:dyDescent="0.5">
      <c r="A10" s="97" t="s">
        <v>152</v>
      </c>
      <c r="B10" s="90">
        <v>14961</v>
      </c>
      <c r="C10" s="90">
        <v>16297</v>
      </c>
      <c r="D10" s="108">
        <v>8.9298843660183147E-2</v>
      </c>
    </row>
    <row r="11" spans="1:4" s="93" customFormat="1" x14ac:dyDescent="0.5">
      <c r="A11" s="97" t="s">
        <v>153</v>
      </c>
      <c r="B11" s="90">
        <v>27688</v>
      </c>
      <c r="C11" s="90">
        <v>21454</v>
      </c>
      <c r="D11" s="108">
        <v>-0.22515169026292978</v>
      </c>
    </row>
    <row r="12" spans="1:4" s="93" customFormat="1" x14ac:dyDescent="0.5">
      <c r="A12" s="97" t="s">
        <v>154</v>
      </c>
      <c r="B12" s="90">
        <v>4507</v>
      </c>
      <c r="C12" s="90">
        <v>5098</v>
      </c>
      <c r="D12" s="108">
        <v>0.13112935433769693</v>
      </c>
    </row>
    <row r="13" spans="1:4" s="93" customFormat="1" x14ac:dyDescent="0.5">
      <c r="A13" s="97" t="s">
        <v>155</v>
      </c>
      <c r="B13" s="90">
        <v>7370</v>
      </c>
      <c r="C13" s="90">
        <v>7005</v>
      </c>
      <c r="D13" s="108">
        <v>-4.9525101763907731E-2</v>
      </c>
    </row>
    <row r="14" spans="1:4" s="93" customFormat="1" x14ac:dyDescent="0.5">
      <c r="A14" s="97" t="s">
        <v>156</v>
      </c>
      <c r="B14" s="90">
        <v>25042</v>
      </c>
      <c r="C14" s="90">
        <v>23928</v>
      </c>
      <c r="D14" s="108">
        <v>-4.4485264755211244E-2</v>
      </c>
    </row>
    <row r="15" spans="1:4" s="93" customFormat="1" x14ac:dyDescent="0.5">
      <c r="A15" s="97" t="s">
        <v>157</v>
      </c>
      <c r="B15" s="90">
        <v>8653</v>
      </c>
      <c r="C15" s="90">
        <v>10292</v>
      </c>
      <c r="D15" s="108">
        <v>0.18941407604299088</v>
      </c>
    </row>
    <row r="16" spans="1:4" s="93" customFormat="1" x14ac:dyDescent="0.5">
      <c r="A16" s="97" t="s">
        <v>158</v>
      </c>
      <c r="B16" s="90">
        <v>1411</v>
      </c>
      <c r="C16" s="90">
        <v>1912</v>
      </c>
      <c r="D16" s="108">
        <v>0.35506732813607372</v>
      </c>
    </row>
    <row r="17" spans="1:4" s="93" customFormat="1" x14ac:dyDescent="0.5">
      <c r="A17" s="96" t="s">
        <v>159</v>
      </c>
      <c r="B17" s="90">
        <v>16603</v>
      </c>
      <c r="C17" s="90">
        <v>18337</v>
      </c>
      <c r="D17" s="108">
        <v>0.10443895681503343</v>
      </c>
    </row>
    <row r="18" spans="1:4" s="93" customFormat="1" x14ac:dyDescent="0.5">
      <c r="A18" s="97" t="s">
        <v>160</v>
      </c>
      <c r="B18" s="90">
        <v>9943</v>
      </c>
      <c r="C18" s="90">
        <v>12563</v>
      </c>
      <c r="D18" s="108">
        <v>0.26350196117871871</v>
      </c>
    </row>
    <row r="19" spans="1:4" s="93" customFormat="1" x14ac:dyDescent="0.5">
      <c r="A19" s="98" t="s">
        <v>161</v>
      </c>
      <c r="B19" s="90">
        <v>2425</v>
      </c>
      <c r="C19" s="90">
        <v>2191</v>
      </c>
      <c r="D19" s="108">
        <v>-9.6494845360824741E-2</v>
      </c>
    </row>
    <row r="20" spans="1:4" s="93" customFormat="1" x14ac:dyDescent="0.5">
      <c r="A20" s="99" t="s">
        <v>162</v>
      </c>
      <c r="B20" s="90">
        <v>13777</v>
      </c>
      <c r="C20" s="90">
        <v>13318</v>
      </c>
      <c r="D20" s="108">
        <v>-3.3316396893373013E-2</v>
      </c>
    </row>
    <row r="21" spans="1:4" s="93" customFormat="1" x14ac:dyDescent="0.5">
      <c r="A21" s="97" t="s">
        <v>163</v>
      </c>
      <c r="B21" s="90">
        <v>3533</v>
      </c>
      <c r="C21" s="90">
        <v>2732</v>
      </c>
      <c r="D21" s="108">
        <v>-0.22671950183979619</v>
      </c>
    </row>
    <row r="22" spans="1:4" s="93" customFormat="1" x14ac:dyDescent="0.5">
      <c r="A22" s="97" t="s">
        <v>164</v>
      </c>
      <c r="B22" s="90">
        <v>1563</v>
      </c>
      <c r="C22" s="90">
        <v>1570</v>
      </c>
      <c r="D22" s="108">
        <v>4.4785668586052466E-3</v>
      </c>
    </row>
    <row r="23" spans="1:4" s="93" customFormat="1" x14ac:dyDescent="0.5">
      <c r="A23" s="97" t="s">
        <v>165</v>
      </c>
      <c r="B23" s="90">
        <v>3533</v>
      </c>
      <c r="C23" s="90">
        <v>3274</v>
      </c>
      <c r="D23" s="108">
        <v>-7.330880271723747E-2</v>
      </c>
    </row>
    <row r="24" spans="1:4" s="93" customFormat="1" x14ac:dyDescent="0.5">
      <c r="A24" s="97" t="s">
        <v>166</v>
      </c>
      <c r="B24" s="90">
        <v>1603</v>
      </c>
      <c r="C24" s="90">
        <v>1083</v>
      </c>
      <c r="D24" s="108">
        <v>-0.32439176543980036</v>
      </c>
    </row>
    <row r="25" spans="1:4" s="93" customFormat="1" x14ac:dyDescent="0.5">
      <c r="A25" s="96" t="s">
        <v>167</v>
      </c>
      <c r="B25" s="90">
        <v>1382</v>
      </c>
      <c r="C25" s="90">
        <v>1681</v>
      </c>
      <c r="D25" s="108">
        <v>0.21635311143270622</v>
      </c>
    </row>
  </sheetData>
  <conditionalFormatting sqref="D5:D25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187</v>
      </c>
      <c r="B1" s="84"/>
      <c r="C1" s="84"/>
      <c r="D1" s="84"/>
    </row>
    <row r="2" spans="1:4" ht="16.5" x14ac:dyDescent="0.5">
      <c r="A2" s="84" t="s">
        <v>188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18353</v>
      </c>
      <c r="C5" s="90">
        <v>21975</v>
      </c>
      <c r="D5" s="108">
        <v>0.1973519315643219</v>
      </c>
    </row>
    <row r="6" spans="1:4" s="93" customFormat="1" ht="16.5" x14ac:dyDescent="0.5">
      <c r="A6" s="95" t="s">
        <v>148</v>
      </c>
      <c r="B6" s="90">
        <v>14448</v>
      </c>
      <c r="C6" s="90">
        <v>18129</v>
      </c>
      <c r="D6" s="108">
        <v>0.25477574750830567</v>
      </c>
    </row>
    <row r="7" spans="1:4" s="93" customFormat="1" ht="16.5" x14ac:dyDescent="0.5">
      <c r="A7" s="95" t="s">
        <v>149</v>
      </c>
      <c r="B7" s="90">
        <v>3905</v>
      </c>
      <c r="C7" s="90">
        <v>3845</v>
      </c>
      <c r="D7" s="108">
        <v>-1.5364916773367477E-2</v>
      </c>
    </row>
    <row r="8" spans="1:4" s="93" customFormat="1" x14ac:dyDescent="0.5">
      <c r="A8" s="96" t="s">
        <v>150</v>
      </c>
      <c r="B8" s="90">
        <v>3698</v>
      </c>
      <c r="C8" s="90">
        <v>3606</v>
      </c>
      <c r="D8" s="108">
        <v>-2.4878312601406164E-2</v>
      </c>
    </row>
    <row r="9" spans="1:4" s="93" customFormat="1" x14ac:dyDescent="0.5">
      <c r="A9" s="97" t="s">
        <v>151</v>
      </c>
      <c r="B9" s="90">
        <v>918</v>
      </c>
      <c r="C9" s="90">
        <v>888</v>
      </c>
      <c r="D9" s="108">
        <v>-3.2679738562091505E-2</v>
      </c>
    </row>
    <row r="10" spans="1:4" s="93" customFormat="1" x14ac:dyDescent="0.5">
      <c r="A10" s="97" t="s">
        <v>152</v>
      </c>
      <c r="B10" s="90">
        <v>620</v>
      </c>
      <c r="C10" s="90">
        <v>517</v>
      </c>
      <c r="D10" s="108">
        <v>-0.16612903225806452</v>
      </c>
    </row>
    <row r="11" spans="1:4" s="93" customFormat="1" x14ac:dyDescent="0.5">
      <c r="A11" s="97" t="s">
        <v>153</v>
      </c>
      <c r="B11" s="90">
        <v>227</v>
      </c>
      <c r="C11" s="90">
        <v>385</v>
      </c>
      <c r="D11" s="108">
        <v>0.69603524229074887</v>
      </c>
    </row>
    <row r="12" spans="1:4" s="93" customFormat="1" x14ac:dyDescent="0.5">
      <c r="A12" s="97" t="s">
        <v>154</v>
      </c>
      <c r="B12" s="90">
        <v>54</v>
      </c>
      <c r="C12" s="90">
        <v>127</v>
      </c>
      <c r="D12" s="108">
        <v>1.3518518518518519</v>
      </c>
    </row>
    <row r="13" spans="1:4" s="93" customFormat="1" x14ac:dyDescent="0.5">
      <c r="A13" s="97" t="s">
        <v>155</v>
      </c>
      <c r="B13" s="90">
        <v>283</v>
      </c>
      <c r="C13" s="90">
        <v>178</v>
      </c>
      <c r="D13" s="108">
        <v>-0.37102473498233218</v>
      </c>
    </row>
    <row r="14" spans="1:4" s="93" customFormat="1" x14ac:dyDescent="0.5">
      <c r="A14" s="97" t="s">
        <v>156</v>
      </c>
      <c r="B14" s="90">
        <v>614</v>
      </c>
      <c r="C14" s="90">
        <v>381</v>
      </c>
      <c r="D14" s="108">
        <v>-0.37947882736156352</v>
      </c>
    </row>
    <row r="15" spans="1:4" s="93" customFormat="1" x14ac:dyDescent="0.5">
      <c r="A15" s="97" t="s">
        <v>157</v>
      </c>
      <c r="B15" s="90">
        <v>597</v>
      </c>
      <c r="C15" s="90">
        <v>708</v>
      </c>
      <c r="D15" s="108">
        <v>0.18592964824120603</v>
      </c>
    </row>
    <row r="16" spans="1:4" s="93" customFormat="1" x14ac:dyDescent="0.5">
      <c r="A16" s="97" t="s">
        <v>158</v>
      </c>
      <c r="B16" s="90">
        <v>13</v>
      </c>
      <c r="C16" s="90">
        <v>17</v>
      </c>
      <c r="D16" s="108">
        <v>0.30769230769230771</v>
      </c>
    </row>
    <row r="17" spans="1:4" s="93" customFormat="1" x14ac:dyDescent="0.5">
      <c r="A17" s="96" t="s">
        <v>159</v>
      </c>
      <c r="B17" s="90">
        <v>102</v>
      </c>
      <c r="C17" s="90">
        <v>102</v>
      </c>
      <c r="D17" s="108">
        <v>0</v>
      </c>
    </row>
    <row r="18" spans="1:4" s="93" customFormat="1" x14ac:dyDescent="0.5">
      <c r="A18" s="97" t="s">
        <v>160</v>
      </c>
      <c r="B18" s="90">
        <v>72</v>
      </c>
      <c r="C18" s="90">
        <v>81</v>
      </c>
      <c r="D18" s="108">
        <v>0.125</v>
      </c>
    </row>
    <row r="19" spans="1:4" s="93" customFormat="1" x14ac:dyDescent="0.5">
      <c r="A19" s="98" t="s">
        <v>161</v>
      </c>
      <c r="B19" s="90">
        <v>26</v>
      </c>
      <c r="C19" s="90">
        <v>16</v>
      </c>
      <c r="D19" s="108">
        <v>-0.38461538461538464</v>
      </c>
    </row>
    <row r="20" spans="1:4" s="93" customFormat="1" x14ac:dyDescent="0.5">
      <c r="A20" s="99" t="s">
        <v>162</v>
      </c>
      <c r="B20" s="90">
        <v>90</v>
      </c>
      <c r="C20" s="90">
        <v>133</v>
      </c>
      <c r="D20" s="108">
        <v>0.4777777777777778</v>
      </c>
    </row>
    <row r="21" spans="1:4" s="93" customFormat="1" x14ac:dyDescent="0.5">
      <c r="A21" s="97" t="s">
        <v>163</v>
      </c>
      <c r="B21" s="90">
        <v>45</v>
      </c>
      <c r="C21" s="90">
        <v>47</v>
      </c>
      <c r="D21" s="108">
        <v>4.4444444444444446E-2</v>
      </c>
    </row>
    <row r="22" spans="1:4" s="93" customFormat="1" x14ac:dyDescent="0.5">
      <c r="A22" s="97" t="s">
        <v>164</v>
      </c>
      <c r="B22" s="90">
        <v>3</v>
      </c>
      <c r="C22" s="90">
        <v>71</v>
      </c>
      <c r="D22" s="108">
        <v>22.666666666666668</v>
      </c>
    </row>
    <row r="23" spans="1:4" s="93" customFormat="1" x14ac:dyDescent="0.5">
      <c r="A23" s="97" t="s">
        <v>165</v>
      </c>
      <c r="B23" s="90">
        <v>25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>
        <v>9</v>
      </c>
      <c r="C24" s="90" t="s">
        <v>60</v>
      </c>
      <c r="D24" s="108" t="e">
        <v>#VALUE!</v>
      </c>
    </row>
    <row r="25" spans="1:4" s="93" customFormat="1" x14ac:dyDescent="0.5">
      <c r="A25" s="96" t="s">
        <v>167</v>
      </c>
      <c r="B25" s="90">
        <v>15</v>
      </c>
      <c r="C25" s="90" t="s">
        <v>60</v>
      </c>
      <c r="D25" s="108" t="e">
        <v>#VALUE!</v>
      </c>
    </row>
  </sheetData>
  <conditionalFormatting sqref="D5:D25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190</v>
      </c>
      <c r="B1" s="84"/>
      <c r="C1" s="84"/>
      <c r="D1" s="84"/>
    </row>
    <row r="2" spans="1:4" ht="16.5" x14ac:dyDescent="0.5">
      <c r="A2" s="84" t="s">
        <v>191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74411</v>
      </c>
      <c r="C5" s="90">
        <v>80817</v>
      </c>
      <c r="D5" s="108">
        <v>8.6089422262837487E-2</v>
      </c>
    </row>
    <row r="6" spans="1:4" s="93" customFormat="1" ht="16.5" x14ac:dyDescent="0.5">
      <c r="A6" s="95" t="s">
        <v>148</v>
      </c>
      <c r="B6" s="90">
        <v>58649</v>
      </c>
      <c r="C6" s="90">
        <v>62200</v>
      </c>
      <c r="D6" s="108">
        <v>6.0546641886477175E-2</v>
      </c>
    </row>
    <row r="7" spans="1:4" s="93" customFormat="1" ht="16.5" x14ac:dyDescent="0.5">
      <c r="A7" s="95" t="s">
        <v>149</v>
      </c>
      <c r="B7" s="90">
        <v>15762</v>
      </c>
      <c r="C7" s="90">
        <v>18617</v>
      </c>
      <c r="D7" s="108">
        <v>0.18113183606141353</v>
      </c>
    </row>
    <row r="8" spans="1:4" s="93" customFormat="1" x14ac:dyDescent="0.5">
      <c r="A8" s="96" t="s">
        <v>150</v>
      </c>
      <c r="B8" s="90">
        <v>14184</v>
      </c>
      <c r="C8" s="90">
        <v>16882</v>
      </c>
      <c r="D8" s="108">
        <v>0.19021432600112803</v>
      </c>
    </row>
    <row r="9" spans="1:4" s="93" customFormat="1" x14ac:dyDescent="0.5">
      <c r="A9" s="97" t="s">
        <v>151</v>
      </c>
      <c r="B9" s="90">
        <v>1076</v>
      </c>
      <c r="C9" s="90">
        <v>1758</v>
      </c>
      <c r="D9" s="108">
        <v>0.63382899628252787</v>
      </c>
    </row>
    <row r="10" spans="1:4" s="93" customFormat="1" x14ac:dyDescent="0.5">
      <c r="A10" s="97" t="s">
        <v>152</v>
      </c>
      <c r="B10" s="90">
        <v>1841</v>
      </c>
      <c r="C10" s="90">
        <v>2483</v>
      </c>
      <c r="D10" s="108">
        <v>0.34872351982618144</v>
      </c>
    </row>
    <row r="11" spans="1:4" s="93" customFormat="1" x14ac:dyDescent="0.5">
      <c r="A11" s="97" t="s">
        <v>153</v>
      </c>
      <c r="B11" s="90">
        <v>1990</v>
      </c>
      <c r="C11" s="90">
        <v>2563</v>
      </c>
      <c r="D11" s="108">
        <v>0.28793969849246231</v>
      </c>
    </row>
    <row r="12" spans="1:4" s="93" customFormat="1" x14ac:dyDescent="0.5">
      <c r="A12" s="97" t="s">
        <v>154</v>
      </c>
      <c r="B12" s="90">
        <v>498</v>
      </c>
      <c r="C12" s="90">
        <v>538</v>
      </c>
      <c r="D12" s="108">
        <v>8.0321285140562249E-2</v>
      </c>
    </row>
    <row r="13" spans="1:4" s="93" customFormat="1" x14ac:dyDescent="0.5">
      <c r="A13" s="97" t="s">
        <v>155</v>
      </c>
      <c r="B13" s="90">
        <v>678</v>
      </c>
      <c r="C13" s="90">
        <v>506</v>
      </c>
      <c r="D13" s="108">
        <v>-0.25368731563421831</v>
      </c>
    </row>
    <row r="14" spans="1:4" s="93" customFormat="1" x14ac:dyDescent="0.5">
      <c r="A14" s="97" t="s">
        <v>156</v>
      </c>
      <c r="B14" s="90">
        <v>3185</v>
      </c>
      <c r="C14" s="90">
        <v>2696</v>
      </c>
      <c r="D14" s="108">
        <v>-0.15353218210361066</v>
      </c>
    </row>
    <row r="15" spans="1:4" s="93" customFormat="1" x14ac:dyDescent="0.5">
      <c r="A15" s="97" t="s">
        <v>157</v>
      </c>
      <c r="B15" s="90">
        <v>1912</v>
      </c>
      <c r="C15" s="90">
        <v>2386</v>
      </c>
      <c r="D15" s="108">
        <v>0.24790794979079497</v>
      </c>
    </row>
    <row r="16" spans="1:4" s="93" customFormat="1" x14ac:dyDescent="0.5">
      <c r="A16" s="97" t="s">
        <v>158</v>
      </c>
      <c r="B16" s="90">
        <v>153</v>
      </c>
      <c r="C16" s="90">
        <v>221</v>
      </c>
      <c r="D16" s="108">
        <v>0.44444444444444442</v>
      </c>
    </row>
    <row r="17" spans="1:4" s="93" customFormat="1" x14ac:dyDescent="0.5">
      <c r="A17" s="96" t="s">
        <v>159</v>
      </c>
      <c r="B17" s="90">
        <v>1073</v>
      </c>
      <c r="C17" s="90">
        <v>1165</v>
      </c>
      <c r="D17" s="108">
        <v>8.5740913327120222E-2</v>
      </c>
    </row>
    <row r="18" spans="1:4" s="93" customFormat="1" x14ac:dyDescent="0.5">
      <c r="A18" s="97" t="s">
        <v>160</v>
      </c>
      <c r="B18" s="90">
        <v>825</v>
      </c>
      <c r="C18" s="90">
        <v>940</v>
      </c>
      <c r="D18" s="108">
        <v>0.1393939393939394</v>
      </c>
    </row>
    <row r="19" spans="1:4" s="93" customFormat="1" x14ac:dyDescent="0.5">
      <c r="A19" s="98" t="s">
        <v>161</v>
      </c>
      <c r="B19" s="90">
        <v>108</v>
      </c>
      <c r="C19" s="90">
        <v>152</v>
      </c>
      <c r="D19" s="108">
        <v>0.40740740740740738</v>
      </c>
    </row>
    <row r="20" spans="1:4" s="93" customFormat="1" x14ac:dyDescent="0.5">
      <c r="A20" s="99" t="s">
        <v>162</v>
      </c>
      <c r="B20" s="90">
        <v>411</v>
      </c>
      <c r="C20" s="90">
        <v>463</v>
      </c>
      <c r="D20" s="108">
        <v>0.12652068126520682</v>
      </c>
    </row>
    <row r="21" spans="1:4" s="93" customFormat="1" x14ac:dyDescent="0.5">
      <c r="A21" s="97" t="s">
        <v>163</v>
      </c>
      <c r="B21" s="90">
        <v>136</v>
      </c>
      <c r="C21" s="90">
        <v>148</v>
      </c>
      <c r="D21" s="108">
        <v>8.8235294117647065E-2</v>
      </c>
    </row>
    <row r="22" spans="1:4" s="93" customFormat="1" x14ac:dyDescent="0.5">
      <c r="A22" s="97" t="s">
        <v>164</v>
      </c>
      <c r="B22" s="90">
        <v>48</v>
      </c>
      <c r="C22" s="90">
        <v>82</v>
      </c>
      <c r="D22" s="108">
        <v>0.70833333333333337</v>
      </c>
    </row>
    <row r="23" spans="1:4" s="93" customFormat="1" x14ac:dyDescent="0.5">
      <c r="A23" s="97" t="s">
        <v>165</v>
      </c>
      <c r="B23" s="90">
        <v>70</v>
      </c>
      <c r="C23" s="90">
        <v>29</v>
      </c>
      <c r="D23" s="108">
        <v>-0.58571428571428574</v>
      </c>
    </row>
    <row r="24" spans="1:4" s="93" customFormat="1" x14ac:dyDescent="0.5">
      <c r="A24" s="97" t="s">
        <v>166</v>
      </c>
      <c r="B24" s="90">
        <v>72</v>
      </c>
      <c r="C24" s="90">
        <v>54</v>
      </c>
      <c r="D24" s="108">
        <v>-0.25</v>
      </c>
    </row>
    <row r="25" spans="1:4" s="93" customFormat="1" x14ac:dyDescent="0.5">
      <c r="A25" s="96" t="s">
        <v>167</v>
      </c>
      <c r="B25" s="90">
        <v>95</v>
      </c>
      <c r="C25" s="90">
        <v>107</v>
      </c>
      <c r="D25" s="108">
        <v>0.12631578947368421</v>
      </c>
    </row>
  </sheetData>
  <conditionalFormatting sqref="D5:D25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193</v>
      </c>
      <c r="B1" s="84"/>
      <c r="C1" s="84"/>
      <c r="D1" s="84"/>
    </row>
    <row r="2" spans="1:4" ht="16.5" x14ac:dyDescent="0.5">
      <c r="A2" s="84" t="s">
        <v>194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153875</v>
      </c>
      <c r="C5" s="90">
        <v>163590</v>
      </c>
      <c r="D5" s="108">
        <v>6.3135662063363115E-2</v>
      </c>
    </row>
    <row r="6" spans="1:4" s="93" customFormat="1" ht="16.5" x14ac:dyDescent="0.5">
      <c r="A6" s="95" t="s">
        <v>148</v>
      </c>
      <c r="B6" s="90">
        <v>116253</v>
      </c>
      <c r="C6" s="90">
        <v>120770</v>
      </c>
      <c r="D6" s="108">
        <v>3.8854911271106983E-2</v>
      </c>
    </row>
    <row r="7" spans="1:4" s="93" customFormat="1" ht="16.5" x14ac:dyDescent="0.5">
      <c r="A7" s="95" t="s">
        <v>149</v>
      </c>
      <c r="B7" s="90">
        <v>37622</v>
      </c>
      <c r="C7" s="90">
        <v>42819</v>
      </c>
      <c r="D7" s="108">
        <v>0.13813726011376323</v>
      </c>
    </row>
    <row r="8" spans="1:4" s="93" customFormat="1" x14ac:dyDescent="0.5">
      <c r="A8" s="96" t="s">
        <v>150</v>
      </c>
      <c r="B8" s="90">
        <v>30891</v>
      </c>
      <c r="C8" s="90">
        <v>34407</v>
      </c>
      <c r="D8" s="108">
        <v>0.11381955909488201</v>
      </c>
    </row>
    <row r="9" spans="1:4" s="93" customFormat="1" x14ac:dyDescent="0.5">
      <c r="A9" s="97" t="s">
        <v>151</v>
      </c>
      <c r="B9" s="90">
        <v>2114</v>
      </c>
      <c r="C9" s="90">
        <v>3934</v>
      </c>
      <c r="D9" s="108">
        <v>0.86092715231788075</v>
      </c>
    </row>
    <row r="10" spans="1:4" s="93" customFormat="1" x14ac:dyDescent="0.5">
      <c r="A10" s="97" t="s">
        <v>152</v>
      </c>
      <c r="B10" s="90">
        <v>4568</v>
      </c>
      <c r="C10" s="90">
        <v>6067</v>
      </c>
      <c r="D10" s="108">
        <v>0.32815236427320488</v>
      </c>
    </row>
    <row r="11" spans="1:4" s="93" customFormat="1" x14ac:dyDescent="0.5">
      <c r="A11" s="97" t="s">
        <v>153</v>
      </c>
      <c r="B11" s="90">
        <v>7674</v>
      </c>
      <c r="C11" s="90">
        <v>5490</v>
      </c>
      <c r="D11" s="108">
        <v>-0.28459734167318218</v>
      </c>
    </row>
    <row r="12" spans="1:4" s="93" customFormat="1" x14ac:dyDescent="0.5">
      <c r="A12" s="97" t="s">
        <v>154</v>
      </c>
      <c r="B12" s="90">
        <v>1204</v>
      </c>
      <c r="C12" s="90">
        <v>1598</v>
      </c>
      <c r="D12" s="108">
        <v>0.3272425249169435</v>
      </c>
    </row>
    <row r="13" spans="1:4" s="93" customFormat="1" x14ac:dyDescent="0.5">
      <c r="A13" s="97" t="s">
        <v>155</v>
      </c>
      <c r="B13" s="90">
        <v>2309</v>
      </c>
      <c r="C13" s="90">
        <v>2598</v>
      </c>
      <c r="D13" s="108">
        <v>0.12516240796881767</v>
      </c>
    </row>
    <row r="14" spans="1:4" s="93" customFormat="1" x14ac:dyDescent="0.5">
      <c r="A14" s="97" t="s">
        <v>156</v>
      </c>
      <c r="B14" s="90">
        <v>6063</v>
      </c>
      <c r="C14" s="90">
        <v>6711</v>
      </c>
      <c r="D14" s="108">
        <v>0.10687778327560614</v>
      </c>
    </row>
    <row r="15" spans="1:4" s="93" customFormat="1" x14ac:dyDescent="0.5">
      <c r="A15" s="97" t="s">
        <v>157</v>
      </c>
      <c r="B15" s="90">
        <v>1885</v>
      </c>
      <c r="C15" s="90">
        <v>2283</v>
      </c>
      <c r="D15" s="108">
        <v>0.21114058355437665</v>
      </c>
    </row>
    <row r="16" spans="1:4" s="93" customFormat="1" x14ac:dyDescent="0.5">
      <c r="A16" s="97" t="s">
        <v>158</v>
      </c>
      <c r="B16" s="90">
        <v>245</v>
      </c>
      <c r="C16" s="90">
        <v>535</v>
      </c>
      <c r="D16" s="108">
        <v>1.1836734693877551</v>
      </c>
    </row>
    <row r="17" spans="1:4" s="93" customFormat="1" x14ac:dyDescent="0.5">
      <c r="A17" s="96" t="s">
        <v>159</v>
      </c>
      <c r="B17" s="90">
        <v>3986</v>
      </c>
      <c r="C17" s="90">
        <v>5276</v>
      </c>
      <c r="D17" s="108">
        <v>0.32363271450075265</v>
      </c>
    </row>
    <row r="18" spans="1:4" s="93" customFormat="1" x14ac:dyDescent="0.5">
      <c r="A18" s="97" t="s">
        <v>160</v>
      </c>
      <c r="B18" s="90">
        <v>2644</v>
      </c>
      <c r="C18" s="90">
        <v>3664</v>
      </c>
      <c r="D18" s="108">
        <v>0.38577912254160363</v>
      </c>
    </row>
    <row r="19" spans="1:4" s="93" customFormat="1" x14ac:dyDescent="0.5">
      <c r="A19" s="98" t="s">
        <v>161</v>
      </c>
      <c r="B19" s="90">
        <v>707</v>
      </c>
      <c r="C19" s="90">
        <v>672</v>
      </c>
      <c r="D19" s="108">
        <v>-4.9504950495049507E-2</v>
      </c>
    </row>
    <row r="20" spans="1:4" s="93" customFormat="1" x14ac:dyDescent="0.5">
      <c r="A20" s="99" t="s">
        <v>162</v>
      </c>
      <c r="B20" s="90">
        <v>2241</v>
      </c>
      <c r="C20" s="90">
        <v>2403</v>
      </c>
      <c r="D20" s="108">
        <v>7.2289156626506021E-2</v>
      </c>
    </row>
    <row r="21" spans="1:4" s="93" customFormat="1" x14ac:dyDescent="0.5">
      <c r="A21" s="97" t="s">
        <v>163</v>
      </c>
      <c r="B21" s="90">
        <v>944</v>
      </c>
      <c r="C21" s="90">
        <v>367</v>
      </c>
      <c r="D21" s="108">
        <v>-0.61122881355932202</v>
      </c>
    </row>
    <row r="22" spans="1:4" s="93" customFormat="1" x14ac:dyDescent="0.5">
      <c r="A22" s="97" t="s">
        <v>164</v>
      </c>
      <c r="B22" s="90">
        <v>169</v>
      </c>
      <c r="C22" s="90">
        <v>100</v>
      </c>
      <c r="D22" s="108">
        <v>-0.40828402366863903</v>
      </c>
    </row>
    <row r="23" spans="1:4" s="93" customFormat="1" x14ac:dyDescent="0.5">
      <c r="A23" s="97" t="s">
        <v>165</v>
      </c>
      <c r="B23" s="90">
        <v>191</v>
      </c>
      <c r="C23" s="90">
        <v>437</v>
      </c>
      <c r="D23" s="108">
        <v>1.287958115183246</v>
      </c>
    </row>
    <row r="24" spans="1:4" s="93" customFormat="1" x14ac:dyDescent="0.5">
      <c r="A24" s="97" t="s">
        <v>166</v>
      </c>
      <c r="B24" s="90">
        <v>373</v>
      </c>
      <c r="C24" s="90">
        <v>137</v>
      </c>
      <c r="D24" s="108">
        <v>-0.63270777479892759</v>
      </c>
    </row>
    <row r="25" spans="1:4" s="93" customFormat="1" x14ac:dyDescent="0.5">
      <c r="A25" s="96" t="s">
        <v>167</v>
      </c>
      <c r="B25" s="90">
        <v>504</v>
      </c>
      <c r="C25" s="90">
        <v>734</v>
      </c>
      <c r="D25" s="108">
        <v>0.45634920634920634</v>
      </c>
    </row>
  </sheetData>
  <conditionalFormatting sqref="D5:D25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196</v>
      </c>
      <c r="B1" s="84"/>
      <c r="C1" s="84"/>
      <c r="D1" s="84"/>
    </row>
    <row r="2" spans="1:4" ht="16.5" x14ac:dyDescent="0.5">
      <c r="A2" s="84" t="s">
        <v>197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172813</v>
      </c>
      <c r="C5" s="90">
        <v>180820</v>
      </c>
      <c r="D5" s="108">
        <v>4.6333319831262695E-2</v>
      </c>
    </row>
    <row r="6" spans="1:4" s="93" customFormat="1" ht="16.5" x14ac:dyDescent="0.5">
      <c r="A6" s="95" t="s">
        <v>148</v>
      </c>
      <c r="B6" s="90">
        <v>95971</v>
      </c>
      <c r="C6" s="90">
        <v>107900</v>
      </c>
      <c r="D6" s="108">
        <v>0.12429796501026352</v>
      </c>
    </row>
    <row r="7" spans="1:4" s="93" customFormat="1" ht="16.5" x14ac:dyDescent="0.5">
      <c r="A7" s="95" t="s">
        <v>149</v>
      </c>
      <c r="B7" s="90">
        <v>76841</v>
      </c>
      <c r="C7" s="90">
        <v>72919</v>
      </c>
      <c r="D7" s="108">
        <v>-5.1040460171002458E-2</v>
      </c>
    </row>
    <row r="8" spans="1:4" s="93" customFormat="1" x14ac:dyDescent="0.5">
      <c r="A8" s="96" t="s">
        <v>150</v>
      </c>
      <c r="B8" s="90">
        <v>56988</v>
      </c>
      <c r="C8" s="90">
        <v>52847</v>
      </c>
      <c r="D8" s="108">
        <v>-7.2664420579771183E-2</v>
      </c>
    </row>
    <row r="9" spans="1:4" s="93" customFormat="1" x14ac:dyDescent="0.5">
      <c r="A9" s="97" t="s">
        <v>151</v>
      </c>
      <c r="B9" s="90">
        <v>3707</v>
      </c>
      <c r="C9" s="90">
        <v>6175</v>
      </c>
      <c r="D9" s="108">
        <v>0.66576746695441058</v>
      </c>
    </row>
    <row r="10" spans="1:4" s="93" customFormat="1" x14ac:dyDescent="0.5">
      <c r="A10" s="97" t="s">
        <v>152</v>
      </c>
      <c r="B10" s="90">
        <v>6055</v>
      </c>
      <c r="C10" s="90">
        <v>5532</v>
      </c>
      <c r="D10" s="108">
        <v>-8.6374896779521051E-2</v>
      </c>
    </row>
    <row r="11" spans="1:4" s="93" customFormat="1" x14ac:dyDescent="0.5">
      <c r="A11" s="97" t="s">
        <v>153</v>
      </c>
      <c r="B11" s="90">
        <v>16414</v>
      </c>
      <c r="C11" s="90">
        <v>11853</v>
      </c>
      <c r="D11" s="108">
        <v>-0.27787254782502741</v>
      </c>
    </row>
    <row r="12" spans="1:4" s="93" customFormat="1" x14ac:dyDescent="0.5">
      <c r="A12" s="97" t="s">
        <v>154</v>
      </c>
      <c r="B12" s="90">
        <v>2398</v>
      </c>
      <c r="C12" s="90">
        <v>2543</v>
      </c>
      <c r="D12" s="108">
        <v>6.0467055879899916E-2</v>
      </c>
    </row>
    <row r="13" spans="1:4" s="93" customFormat="1" x14ac:dyDescent="0.5">
      <c r="A13" s="97" t="s">
        <v>155</v>
      </c>
      <c r="B13" s="90">
        <v>3561</v>
      </c>
      <c r="C13" s="90">
        <v>3007</v>
      </c>
      <c r="D13" s="108">
        <v>-0.15557427688851447</v>
      </c>
    </row>
    <row r="14" spans="1:4" s="93" customFormat="1" x14ac:dyDescent="0.5">
      <c r="A14" s="97" t="s">
        <v>156</v>
      </c>
      <c r="B14" s="90">
        <v>12600</v>
      </c>
      <c r="C14" s="90">
        <v>11819</v>
      </c>
      <c r="D14" s="108">
        <v>-6.1984126984126982E-2</v>
      </c>
    </row>
    <row r="15" spans="1:4" s="93" customFormat="1" x14ac:dyDescent="0.5">
      <c r="A15" s="97" t="s">
        <v>157</v>
      </c>
      <c r="B15" s="90">
        <v>3522</v>
      </c>
      <c r="C15" s="90">
        <v>4130</v>
      </c>
      <c r="D15" s="108">
        <v>0.17262918796138557</v>
      </c>
    </row>
    <row r="16" spans="1:4" s="93" customFormat="1" x14ac:dyDescent="0.5">
      <c r="A16" s="97" t="s">
        <v>158</v>
      </c>
      <c r="B16" s="90">
        <v>866</v>
      </c>
      <c r="C16" s="90">
        <v>1043</v>
      </c>
      <c r="D16" s="108">
        <v>0.20438799076212472</v>
      </c>
    </row>
    <row r="17" spans="1:4" s="93" customFormat="1" x14ac:dyDescent="0.5">
      <c r="A17" s="96" t="s">
        <v>159</v>
      </c>
      <c r="B17" s="90">
        <v>9414</v>
      </c>
      <c r="C17" s="90">
        <v>9964</v>
      </c>
      <c r="D17" s="108">
        <v>5.8423624389207562E-2</v>
      </c>
    </row>
    <row r="18" spans="1:4" s="93" customFormat="1" x14ac:dyDescent="0.5">
      <c r="A18" s="97" t="s">
        <v>160</v>
      </c>
      <c r="B18" s="90">
        <v>4797</v>
      </c>
      <c r="C18" s="90">
        <v>6550</v>
      </c>
      <c r="D18" s="108">
        <v>0.36543673129038984</v>
      </c>
    </row>
    <row r="19" spans="1:4" s="93" customFormat="1" x14ac:dyDescent="0.5">
      <c r="A19" s="98" t="s">
        <v>161</v>
      </c>
      <c r="B19" s="90">
        <v>1408</v>
      </c>
      <c r="C19" s="90">
        <v>1142</v>
      </c>
      <c r="D19" s="108">
        <v>-0.18892045454545456</v>
      </c>
    </row>
    <row r="20" spans="1:4" s="93" customFormat="1" x14ac:dyDescent="0.5">
      <c r="A20" s="99" t="s">
        <v>162</v>
      </c>
      <c r="B20" s="90">
        <v>9776</v>
      </c>
      <c r="C20" s="90">
        <v>9347</v>
      </c>
      <c r="D20" s="108">
        <v>-4.3882978723404256E-2</v>
      </c>
    </row>
    <row r="21" spans="1:4" s="93" customFormat="1" x14ac:dyDescent="0.5">
      <c r="A21" s="97" t="s">
        <v>163</v>
      </c>
      <c r="B21" s="90">
        <v>2149</v>
      </c>
      <c r="C21" s="90">
        <v>1909</v>
      </c>
      <c r="D21" s="108">
        <v>-0.11167985109353187</v>
      </c>
    </row>
    <row r="22" spans="1:4" s="93" customFormat="1" x14ac:dyDescent="0.5">
      <c r="A22" s="97" t="s">
        <v>164</v>
      </c>
      <c r="B22" s="90">
        <v>1231</v>
      </c>
      <c r="C22" s="90">
        <v>1234</v>
      </c>
      <c r="D22" s="108">
        <v>2.437043054427295E-3</v>
      </c>
    </row>
    <row r="23" spans="1:4" s="93" customFormat="1" x14ac:dyDescent="0.5">
      <c r="A23" s="97" t="s">
        <v>165</v>
      </c>
      <c r="B23" s="90">
        <v>2827</v>
      </c>
      <c r="C23" s="90">
        <v>2615</v>
      </c>
      <c r="D23" s="108">
        <v>-7.4991156703218959E-2</v>
      </c>
    </row>
    <row r="24" spans="1:4" s="93" customFormat="1" x14ac:dyDescent="0.5">
      <c r="A24" s="97" t="s">
        <v>166</v>
      </c>
      <c r="B24" s="90">
        <v>1002</v>
      </c>
      <c r="C24" s="90">
        <v>823</v>
      </c>
      <c r="D24" s="108">
        <v>-0.17864271457085829</v>
      </c>
    </row>
    <row r="25" spans="1:4" s="93" customFormat="1" x14ac:dyDescent="0.5">
      <c r="A25" s="96" t="s">
        <v>167</v>
      </c>
      <c r="B25" s="90">
        <v>664</v>
      </c>
      <c r="C25" s="90">
        <v>762</v>
      </c>
      <c r="D25" s="108">
        <v>0.14759036144578314</v>
      </c>
    </row>
  </sheetData>
  <conditionalFormatting sqref="D5:D25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199</v>
      </c>
      <c r="B1" s="84"/>
      <c r="C1" s="84"/>
      <c r="D1" s="84"/>
    </row>
    <row r="2" spans="1:4" ht="16.5" x14ac:dyDescent="0.5">
      <c r="A2" s="84" t="s">
        <v>200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45080</v>
      </c>
      <c r="C5" s="90">
        <v>42167</v>
      </c>
      <c r="D5" s="108">
        <v>-6.4618456078083406E-2</v>
      </c>
    </row>
    <row r="6" spans="1:4" s="93" customFormat="1" ht="16.5" x14ac:dyDescent="0.5">
      <c r="A6" s="95" t="s">
        <v>148</v>
      </c>
      <c r="B6" s="90">
        <v>31942</v>
      </c>
      <c r="C6" s="90">
        <v>29519</v>
      </c>
      <c r="D6" s="108">
        <v>-7.5856239433974085E-2</v>
      </c>
    </row>
    <row r="7" spans="1:4" s="93" customFormat="1" ht="16.5" x14ac:dyDescent="0.5">
      <c r="A7" s="95" t="s">
        <v>149</v>
      </c>
      <c r="B7" s="90">
        <v>13138</v>
      </c>
      <c r="C7" s="90">
        <v>12648</v>
      </c>
      <c r="D7" s="108">
        <v>-3.7296392144923127E-2</v>
      </c>
    </row>
    <row r="8" spans="1:4" s="93" customFormat="1" x14ac:dyDescent="0.5">
      <c r="A8" s="96" t="s">
        <v>150</v>
      </c>
      <c r="B8" s="90">
        <v>9746</v>
      </c>
      <c r="C8" s="90">
        <v>9772</v>
      </c>
      <c r="D8" s="108">
        <v>2.6677611327724196E-3</v>
      </c>
    </row>
    <row r="9" spans="1:4" s="93" customFormat="1" x14ac:dyDescent="0.5">
      <c r="A9" s="97" t="s">
        <v>151</v>
      </c>
      <c r="B9" s="90">
        <v>610</v>
      </c>
      <c r="C9" s="90">
        <v>859</v>
      </c>
      <c r="D9" s="108">
        <v>0.40819672131147539</v>
      </c>
    </row>
    <row r="10" spans="1:4" s="93" customFormat="1" x14ac:dyDescent="0.5">
      <c r="A10" s="97" t="s">
        <v>152</v>
      </c>
      <c r="B10" s="90">
        <v>1878</v>
      </c>
      <c r="C10" s="90">
        <v>1699</v>
      </c>
      <c r="D10" s="108">
        <v>-9.5314164004259849E-2</v>
      </c>
    </row>
    <row r="11" spans="1:4" s="93" customFormat="1" x14ac:dyDescent="0.5">
      <c r="A11" s="97" t="s">
        <v>153</v>
      </c>
      <c r="B11" s="90">
        <v>1383</v>
      </c>
      <c r="C11" s="90">
        <v>1163</v>
      </c>
      <c r="D11" s="108">
        <v>-0.15907447577729572</v>
      </c>
    </row>
    <row r="12" spans="1:4" s="93" customFormat="1" x14ac:dyDescent="0.5">
      <c r="A12" s="97" t="s">
        <v>154</v>
      </c>
      <c r="B12" s="90">
        <v>353</v>
      </c>
      <c r="C12" s="90">
        <v>291</v>
      </c>
      <c r="D12" s="108">
        <v>-0.17563739376770537</v>
      </c>
    </row>
    <row r="13" spans="1:4" s="93" customFormat="1" x14ac:dyDescent="0.5">
      <c r="A13" s="97" t="s">
        <v>155</v>
      </c>
      <c r="B13" s="90">
        <v>540</v>
      </c>
      <c r="C13" s="90">
        <v>716</v>
      </c>
      <c r="D13" s="108">
        <v>0.32592592592592595</v>
      </c>
    </row>
    <row r="14" spans="1:4" s="93" customFormat="1" x14ac:dyDescent="0.5">
      <c r="A14" s="97" t="s">
        <v>156</v>
      </c>
      <c r="B14" s="90">
        <v>2579</v>
      </c>
      <c r="C14" s="90">
        <v>2321</v>
      </c>
      <c r="D14" s="108">
        <v>-0.10003877471888328</v>
      </c>
    </row>
    <row r="15" spans="1:4" s="93" customFormat="1" x14ac:dyDescent="0.5">
      <c r="A15" s="97" t="s">
        <v>157</v>
      </c>
      <c r="B15" s="90">
        <v>737</v>
      </c>
      <c r="C15" s="90">
        <v>785</v>
      </c>
      <c r="D15" s="108">
        <v>6.5128900949796467E-2</v>
      </c>
    </row>
    <row r="16" spans="1:4" s="93" customFormat="1" x14ac:dyDescent="0.5">
      <c r="A16" s="97" t="s">
        <v>158</v>
      </c>
      <c r="B16" s="90">
        <v>133</v>
      </c>
      <c r="C16" s="90">
        <v>96</v>
      </c>
      <c r="D16" s="108">
        <v>-0.2781954887218045</v>
      </c>
    </row>
    <row r="17" spans="1:4" s="93" customFormat="1" x14ac:dyDescent="0.5">
      <c r="A17" s="96" t="s">
        <v>159</v>
      </c>
      <c r="B17" s="90">
        <v>2027</v>
      </c>
      <c r="C17" s="90">
        <v>1830</v>
      </c>
      <c r="D17" s="108">
        <v>-9.718796250616675E-2</v>
      </c>
    </row>
    <row r="18" spans="1:4" s="93" customFormat="1" x14ac:dyDescent="0.5">
      <c r="A18" s="97" t="s">
        <v>160</v>
      </c>
      <c r="B18" s="90">
        <v>1605</v>
      </c>
      <c r="C18" s="90">
        <v>1328</v>
      </c>
      <c r="D18" s="108">
        <v>-0.17258566978193146</v>
      </c>
    </row>
    <row r="19" spans="1:4" s="93" customFormat="1" x14ac:dyDescent="0.5">
      <c r="A19" s="98" t="s">
        <v>161</v>
      </c>
      <c r="B19" s="90">
        <v>176</v>
      </c>
      <c r="C19" s="90">
        <v>209</v>
      </c>
      <c r="D19" s="108">
        <v>0.1875</v>
      </c>
    </row>
    <row r="20" spans="1:4" s="93" customFormat="1" x14ac:dyDescent="0.5">
      <c r="A20" s="99" t="s">
        <v>162</v>
      </c>
      <c r="B20" s="90">
        <v>1261</v>
      </c>
      <c r="C20" s="90">
        <v>973</v>
      </c>
      <c r="D20" s="108">
        <v>-0.22839016653449642</v>
      </c>
    </row>
    <row r="21" spans="1:4" s="93" customFormat="1" x14ac:dyDescent="0.5">
      <c r="A21" s="97" t="s">
        <v>163</v>
      </c>
      <c r="B21" s="90">
        <v>260</v>
      </c>
      <c r="C21" s="90">
        <v>260</v>
      </c>
      <c r="D21" s="108">
        <v>0</v>
      </c>
    </row>
    <row r="22" spans="1:4" s="93" customFormat="1" x14ac:dyDescent="0.5">
      <c r="A22" s="97" t="s">
        <v>164</v>
      </c>
      <c r="B22" s="90">
        <v>112</v>
      </c>
      <c r="C22" s="90">
        <v>84</v>
      </c>
      <c r="D22" s="108">
        <v>-0.25</v>
      </c>
    </row>
    <row r="23" spans="1:4" s="93" customFormat="1" x14ac:dyDescent="0.5">
      <c r="A23" s="97" t="s">
        <v>165</v>
      </c>
      <c r="B23" s="90">
        <v>420</v>
      </c>
      <c r="C23" s="90">
        <v>190</v>
      </c>
      <c r="D23" s="108">
        <v>-0.54761904761904767</v>
      </c>
    </row>
    <row r="24" spans="1:4" s="93" customFormat="1" x14ac:dyDescent="0.5">
      <c r="A24" s="97" t="s">
        <v>166</v>
      </c>
      <c r="B24" s="90">
        <v>146</v>
      </c>
      <c r="C24" s="90">
        <v>66</v>
      </c>
      <c r="D24" s="108">
        <v>-0.54794520547945202</v>
      </c>
    </row>
    <row r="25" spans="1:4" s="93" customFormat="1" x14ac:dyDescent="0.5">
      <c r="A25" s="96" t="s">
        <v>167</v>
      </c>
      <c r="B25" s="90">
        <v>104</v>
      </c>
      <c r="C25" s="90">
        <v>73</v>
      </c>
      <c r="D25" s="108">
        <v>-0.29807692307692307</v>
      </c>
    </row>
  </sheetData>
  <conditionalFormatting sqref="D5:D25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202</v>
      </c>
      <c r="B1" s="84"/>
      <c r="C1" s="84"/>
      <c r="D1" s="84"/>
    </row>
    <row r="2" spans="1:4" ht="16.5" x14ac:dyDescent="0.5">
      <c r="A2" s="84" t="s">
        <v>203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153068</v>
      </c>
      <c r="C5" s="90">
        <v>163323</v>
      </c>
      <c r="D5" s="108">
        <v>6.6996367627459696E-2</v>
      </c>
    </row>
    <row r="6" spans="1:4" s="93" customFormat="1" ht="16.5" x14ac:dyDescent="0.5">
      <c r="A6" s="95" t="s">
        <v>148</v>
      </c>
      <c r="B6" s="90">
        <v>126253</v>
      </c>
      <c r="C6" s="90">
        <v>137513</v>
      </c>
      <c r="D6" s="108">
        <v>8.9185999540604979E-2</v>
      </c>
    </row>
    <row r="7" spans="1:4" s="93" customFormat="1" ht="16.5" x14ac:dyDescent="0.5">
      <c r="A7" s="95" t="s">
        <v>149</v>
      </c>
      <c r="B7" s="90">
        <v>26815</v>
      </c>
      <c r="C7" s="90">
        <v>25810</v>
      </c>
      <c r="D7" s="108">
        <v>-3.7479022934924486E-2</v>
      </c>
    </row>
    <row r="8" spans="1:4" s="93" customFormat="1" x14ac:dyDescent="0.5">
      <c r="A8" s="96" t="s">
        <v>150</v>
      </c>
      <c r="B8" s="90">
        <v>25072</v>
      </c>
      <c r="C8" s="90">
        <v>24059</v>
      </c>
      <c r="D8" s="108">
        <v>-4.0403637523931078E-2</v>
      </c>
    </row>
    <row r="9" spans="1:4" s="93" customFormat="1" x14ac:dyDescent="0.5">
      <c r="A9" s="97" t="s">
        <v>151</v>
      </c>
      <c r="B9" s="90">
        <v>2730</v>
      </c>
      <c r="C9" s="90">
        <v>2940</v>
      </c>
      <c r="D9" s="108">
        <v>7.6923076923076927E-2</v>
      </c>
    </row>
    <row r="10" spans="1:4" s="93" customFormat="1" x14ac:dyDescent="0.5">
      <c r="A10" s="97" t="s">
        <v>152</v>
      </c>
      <c r="B10" s="90">
        <v>4517</v>
      </c>
      <c r="C10" s="90">
        <v>3745</v>
      </c>
      <c r="D10" s="108">
        <v>-0.17090989594863848</v>
      </c>
    </row>
    <row r="11" spans="1:4" s="93" customFormat="1" x14ac:dyDescent="0.5">
      <c r="A11" s="97" t="s">
        <v>153</v>
      </c>
      <c r="B11" s="90">
        <v>4927</v>
      </c>
      <c r="C11" s="90">
        <v>5098</v>
      </c>
      <c r="D11" s="108">
        <v>3.470671808402679E-2</v>
      </c>
    </row>
    <row r="12" spans="1:4" s="93" customFormat="1" x14ac:dyDescent="0.5">
      <c r="A12" s="97" t="s">
        <v>154</v>
      </c>
      <c r="B12" s="90">
        <v>500</v>
      </c>
      <c r="C12" s="90">
        <v>619</v>
      </c>
      <c r="D12" s="108">
        <v>0.23799999999999999</v>
      </c>
    </row>
    <row r="13" spans="1:4" s="93" customFormat="1" x14ac:dyDescent="0.5">
      <c r="A13" s="97" t="s">
        <v>155</v>
      </c>
      <c r="B13" s="90">
        <v>2619</v>
      </c>
      <c r="C13" s="90">
        <v>1946</v>
      </c>
      <c r="D13" s="108">
        <v>-0.25696830851470026</v>
      </c>
    </row>
    <row r="14" spans="1:4" s="93" customFormat="1" x14ac:dyDescent="0.5">
      <c r="A14" s="97" t="s">
        <v>156</v>
      </c>
      <c r="B14" s="90">
        <v>3470</v>
      </c>
      <c r="C14" s="90">
        <v>2679</v>
      </c>
      <c r="D14" s="108">
        <v>-0.22795389048991355</v>
      </c>
    </row>
    <row r="15" spans="1:4" s="93" customFormat="1" x14ac:dyDescent="0.5">
      <c r="A15" s="97" t="s">
        <v>157</v>
      </c>
      <c r="B15" s="90">
        <v>2560</v>
      </c>
      <c r="C15" s="90">
        <v>2930</v>
      </c>
      <c r="D15" s="108">
        <v>0.14453125</v>
      </c>
    </row>
    <row r="16" spans="1:4" s="93" customFormat="1" x14ac:dyDescent="0.5">
      <c r="A16" s="97" t="s">
        <v>158</v>
      </c>
      <c r="B16" s="90">
        <v>147</v>
      </c>
      <c r="C16" s="90">
        <v>150</v>
      </c>
      <c r="D16" s="108">
        <v>2.0408163265306121E-2</v>
      </c>
    </row>
    <row r="17" spans="1:4" s="93" customFormat="1" x14ac:dyDescent="0.5">
      <c r="A17" s="96" t="s">
        <v>159</v>
      </c>
      <c r="B17" s="90">
        <v>913</v>
      </c>
      <c r="C17" s="90">
        <v>1004</v>
      </c>
      <c r="D17" s="108">
        <v>9.9671412924424968E-2</v>
      </c>
    </row>
    <row r="18" spans="1:4" s="93" customFormat="1" x14ac:dyDescent="0.5">
      <c r="A18" s="97" t="s">
        <v>160</v>
      </c>
      <c r="B18" s="90">
        <v>535</v>
      </c>
      <c r="C18" s="90">
        <v>671</v>
      </c>
      <c r="D18" s="108">
        <v>0.25420560747663551</v>
      </c>
    </row>
    <row r="19" spans="1:4" s="93" customFormat="1" x14ac:dyDescent="0.5">
      <c r="A19" s="98" t="s">
        <v>161</v>
      </c>
      <c r="B19" s="90">
        <v>166</v>
      </c>
      <c r="C19" s="90">
        <v>154</v>
      </c>
      <c r="D19" s="108">
        <v>-7.2289156626506021E-2</v>
      </c>
    </row>
    <row r="20" spans="1:4" s="93" customFormat="1" x14ac:dyDescent="0.5">
      <c r="A20" s="99" t="s">
        <v>162</v>
      </c>
      <c r="B20" s="90">
        <v>604</v>
      </c>
      <c r="C20" s="90">
        <v>650</v>
      </c>
      <c r="D20" s="108">
        <v>7.6158940397350994E-2</v>
      </c>
    </row>
    <row r="21" spans="1:4" s="93" customFormat="1" x14ac:dyDescent="0.5">
      <c r="A21" s="97" t="s">
        <v>163</v>
      </c>
      <c r="B21" s="90">
        <v>177</v>
      </c>
      <c r="C21" s="90">
        <v>260</v>
      </c>
      <c r="D21" s="108">
        <v>0.46892655367231639</v>
      </c>
    </row>
    <row r="22" spans="1:4" s="93" customFormat="1" x14ac:dyDescent="0.5">
      <c r="A22" s="97" t="s">
        <v>164</v>
      </c>
      <c r="B22" s="90">
        <v>30</v>
      </c>
      <c r="C22" s="90">
        <v>128</v>
      </c>
      <c r="D22" s="108">
        <v>3.2666666666666666</v>
      </c>
    </row>
    <row r="23" spans="1:4" s="93" customFormat="1" x14ac:dyDescent="0.5">
      <c r="A23" s="97" t="s">
        <v>165</v>
      </c>
      <c r="B23" s="90">
        <v>143</v>
      </c>
      <c r="C23" s="90">
        <v>103</v>
      </c>
      <c r="D23" s="108">
        <v>-0.27972027972027974</v>
      </c>
    </row>
    <row r="24" spans="1:4" s="93" customFormat="1" x14ac:dyDescent="0.5">
      <c r="A24" s="97" t="s">
        <v>166</v>
      </c>
      <c r="B24" s="90">
        <v>62</v>
      </c>
      <c r="C24" s="90">
        <v>51</v>
      </c>
      <c r="D24" s="108">
        <v>-0.17741935483870969</v>
      </c>
    </row>
    <row r="25" spans="1:4" s="93" customFormat="1" x14ac:dyDescent="0.5">
      <c r="A25" s="96" t="s">
        <v>167</v>
      </c>
      <c r="B25" s="90">
        <v>226</v>
      </c>
      <c r="C25" s="90">
        <v>97</v>
      </c>
      <c r="D25" s="108">
        <v>-0.57079646017699115</v>
      </c>
    </row>
  </sheetData>
  <conditionalFormatting sqref="D5:D25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205</v>
      </c>
      <c r="B1" s="84"/>
      <c r="C1" s="84"/>
      <c r="D1" s="84"/>
    </row>
    <row r="2" spans="1:4" ht="16.5" x14ac:dyDescent="0.5">
      <c r="A2" s="84" t="s">
        <v>206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70483</v>
      </c>
      <c r="C5" s="90">
        <v>75812</v>
      </c>
      <c r="D5" s="108">
        <v>7.5606883929458163E-2</v>
      </c>
    </row>
    <row r="6" spans="1:4" s="93" customFormat="1" ht="16.5" x14ac:dyDescent="0.5">
      <c r="A6" s="95" t="s">
        <v>148</v>
      </c>
      <c r="B6" s="90">
        <v>54830</v>
      </c>
      <c r="C6" s="90">
        <v>58740</v>
      </c>
      <c r="D6" s="108">
        <v>7.131132591646909E-2</v>
      </c>
    </row>
    <row r="7" spans="1:4" s="93" customFormat="1" ht="16.5" x14ac:dyDescent="0.5">
      <c r="A7" s="95" t="s">
        <v>149</v>
      </c>
      <c r="B7" s="90">
        <v>15653</v>
      </c>
      <c r="C7" s="90">
        <v>17072</v>
      </c>
      <c r="D7" s="108">
        <v>9.0653548840477868E-2</v>
      </c>
    </row>
    <row r="8" spans="1:4" s="93" customFormat="1" x14ac:dyDescent="0.5">
      <c r="A8" s="96" t="s">
        <v>150</v>
      </c>
      <c r="B8" s="90">
        <v>14990</v>
      </c>
      <c r="C8" s="90">
        <v>15938</v>
      </c>
      <c r="D8" s="108">
        <v>6.3242161440960634E-2</v>
      </c>
    </row>
    <row r="9" spans="1:4" s="93" customFormat="1" x14ac:dyDescent="0.5">
      <c r="A9" s="97" t="s">
        <v>151</v>
      </c>
      <c r="B9" s="90">
        <v>1970</v>
      </c>
      <c r="C9" s="90">
        <v>2309</v>
      </c>
      <c r="D9" s="108">
        <v>0.17208121827411169</v>
      </c>
    </row>
    <row r="10" spans="1:4" s="93" customFormat="1" x14ac:dyDescent="0.5">
      <c r="A10" s="97" t="s">
        <v>152</v>
      </c>
      <c r="B10" s="90">
        <v>2801</v>
      </c>
      <c r="C10" s="90">
        <v>2386</v>
      </c>
      <c r="D10" s="108">
        <v>-0.14816137093895038</v>
      </c>
    </row>
    <row r="11" spans="1:4" s="93" customFormat="1" x14ac:dyDescent="0.5">
      <c r="A11" s="97" t="s">
        <v>153</v>
      </c>
      <c r="B11" s="90">
        <v>2462</v>
      </c>
      <c r="C11" s="90">
        <v>3107</v>
      </c>
      <c r="D11" s="108">
        <v>0.26198212835093421</v>
      </c>
    </row>
    <row r="12" spans="1:4" s="93" customFormat="1" x14ac:dyDescent="0.5">
      <c r="A12" s="97" t="s">
        <v>154</v>
      </c>
      <c r="B12" s="90">
        <v>234</v>
      </c>
      <c r="C12" s="90">
        <v>430</v>
      </c>
      <c r="D12" s="108">
        <v>0.83760683760683763</v>
      </c>
    </row>
    <row r="13" spans="1:4" s="93" customFormat="1" x14ac:dyDescent="0.5">
      <c r="A13" s="97" t="s">
        <v>155</v>
      </c>
      <c r="B13" s="90">
        <v>1269</v>
      </c>
      <c r="C13" s="90">
        <v>772</v>
      </c>
      <c r="D13" s="108">
        <v>-0.39164696611505123</v>
      </c>
    </row>
    <row r="14" spans="1:4" s="93" customFormat="1" x14ac:dyDescent="0.5">
      <c r="A14" s="97" t="s">
        <v>156</v>
      </c>
      <c r="B14" s="90">
        <v>2047</v>
      </c>
      <c r="C14" s="90">
        <v>1669</v>
      </c>
      <c r="D14" s="108">
        <v>-0.18466047874938935</v>
      </c>
    </row>
    <row r="15" spans="1:4" s="93" customFormat="1" x14ac:dyDescent="0.5">
      <c r="A15" s="97" t="s">
        <v>157</v>
      </c>
      <c r="B15" s="90">
        <v>1992</v>
      </c>
      <c r="C15" s="90">
        <v>2508</v>
      </c>
      <c r="D15" s="108">
        <v>0.25903614457831325</v>
      </c>
    </row>
    <row r="16" spans="1:4" s="93" customFormat="1" x14ac:dyDescent="0.5">
      <c r="A16" s="97" t="s">
        <v>158</v>
      </c>
      <c r="B16" s="90">
        <v>100</v>
      </c>
      <c r="C16" s="90">
        <v>67</v>
      </c>
      <c r="D16" s="108">
        <v>-0.33</v>
      </c>
    </row>
    <row r="17" spans="1:4" s="93" customFormat="1" x14ac:dyDescent="0.5">
      <c r="A17" s="96" t="s">
        <v>159</v>
      </c>
      <c r="B17" s="90">
        <v>335</v>
      </c>
      <c r="C17" s="90">
        <v>685</v>
      </c>
      <c r="D17" s="108">
        <v>1.044776119402985</v>
      </c>
    </row>
    <row r="18" spans="1:4" s="93" customFormat="1" x14ac:dyDescent="0.5">
      <c r="A18" s="97" t="s">
        <v>160</v>
      </c>
      <c r="B18" s="90">
        <v>216</v>
      </c>
      <c r="C18" s="90">
        <v>445</v>
      </c>
      <c r="D18" s="108">
        <v>1.0601851851851851</v>
      </c>
    </row>
    <row r="19" spans="1:4" s="93" customFormat="1" x14ac:dyDescent="0.5">
      <c r="A19" s="98" t="s">
        <v>161</v>
      </c>
      <c r="B19" s="90">
        <v>64</v>
      </c>
      <c r="C19" s="90">
        <v>106</v>
      </c>
      <c r="D19" s="108">
        <v>0.65625</v>
      </c>
    </row>
    <row r="20" spans="1:4" s="93" customFormat="1" x14ac:dyDescent="0.5">
      <c r="A20" s="99" t="s">
        <v>162</v>
      </c>
      <c r="B20" s="90">
        <v>226</v>
      </c>
      <c r="C20" s="90">
        <v>396</v>
      </c>
      <c r="D20" s="108">
        <v>0.75221238938053092</v>
      </c>
    </row>
    <row r="21" spans="1:4" s="93" customFormat="1" x14ac:dyDescent="0.5">
      <c r="A21" s="97" t="s">
        <v>163</v>
      </c>
      <c r="B21" s="90">
        <v>85</v>
      </c>
      <c r="C21" s="90">
        <v>216</v>
      </c>
      <c r="D21" s="108">
        <v>1.5411764705882354</v>
      </c>
    </row>
    <row r="22" spans="1:4" s="93" customFormat="1" x14ac:dyDescent="0.5">
      <c r="A22" s="97" t="s">
        <v>164</v>
      </c>
      <c r="B22" s="90">
        <v>10</v>
      </c>
      <c r="C22" s="90">
        <v>122</v>
      </c>
      <c r="D22" s="108">
        <v>11.2</v>
      </c>
    </row>
    <row r="23" spans="1:4" s="93" customFormat="1" x14ac:dyDescent="0.5">
      <c r="A23" s="97" t="s">
        <v>165</v>
      </c>
      <c r="B23" s="90">
        <v>64</v>
      </c>
      <c r="C23" s="90">
        <v>12</v>
      </c>
      <c r="D23" s="108">
        <v>-0.8125</v>
      </c>
    </row>
    <row r="24" spans="1:4" s="93" customFormat="1" x14ac:dyDescent="0.5">
      <c r="A24" s="97" t="s">
        <v>166</v>
      </c>
      <c r="B24" s="90">
        <v>7</v>
      </c>
      <c r="C24" s="90">
        <v>27</v>
      </c>
      <c r="D24" s="108">
        <v>2.8571428571428572</v>
      </c>
    </row>
    <row r="25" spans="1:4" s="93" customFormat="1" x14ac:dyDescent="0.5">
      <c r="A25" s="96" t="s">
        <v>167</v>
      </c>
      <c r="B25" s="90">
        <v>103</v>
      </c>
      <c r="C25" s="90">
        <v>53</v>
      </c>
      <c r="D25" s="108">
        <v>-0.4854368932038835</v>
      </c>
    </row>
  </sheetData>
  <conditionalFormatting sqref="D5:D25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13" width="11.54296875" style="23" customWidth="1"/>
    <col min="14" max="16384" width="11.453125" style="23"/>
  </cols>
  <sheetData>
    <row r="1" spans="1:23" ht="16.5" x14ac:dyDescent="0.5">
      <c r="A1" s="22" t="s">
        <v>62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6.5" x14ac:dyDescent="0.5">
      <c r="A2" s="22" t="s">
        <v>63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5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5">
      <c r="A5" s="28" t="s">
        <v>12</v>
      </c>
      <c r="B5" s="29">
        <v>130</v>
      </c>
      <c r="C5" s="29">
        <v>136</v>
      </c>
      <c r="D5" s="29">
        <v>165</v>
      </c>
      <c r="E5" s="29">
        <v>209</v>
      </c>
      <c r="F5" s="29">
        <v>215</v>
      </c>
      <c r="G5" s="29">
        <v>214</v>
      </c>
      <c r="H5" s="29">
        <v>215</v>
      </c>
      <c r="I5" s="29">
        <v>215</v>
      </c>
      <c r="J5" s="29" t="s">
        <v>60</v>
      </c>
      <c r="K5" s="29" t="s">
        <v>60</v>
      </c>
      <c r="L5" s="29" t="s">
        <v>60</v>
      </c>
      <c r="M5" s="29" t="s">
        <v>60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5">
      <c r="A6" s="32" t="s">
        <v>61</v>
      </c>
      <c r="B6" s="33">
        <v>-2.2556390977443608E-2</v>
      </c>
      <c r="C6" s="33">
        <v>-1.4492753623188406E-2</v>
      </c>
      <c r="D6" s="33">
        <v>3.125E-2</v>
      </c>
      <c r="E6" s="33">
        <v>-1.4150943396226415E-2</v>
      </c>
      <c r="F6" s="33">
        <v>-9.2165898617511521E-3</v>
      </c>
      <c r="G6" s="33">
        <v>-1.3824884792626729E-2</v>
      </c>
      <c r="H6" s="33">
        <v>-9.2165898617511521E-3</v>
      </c>
      <c r="I6" s="33">
        <v>-9.2165898617511521E-3</v>
      </c>
      <c r="J6" s="33" t="e">
        <v>#VALUE!</v>
      </c>
      <c r="K6" s="33" t="e">
        <v>#VALUE!</v>
      </c>
      <c r="L6" s="33" t="e">
        <v>#VALUE!</v>
      </c>
      <c r="M6" s="33" t="e">
        <v>#VALUE!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5">
      <c r="A7" s="35" t="s">
        <v>13</v>
      </c>
      <c r="B7" s="29">
        <v>48</v>
      </c>
      <c r="C7" s="29">
        <v>55</v>
      </c>
      <c r="D7" s="29">
        <v>70</v>
      </c>
      <c r="E7" s="29">
        <v>103</v>
      </c>
      <c r="F7" s="29">
        <v>108</v>
      </c>
      <c r="G7" s="29">
        <v>107</v>
      </c>
      <c r="H7" s="29">
        <v>107</v>
      </c>
      <c r="I7" s="29">
        <v>107</v>
      </c>
      <c r="J7" s="29" t="s">
        <v>60</v>
      </c>
      <c r="K7" s="29" t="s">
        <v>60</v>
      </c>
      <c r="L7" s="29" t="s">
        <v>60</v>
      </c>
      <c r="M7" s="29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5">
      <c r="A8" s="36" t="s">
        <v>61</v>
      </c>
      <c r="B8" s="33">
        <v>-0.04</v>
      </c>
      <c r="C8" s="33">
        <v>0</v>
      </c>
      <c r="D8" s="33">
        <v>9.375E-2</v>
      </c>
      <c r="E8" s="33">
        <v>0</v>
      </c>
      <c r="F8" s="33">
        <v>9.3457943925233638E-3</v>
      </c>
      <c r="G8" s="33">
        <v>0</v>
      </c>
      <c r="H8" s="33">
        <v>0</v>
      </c>
      <c r="I8" s="33">
        <v>0</v>
      </c>
      <c r="J8" s="33" t="e">
        <v>#VALUE!</v>
      </c>
      <c r="K8" s="33" t="e">
        <v>#VALUE!</v>
      </c>
      <c r="L8" s="33" t="e">
        <v>#VALUE!</v>
      </c>
      <c r="M8" s="33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5">
      <c r="A9" s="37" t="s">
        <v>14</v>
      </c>
      <c r="B9" s="29">
        <v>82</v>
      </c>
      <c r="C9" s="29">
        <v>81</v>
      </c>
      <c r="D9" s="29">
        <v>95</v>
      </c>
      <c r="E9" s="29">
        <v>106</v>
      </c>
      <c r="F9" s="29">
        <v>107</v>
      </c>
      <c r="G9" s="29">
        <v>107</v>
      </c>
      <c r="H9" s="29">
        <v>108</v>
      </c>
      <c r="I9" s="29">
        <v>108</v>
      </c>
      <c r="J9" s="29" t="s">
        <v>60</v>
      </c>
      <c r="K9" s="29" t="s">
        <v>60</v>
      </c>
      <c r="L9" s="29" t="s">
        <v>60</v>
      </c>
      <c r="M9" s="29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5">
      <c r="A10" s="36" t="s">
        <v>61</v>
      </c>
      <c r="B10" s="33">
        <v>-1.2048192771084338E-2</v>
      </c>
      <c r="C10" s="33">
        <v>-2.4096385542168676E-2</v>
      </c>
      <c r="D10" s="33">
        <v>-1.0416666666666666E-2</v>
      </c>
      <c r="E10" s="33">
        <v>-2.7522935779816515E-2</v>
      </c>
      <c r="F10" s="33">
        <v>-2.7272727272727271E-2</v>
      </c>
      <c r="G10" s="33">
        <v>-2.7272727272727271E-2</v>
      </c>
      <c r="H10" s="33">
        <v>-1.8181818181818181E-2</v>
      </c>
      <c r="I10" s="33">
        <v>-1.8181818181818181E-2</v>
      </c>
      <c r="J10" s="33" t="e">
        <v>#VALUE!</v>
      </c>
      <c r="K10" s="33" t="e">
        <v>#VALUE!</v>
      </c>
      <c r="L10" s="33" t="e">
        <v>#VALUE!</v>
      </c>
      <c r="M10" s="33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5">
      <c r="A11" s="28" t="s">
        <v>15</v>
      </c>
      <c r="B11" s="29">
        <v>264</v>
      </c>
      <c r="C11" s="29">
        <v>282</v>
      </c>
      <c r="D11" s="29">
        <v>303</v>
      </c>
      <c r="E11" s="29">
        <v>314</v>
      </c>
      <c r="F11" s="29">
        <v>322</v>
      </c>
      <c r="G11" s="29">
        <v>323</v>
      </c>
      <c r="H11" s="29">
        <v>325</v>
      </c>
      <c r="I11" s="29">
        <v>323</v>
      </c>
      <c r="J11" s="29" t="s">
        <v>60</v>
      </c>
      <c r="K11" s="29" t="s">
        <v>60</v>
      </c>
      <c r="L11" s="29" t="s">
        <v>60</v>
      </c>
      <c r="M11" s="29" t="s">
        <v>60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5">
      <c r="A12" s="32" t="s">
        <v>61</v>
      </c>
      <c r="B12" s="33">
        <v>3.8022813688212928E-3</v>
      </c>
      <c r="C12" s="33">
        <v>2.9197080291970802E-2</v>
      </c>
      <c r="D12" s="33">
        <v>2.0202020202020204E-2</v>
      </c>
      <c r="E12" s="33">
        <v>6.41025641025641E-3</v>
      </c>
      <c r="F12" s="33">
        <v>1.2578616352201259E-2</v>
      </c>
      <c r="G12" s="33">
        <v>1.5723270440251572E-2</v>
      </c>
      <c r="H12" s="33">
        <v>1.2461059190031152E-2</v>
      </c>
      <c r="I12" s="33">
        <v>9.3749999999999997E-3</v>
      </c>
      <c r="J12" s="33" t="e">
        <v>#VALUE!</v>
      </c>
      <c r="K12" s="33" t="e">
        <v>#VALUE!</v>
      </c>
      <c r="L12" s="33" t="e">
        <v>#VALUE!</v>
      </c>
      <c r="M12" s="33" t="e">
        <v>#VALUE!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5">
      <c r="A13" s="37" t="s">
        <v>16</v>
      </c>
      <c r="B13" s="29">
        <v>13</v>
      </c>
      <c r="C13" s="29">
        <v>15</v>
      </c>
      <c r="D13" s="29">
        <v>21</v>
      </c>
      <c r="E13" s="29">
        <v>24</v>
      </c>
      <c r="F13" s="29">
        <v>25</v>
      </c>
      <c r="G13" s="29">
        <v>26</v>
      </c>
      <c r="H13" s="29">
        <v>28</v>
      </c>
      <c r="I13" s="29">
        <v>27</v>
      </c>
      <c r="J13" s="29" t="s">
        <v>60</v>
      </c>
      <c r="K13" s="29" t="s">
        <v>60</v>
      </c>
      <c r="L13" s="29" t="s">
        <v>60</v>
      </c>
      <c r="M13" s="29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5">
      <c r="A14" s="36" t="s">
        <v>61</v>
      </c>
      <c r="B14" s="33">
        <v>0</v>
      </c>
      <c r="C14" s="33">
        <v>0.15384615384615385</v>
      </c>
      <c r="D14" s="33">
        <v>0.10526315789473684</v>
      </c>
      <c r="E14" s="33">
        <v>9.0909090909090912E-2</v>
      </c>
      <c r="F14" s="33">
        <v>8.6956521739130432E-2</v>
      </c>
      <c r="G14" s="33">
        <v>8.3333333333333329E-2</v>
      </c>
      <c r="H14" s="33">
        <v>7.6923076923076927E-2</v>
      </c>
      <c r="I14" s="33">
        <v>0</v>
      </c>
      <c r="J14" s="33" t="e">
        <v>#VALUE!</v>
      </c>
      <c r="K14" s="33" t="e">
        <v>#VALUE!</v>
      </c>
      <c r="L14" s="33" t="e">
        <v>#VALUE!</v>
      </c>
      <c r="M14" s="33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5">
      <c r="A15" s="37" t="s">
        <v>17</v>
      </c>
      <c r="B15" s="29">
        <v>41</v>
      </c>
      <c r="C15" s="29">
        <v>47</v>
      </c>
      <c r="D15" s="29">
        <v>55</v>
      </c>
      <c r="E15" s="29">
        <v>63</v>
      </c>
      <c r="F15" s="29">
        <v>66</v>
      </c>
      <c r="G15" s="29">
        <v>67</v>
      </c>
      <c r="H15" s="29">
        <v>67</v>
      </c>
      <c r="I15" s="29">
        <v>67</v>
      </c>
      <c r="J15" s="29" t="s">
        <v>60</v>
      </c>
      <c r="K15" s="29" t="s">
        <v>60</v>
      </c>
      <c r="L15" s="29" t="s">
        <v>60</v>
      </c>
      <c r="M15" s="29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5">
      <c r="A16" s="36" t="s">
        <v>61</v>
      </c>
      <c r="B16" s="33">
        <v>7.8947368421052627E-2</v>
      </c>
      <c r="C16" s="33">
        <v>9.3023255813953487E-2</v>
      </c>
      <c r="D16" s="33">
        <v>3.7735849056603772E-2</v>
      </c>
      <c r="E16" s="33">
        <v>0</v>
      </c>
      <c r="F16" s="33">
        <v>0</v>
      </c>
      <c r="G16" s="33">
        <v>1.5151515151515152E-2</v>
      </c>
      <c r="H16" s="33">
        <v>0</v>
      </c>
      <c r="I16" s="33">
        <v>0</v>
      </c>
      <c r="J16" s="33" t="e">
        <v>#VALUE!</v>
      </c>
      <c r="K16" s="33" t="e">
        <v>#VALUE!</v>
      </c>
      <c r="L16" s="33" t="e">
        <v>#VALUE!</v>
      </c>
      <c r="M16" s="33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5">
      <c r="A17" s="37" t="s">
        <v>18</v>
      </c>
      <c r="B17" s="29">
        <v>88</v>
      </c>
      <c r="C17" s="29">
        <v>90</v>
      </c>
      <c r="D17" s="29">
        <v>90</v>
      </c>
      <c r="E17" s="29">
        <v>90</v>
      </c>
      <c r="F17" s="29">
        <v>91</v>
      </c>
      <c r="G17" s="29">
        <v>89</v>
      </c>
      <c r="H17" s="29">
        <v>89</v>
      </c>
      <c r="I17" s="29">
        <v>87</v>
      </c>
      <c r="J17" s="29" t="s">
        <v>60</v>
      </c>
      <c r="K17" s="29" t="s">
        <v>60</v>
      </c>
      <c r="L17" s="29" t="s">
        <v>60</v>
      </c>
      <c r="M17" s="29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5">
      <c r="A18" s="36" t="s">
        <v>61</v>
      </c>
      <c r="B18" s="33">
        <v>0</v>
      </c>
      <c r="C18" s="33">
        <v>2.2727272727272728E-2</v>
      </c>
      <c r="D18" s="33">
        <v>2.2727272727272728E-2</v>
      </c>
      <c r="E18" s="33">
        <v>2.2727272727272728E-2</v>
      </c>
      <c r="F18" s="33">
        <v>2.247191011235955E-2</v>
      </c>
      <c r="G18" s="33">
        <v>2.2988505747126436E-2</v>
      </c>
      <c r="H18" s="33">
        <v>2.2988505747126436E-2</v>
      </c>
      <c r="I18" s="33">
        <v>1.1627906976744186E-2</v>
      </c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5">
      <c r="A19" s="37" t="s">
        <v>19</v>
      </c>
      <c r="B19" s="29">
        <v>68</v>
      </c>
      <c r="C19" s="29">
        <v>70</v>
      </c>
      <c r="D19" s="29">
        <v>70</v>
      </c>
      <c r="E19" s="29">
        <v>69</v>
      </c>
      <c r="F19" s="29">
        <v>69</v>
      </c>
      <c r="G19" s="29">
        <v>70</v>
      </c>
      <c r="H19" s="29">
        <v>70</v>
      </c>
      <c r="I19" s="29">
        <v>71</v>
      </c>
      <c r="J19" s="29" t="s">
        <v>60</v>
      </c>
      <c r="K19" s="29" t="s">
        <v>60</v>
      </c>
      <c r="L19" s="29" t="s">
        <v>60</v>
      </c>
      <c r="M19" s="29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5">
      <c r="A20" s="36" t="s">
        <v>61</v>
      </c>
      <c r="B20" s="33">
        <v>0</v>
      </c>
      <c r="C20" s="33">
        <v>2.9411764705882353E-2</v>
      </c>
      <c r="D20" s="33">
        <v>2.9411764705882353E-2</v>
      </c>
      <c r="E20" s="33">
        <v>1.4705882352941176E-2</v>
      </c>
      <c r="F20" s="33">
        <v>1.4705882352941176E-2</v>
      </c>
      <c r="G20" s="33">
        <v>1.4492753623188406E-2</v>
      </c>
      <c r="H20" s="33">
        <v>1.4492753623188406E-2</v>
      </c>
      <c r="I20" s="33">
        <v>2.8985507246376812E-2</v>
      </c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5">
      <c r="A21" s="37" t="s">
        <v>20</v>
      </c>
      <c r="B21" s="29">
        <v>54</v>
      </c>
      <c r="C21" s="29">
        <v>60</v>
      </c>
      <c r="D21" s="29">
        <v>67</v>
      </c>
      <c r="E21" s="29">
        <v>68</v>
      </c>
      <c r="F21" s="29">
        <v>71</v>
      </c>
      <c r="G21" s="29">
        <v>71</v>
      </c>
      <c r="H21" s="29">
        <v>71</v>
      </c>
      <c r="I21" s="29">
        <v>71</v>
      </c>
      <c r="J21" s="29" t="s">
        <v>60</v>
      </c>
      <c r="K21" s="29" t="s">
        <v>60</v>
      </c>
      <c r="L21" s="29" t="s">
        <v>60</v>
      </c>
      <c r="M21" s="29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5">
      <c r="A22" s="36" t="s">
        <v>61</v>
      </c>
      <c r="B22" s="33">
        <v>-3.5714285714285712E-2</v>
      </c>
      <c r="C22" s="33">
        <v>-3.2258064516129031E-2</v>
      </c>
      <c r="D22" s="33">
        <v>-2.8985507246376812E-2</v>
      </c>
      <c r="E22" s="33">
        <v>-4.2253521126760563E-2</v>
      </c>
      <c r="F22" s="33">
        <v>-1.3888888888888888E-2</v>
      </c>
      <c r="G22" s="33">
        <v>-1.3888888888888888E-2</v>
      </c>
      <c r="H22" s="33">
        <v>-1.3888888888888888E-2</v>
      </c>
      <c r="I22" s="33">
        <v>0</v>
      </c>
      <c r="J22" s="33" t="e">
        <v>#VALUE!</v>
      </c>
      <c r="K22" s="33" t="e">
        <v>#VALUE!</v>
      </c>
      <c r="L22" s="33" t="e">
        <v>#VALUE!</v>
      </c>
      <c r="M22" s="33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5">
      <c r="A23" s="28" t="s">
        <v>21</v>
      </c>
      <c r="B23" s="29">
        <v>129</v>
      </c>
      <c r="C23" s="29">
        <v>144</v>
      </c>
      <c r="D23" s="29">
        <v>165</v>
      </c>
      <c r="E23" s="29">
        <v>182</v>
      </c>
      <c r="F23" s="29">
        <v>187</v>
      </c>
      <c r="G23" s="29">
        <v>188</v>
      </c>
      <c r="H23" s="29">
        <v>189</v>
      </c>
      <c r="I23" s="29">
        <v>189</v>
      </c>
      <c r="J23" s="29" t="s">
        <v>60</v>
      </c>
      <c r="K23" s="29" t="s">
        <v>60</v>
      </c>
      <c r="L23" s="29" t="s">
        <v>60</v>
      </c>
      <c r="M23" s="29" t="s">
        <v>60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5">
      <c r="A24" s="32" t="s">
        <v>61</v>
      </c>
      <c r="B24" s="33">
        <v>-3.7313432835820892E-2</v>
      </c>
      <c r="C24" s="33">
        <v>-1.3698630136986301E-2</v>
      </c>
      <c r="D24" s="33">
        <v>-1.7857142857142856E-2</v>
      </c>
      <c r="E24" s="33">
        <v>-1.6216216216216217E-2</v>
      </c>
      <c r="F24" s="33">
        <v>-1.0582010582010581E-2</v>
      </c>
      <c r="G24" s="33">
        <v>-1.0526315789473684E-2</v>
      </c>
      <c r="H24" s="33">
        <v>-5.263157894736842E-3</v>
      </c>
      <c r="I24" s="33">
        <v>0</v>
      </c>
      <c r="J24" s="33" t="e">
        <v>#VALUE!</v>
      </c>
      <c r="K24" s="33" t="e">
        <v>#VALUE!</v>
      </c>
      <c r="L24" s="33" t="e">
        <v>#VALUE!</v>
      </c>
      <c r="M24" s="33" t="e">
        <v>#VALUE!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5">
      <c r="A25" s="37" t="s">
        <v>22</v>
      </c>
      <c r="B25" s="29">
        <v>58</v>
      </c>
      <c r="C25" s="29">
        <v>64</v>
      </c>
      <c r="D25" s="29">
        <v>70</v>
      </c>
      <c r="E25" s="29">
        <v>85</v>
      </c>
      <c r="F25" s="29">
        <v>88</v>
      </c>
      <c r="G25" s="29">
        <v>88</v>
      </c>
      <c r="H25" s="29">
        <v>90</v>
      </c>
      <c r="I25" s="29">
        <v>90</v>
      </c>
      <c r="J25" s="29" t="s">
        <v>60</v>
      </c>
      <c r="K25" s="29" t="s">
        <v>60</v>
      </c>
      <c r="L25" s="29" t="s">
        <v>60</v>
      </c>
      <c r="M25" s="29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5">
      <c r="A26" s="36" t="s">
        <v>61</v>
      </c>
      <c r="B26" s="33">
        <v>-4.9180327868852458E-2</v>
      </c>
      <c r="C26" s="33">
        <v>1.5873015873015872E-2</v>
      </c>
      <c r="D26" s="33">
        <v>-1.4084507042253521E-2</v>
      </c>
      <c r="E26" s="33">
        <v>-2.2988505747126436E-2</v>
      </c>
      <c r="F26" s="33">
        <v>0</v>
      </c>
      <c r="G26" s="33">
        <v>0</v>
      </c>
      <c r="H26" s="33">
        <v>1.1235955056179775E-2</v>
      </c>
      <c r="I26" s="33">
        <v>2.2727272727272728E-2</v>
      </c>
      <c r="J26" s="33" t="e">
        <v>#VALUE!</v>
      </c>
      <c r="K26" s="33" t="e">
        <v>#VALUE!</v>
      </c>
      <c r="L26" s="33" t="e">
        <v>#VALUE!</v>
      </c>
      <c r="M26" s="33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5">
      <c r="A27" s="37" t="s">
        <v>23</v>
      </c>
      <c r="B27" s="29">
        <v>21</v>
      </c>
      <c r="C27" s="29">
        <v>27</v>
      </c>
      <c r="D27" s="29">
        <v>41</v>
      </c>
      <c r="E27" s="29">
        <v>41</v>
      </c>
      <c r="F27" s="29">
        <v>41</v>
      </c>
      <c r="G27" s="29">
        <v>42</v>
      </c>
      <c r="H27" s="29">
        <v>42</v>
      </c>
      <c r="I27" s="29">
        <v>42</v>
      </c>
      <c r="J27" s="29" t="s">
        <v>60</v>
      </c>
      <c r="K27" s="29" t="s">
        <v>60</v>
      </c>
      <c r="L27" s="29" t="s">
        <v>60</v>
      </c>
      <c r="M27" s="29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5">
      <c r="A28" s="36" t="s">
        <v>61</v>
      </c>
      <c r="B28" s="33">
        <v>0</v>
      </c>
      <c r="C28" s="33">
        <v>-3.5714285714285712E-2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-2.3255813953488372E-2</v>
      </c>
      <c r="J28" s="33" t="e">
        <v>#VALUE!</v>
      </c>
      <c r="K28" s="33" t="e">
        <v>#VALUE!</v>
      </c>
      <c r="L28" s="33" t="e">
        <v>#VALUE!</v>
      </c>
      <c r="M28" s="33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5">
      <c r="A29" s="37" t="s">
        <v>24</v>
      </c>
      <c r="B29" s="29">
        <v>50</v>
      </c>
      <c r="C29" s="29">
        <v>53</v>
      </c>
      <c r="D29" s="29">
        <v>54</v>
      </c>
      <c r="E29" s="29">
        <v>56</v>
      </c>
      <c r="F29" s="29">
        <v>58</v>
      </c>
      <c r="G29" s="29">
        <v>58</v>
      </c>
      <c r="H29" s="29">
        <v>57</v>
      </c>
      <c r="I29" s="29">
        <v>57</v>
      </c>
      <c r="J29" s="29" t="s">
        <v>60</v>
      </c>
      <c r="K29" s="29" t="s">
        <v>60</v>
      </c>
      <c r="L29" s="29" t="s">
        <v>60</v>
      </c>
      <c r="M29" s="29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5">
      <c r="A30" s="36" t="s">
        <v>61</v>
      </c>
      <c r="B30" s="33">
        <v>-3.8461538461538464E-2</v>
      </c>
      <c r="C30" s="33">
        <v>-3.6363636363636362E-2</v>
      </c>
      <c r="D30" s="33">
        <v>-3.5714285714285712E-2</v>
      </c>
      <c r="E30" s="33">
        <v>-1.7543859649122806E-2</v>
      </c>
      <c r="F30" s="33">
        <v>-3.3333333333333333E-2</v>
      </c>
      <c r="G30" s="33">
        <v>-3.3333333333333333E-2</v>
      </c>
      <c r="H30" s="33">
        <v>-3.3898305084745763E-2</v>
      </c>
      <c r="I30" s="33">
        <v>-1.7241379310344827E-2</v>
      </c>
      <c r="J30" s="33" t="e">
        <v>#VALUE!</v>
      </c>
      <c r="K30" s="33" t="e">
        <v>#VALUE!</v>
      </c>
      <c r="L30" s="33" t="e">
        <v>#VALUE!</v>
      </c>
      <c r="M30" s="33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5">
      <c r="A31" s="28" t="s">
        <v>25</v>
      </c>
      <c r="B31" s="29">
        <v>66</v>
      </c>
      <c r="C31" s="29">
        <v>65</v>
      </c>
      <c r="D31" s="29">
        <v>64</v>
      </c>
      <c r="E31" s="29">
        <v>64</v>
      </c>
      <c r="F31" s="29">
        <v>66</v>
      </c>
      <c r="G31" s="29">
        <v>66</v>
      </c>
      <c r="H31" s="29">
        <v>66</v>
      </c>
      <c r="I31" s="29">
        <v>67</v>
      </c>
      <c r="J31" s="29" t="s">
        <v>60</v>
      </c>
      <c r="K31" s="29" t="s">
        <v>60</v>
      </c>
      <c r="L31" s="29" t="s">
        <v>60</v>
      </c>
      <c r="M31" s="29" t="s">
        <v>60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5">
      <c r="A32" s="32" t="s">
        <v>61</v>
      </c>
      <c r="B32" s="33">
        <v>1.5384615384615385E-2</v>
      </c>
      <c r="C32" s="33">
        <v>1.5625E-2</v>
      </c>
      <c r="D32" s="33">
        <v>1.5873015873015872E-2</v>
      </c>
      <c r="E32" s="33">
        <v>0</v>
      </c>
      <c r="F32" s="33">
        <v>0</v>
      </c>
      <c r="G32" s="33">
        <v>0</v>
      </c>
      <c r="H32" s="33">
        <v>0</v>
      </c>
      <c r="I32" s="33">
        <v>1.5151515151515152E-2</v>
      </c>
      <c r="J32" s="33" t="e">
        <v>#VALUE!</v>
      </c>
      <c r="K32" s="33" t="e">
        <v>#VALUE!</v>
      </c>
      <c r="L32" s="33" t="e">
        <v>#VALUE!</v>
      </c>
      <c r="M32" s="33" t="e">
        <v>#VALUE!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5">
      <c r="A33" s="28" t="s">
        <v>26</v>
      </c>
      <c r="B33" s="29">
        <v>254</v>
      </c>
      <c r="C33" s="29">
        <v>261</v>
      </c>
      <c r="D33" s="29">
        <v>302</v>
      </c>
      <c r="E33" s="29">
        <v>326</v>
      </c>
      <c r="F33" s="29">
        <v>328</v>
      </c>
      <c r="G33" s="29">
        <v>336</v>
      </c>
      <c r="H33" s="29">
        <v>341</v>
      </c>
      <c r="I33" s="29">
        <v>339</v>
      </c>
      <c r="J33" s="29" t="s">
        <v>60</v>
      </c>
      <c r="K33" s="29" t="s">
        <v>60</v>
      </c>
      <c r="L33" s="29" t="s">
        <v>60</v>
      </c>
      <c r="M33" s="29" t="s">
        <v>60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5">
      <c r="A34" s="32" t="s">
        <v>61</v>
      </c>
      <c r="B34" s="33">
        <v>-1.5503875968992248E-2</v>
      </c>
      <c r="C34" s="33">
        <v>-3.3333333333333333E-2</v>
      </c>
      <c r="D34" s="33">
        <v>-9.8360655737704927E-3</v>
      </c>
      <c r="E34" s="33">
        <v>-1.2121212121212121E-2</v>
      </c>
      <c r="F34" s="33">
        <v>-1.7964071856287425E-2</v>
      </c>
      <c r="G34" s="33">
        <v>-2.0408163265306121E-2</v>
      </c>
      <c r="H34" s="33">
        <v>-1.7291066282420751E-2</v>
      </c>
      <c r="I34" s="33">
        <v>-1.7391304347826087E-2</v>
      </c>
      <c r="J34" s="33" t="e">
        <v>#VALUE!</v>
      </c>
      <c r="K34" s="33" t="e">
        <v>#VALUE!</v>
      </c>
      <c r="L34" s="33" t="e">
        <v>#VALUE!</v>
      </c>
      <c r="M34" s="33" t="e">
        <v>#VALUE!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5">
      <c r="A35" s="37" t="s">
        <v>27</v>
      </c>
      <c r="B35" s="29">
        <v>128</v>
      </c>
      <c r="C35" s="29">
        <v>130</v>
      </c>
      <c r="D35" s="29">
        <v>151</v>
      </c>
      <c r="E35" s="29">
        <v>164</v>
      </c>
      <c r="F35" s="29">
        <v>169</v>
      </c>
      <c r="G35" s="29">
        <v>173</v>
      </c>
      <c r="H35" s="29">
        <v>173</v>
      </c>
      <c r="I35" s="29">
        <v>172</v>
      </c>
      <c r="J35" s="29" t="s">
        <v>60</v>
      </c>
      <c r="K35" s="29" t="s">
        <v>60</v>
      </c>
      <c r="L35" s="29" t="s">
        <v>60</v>
      </c>
      <c r="M35" s="29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5">
      <c r="A36" s="36" t="s">
        <v>61</v>
      </c>
      <c r="B36" s="33">
        <v>4.065040650406504E-2</v>
      </c>
      <c r="C36" s="33">
        <v>1.5625E-2</v>
      </c>
      <c r="D36" s="33">
        <v>4.1379310344827586E-2</v>
      </c>
      <c r="E36" s="33">
        <v>2.5000000000000001E-2</v>
      </c>
      <c r="F36" s="33">
        <v>5.9523809523809521E-3</v>
      </c>
      <c r="G36" s="33">
        <v>1.1695906432748537E-2</v>
      </c>
      <c r="H36" s="33">
        <v>5.8139534883720929E-3</v>
      </c>
      <c r="I36" s="33">
        <v>-5.7803468208092483E-3</v>
      </c>
      <c r="J36" s="33" t="e">
        <v>#VALUE!</v>
      </c>
      <c r="K36" s="33" t="e">
        <v>#VALUE!</v>
      </c>
      <c r="L36" s="33" t="e">
        <v>#VALUE!</v>
      </c>
      <c r="M36" s="33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5">
      <c r="A37" s="37" t="s">
        <v>28</v>
      </c>
      <c r="B37" s="29">
        <v>44</v>
      </c>
      <c r="C37" s="29">
        <v>44</v>
      </c>
      <c r="D37" s="29">
        <v>52</v>
      </c>
      <c r="E37" s="29">
        <v>55</v>
      </c>
      <c r="F37" s="29">
        <v>54</v>
      </c>
      <c r="G37" s="29">
        <v>54</v>
      </c>
      <c r="H37" s="29">
        <v>56</v>
      </c>
      <c r="I37" s="29">
        <v>55</v>
      </c>
      <c r="J37" s="29" t="s">
        <v>60</v>
      </c>
      <c r="K37" s="29" t="s">
        <v>60</v>
      </c>
      <c r="L37" s="29" t="s">
        <v>60</v>
      </c>
      <c r="M37" s="29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5">
      <c r="A38" s="36" t="s">
        <v>61</v>
      </c>
      <c r="B38" s="33">
        <v>-0.16981132075471697</v>
      </c>
      <c r="C38" s="33">
        <v>-0.18518518518518517</v>
      </c>
      <c r="D38" s="33">
        <v>-0.11864406779661017</v>
      </c>
      <c r="E38" s="33">
        <v>-9.8360655737704916E-2</v>
      </c>
      <c r="F38" s="33">
        <v>-0.1</v>
      </c>
      <c r="G38" s="33">
        <v>-0.12903225806451613</v>
      </c>
      <c r="H38" s="33">
        <v>-9.6774193548387094E-2</v>
      </c>
      <c r="I38" s="33">
        <v>-8.3333333333333329E-2</v>
      </c>
      <c r="J38" s="33" t="e">
        <v>#VALUE!</v>
      </c>
      <c r="K38" s="33" t="e">
        <v>#VALUE!</v>
      </c>
      <c r="L38" s="33" t="e">
        <v>#VALUE!</v>
      </c>
      <c r="M38" s="33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5">
      <c r="A39" s="37" t="s">
        <v>29</v>
      </c>
      <c r="B39" s="29">
        <v>32</v>
      </c>
      <c r="C39" s="29">
        <v>36</v>
      </c>
      <c r="D39" s="29">
        <v>48</v>
      </c>
      <c r="E39" s="29">
        <v>56</v>
      </c>
      <c r="F39" s="29">
        <v>54</v>
      </c>
      <c r="G39" s="29">
        <v>58</v>
      </c>
      <c r="H39" s="29">
        <v>60</v>
      </c>
      <c r="I39" s="29">
        <v>61</v>
      </c>
      <c r="J39" s="29" t="s">
        <v>60</v>
      </c>
      <c r="K39" s="29" t="s">
        <v>60</v>
      </c>
      <c r="L39" s="29" t="s">
        <v>60</v>
      </c>
      <c r="M39" s="29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5">
      <c r="A40" s="36" t="s">
        <v>61</v>
      </c>
      <c r="B40" s="33">
        <v>0</v>
      </c>
      <c r="C40" s="33">
        <v>-2.7027027027027029E-2</v>
      </c>
      <c r="D40" s="33">
        <v>-5.8823529411764705E-2</v>
      </c>
      <c r="E40" s="33">
        <v>-5.0847457627118647E-2</v>
      </c>
      <c r="F40" s="33">
        <v>-3.5714285714285712E-2</v>
      </c>
      <c r="G40" s="33">
        <v>-1.6949152542372881E-2</v>
      </c>
      <c r="H40" s="33">
        <v>-1.6393442622950821E-2</v>
      </c>
      <c r="I40" s="33">
        <v>0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5">
      <c r="A41" s="37" t="s">
        <v>30</v>
      </c>
      <c r="B41" s="29">
        <v>50</v>
      </c>
      <c r="C41" s="29">
        <v>51</v>
      </c>
      <c r="D41" s="29">
        <v>51</v>
      </c>
      <c r="E41" s="29">
        <v>51</v>
      </c>
      <c r="F41" s="29">
        <v>51</v>
      </c>
      <c r="G41" s="29">
        <v>51</v>
      </c>
      <c r="H41" s="29">
        <v>52</v>
      </c>
      <c r="I41" s="29">
        <v>51</v>
      </c>
      <c r="J41" s="29" t="s">
        <v>60</v>
      </c>
      <c r="K41" s="29" t="s">
        <v>60</v>
      </c>
      <c r="L41" s="29" t="s">
        <v>60</v>
      </c>
      <c r="M41" s="29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5">
      <c r="A42" s="36" t="s">
        <v>61</v>
      </c>
      <c r="B42" s="33">
        <v>0</v>
      </c>
      <c r="C42" s="33">
        <v>0</v>
      </c>
      <c r="D42" s="33">
        <v>0.02</v>
      </c>
      <c r="E42" s="33">
        <v>0.02</v>
      </c>
      <c r="F42" s="33">
        <v>0.02</v>
      </c>
      <c r="G42" s="33">
        <v>0</v>
      </c>
      <c r="H42" s="33">
        <v>0</v>
      </c>
      <c r="I42" s="33">
        <v>0</v>
      </c>
      <c r="J42" s="33" t="e">
        <v>#VALUE!</v>
      </c>
      <c r="K42" s="33" t="e">
        <v>#VALUE!</v>
      </c>
      <c r="L42" s="33" t="e">
        <v>#VALUE!</v>
      </c>
      <c r="M42" s="33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5">
      <c r="A43" s="28" t="s">
        <v>31</v>
      </c>
      <c r="B43" s="29">
        <v>843</v>
      </c>
      <c r="C43" s="29">
        <v>888</v>
      </c>
      <c r="D43" s="29">
        <v>999</v>
      </c>
      <c r="E43" s="29">
        <v>1095</v>
      </c>
      <c r="F43" s="29">
        <v>1118</v>
      </c>
      <c r="G43" s="29">
        <v>1127</v>
      </c>
      <c r="H43" s="29">
        <v>1136</v>
      </c>
      <c r="I43" s="29">
        <v>1133</v>
      </c>
      <c r="J43" s="29" t="s">
        <v>60</v>
      </c>
      <c r="K43" s="29" t="s">
        <v>60</v>
      </c>
      <c r="L43" s="29" t="s">
        <v>60</v>
      </c>
      <c r="M43" s="29" t="s">
        <v>60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5">
      <c r="A44" s="32" t="s">
        <v>61</v>
      </c>
      <c r="B44" s="33">
        <v>-1.1723329425556858E-2</v>
      </c>
      <c r="C44" s="33">
        <v>-4.4843049327354259E-3</v>
      </c>
      <c r="D44" s="33">
        <v>6.0422960725075529E-3</v>
      </c>
      <c r="E44" s="33">
        <v>-7.2529465095194923E-3</v>
      </c>
      <c r="F44" s="33">
        <v>-5.3380782918149468E-3</v>
      </c>
      <c r="G44" s="33">
        <v>-6.1728395061728392E-3</v>
      </c>
      <c r="H44" s="33">
        <v>-4.3821209465381246E-3</v>
      </c>
      <c r="I44" s="33">
        <v>-3.5180299032541778E-3</v>
      </c>
      <c r="J44" s="33" t="e">
        <v>#VALUE!</v>
      </c>
      <c r="K44" s="33" t="e">
        <v>#VALUE!</v>
      </c>
      <c r="L44" s="33" t="e">
        <v>#VALUE!</v>
      </c>
      <c r="M44" s="33" t="e">
        <v>#VALUE!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5">
      <c r="A45" s="37" t="s">
        <v>32</v>
      </c>
      <c r="B45" s="29">
        <v>240</v>
      </c>
      <c r="C45" s="29">
        <v>256</v>
      </c>
      <c r="D45" s="29">
        <v>297</v>
      </c>
      <c r="E45" s="29">
        <v>336</v>
      </c>
      <c r="F45" s="29">
        <v>348</v>
      </c>
      <c r="G45" s="29">
        <v>354</v>
      </c>
      <c r="H45" s="29">
        <v>358</v>
      </c>
      <c r="I45" s="29">
        <v>356</v>
      </c>
      <c r="J45" s="29" t="s">
        <v>60</v>
      </c>
      <c r="K45" s="29" t="s">
        <v>60</v>
      </c>
      <c r="L45" s="29" t="s">
        <v>60</v>
      </c>
      <c r="M45" s="29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5">
      <c r="A46" s="37" t="s">
        <v>61</v>
      </c>
      <c r="B46" s="33">
        <v>2.1276595744680851E-2</v>
      </c>
      <c r="C46" s="33">
        <v>3.643724696356275E-2</v>
      </c>
      <c r="D46" s="33">
        <v>3.125E-2</v>
      </c>
      <c r="E46" s="33">
        <v>1.2048192771084338E-2</v>
      </c>
      <c r="F46" s="33">
        <v>8.6956521739130436E-3</v>
      </c>
      <c r="G46" s="33">
        <v>1.4326647564469915E-2</v>
      </c>
      <c r="H46" s="33">
        <v>1.1299435028248588E-2</v>
      </c>
      <c r="I46" s="33">
        <v>2.8169014084507044E-3</v>
      </c>
      <c r="J46" s="33" t="e">
        <v>#VALUE!</v>
      </c>
      <c r="K46" s="33" t="e">
        <v>#VALUE!</v>
      </c>
      <c r="L46" s="33" t="e">
        <v>#VALUE!</v>
      </c>
      <c r="M46" s="33" t="e">
        <v>#VALUE!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5">
      <c r="A47" s="37" t="s">
        <v>33</v>
      </c>
      <c r="B47" s="29">
        <v>603</v>
      </c>
      <c r="C47" s="29">
        <v>632</v>
      </c>
      <c r="D47" s="29">
        <v>702</v>
      </c>
      <c r="E47" s="29">
        <v>759</v>
      </c>
      <c r="F47" s="29">
        <v>770</v>
      </c>
      <c r="G47" s="29">
        <v>773</v>
      </c>
      <c r="H47" s="29">
        <v>778</v>
      </c>
      <c r="I47" s="29">
        <v>777</v>
      </c>
      <c r="J47" s="29" t="s">
        <v>60</v>
      </c>
      <c r="K47" s="29" t="s">
        <v>60</v>
      </c>
      <c r="L47" s="29" t="s">
        <v>60</v>
      </c>
      <c r="M47" s="29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5">
      <c r="A48" s="36" t="s">
        <v>61</v>
      </c>
      <c r="B48" s="33">
        <v>-2.4271844660194174E-2</v>
      </c>
      <c r="C48" s="33">
        <v>-2.0155038759689922E-2</v>
      </c>
      <c r="D48" s="33">
        <v>-4.2553191489361703E-3</v>
      </c>
      <c r="E48" s="33">
        <v>-1.556420233463035E-2</v>
      </c>
      <c r="F48" s="33">
        <v>-1.1553273427471117E-2</v>
      </c>
      <c r="G48" s="33">
        <v>-1.5286624203821656E-2</v>
      </c>
      <c r="H48" s="33">
        <v>-1.1435832274459974E-2</v>
      </c>
      <c r="I48" s="33">
        <v>-6.3938618925831201E-3</v>
      </c>
      <c r="J48" s="33" t="e">
        <v>#VALUE!</v>
      </c>
      <c r="K48" s="33" t="e">
        <v>#VALUE!</v>
      </c>
      <c r="L48" s="33" t="e">
        <v>#VALUE!</v>
      </c>
      <c r="M48" s="33" t="e">
        <v>#VALUE!</v>
      </c>
      <c r="N48" s="34"/>
    </row>
    <row r="49" spans="1:23" s="31" customFormat="1" x14ac:dyDescent="0.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5">
      <c r="A50" s="37" t="s">
        <v>35</v>
      </c>
      <c r="B50" s="29">
        <v>19</v>
      </c>
      <c r="C50" s="29">
        <v>19</v>
      </c>
      <c r="D50" s="29">
        <v>19</v>
      </c>
      <c r="E50" s="29">
        <v>19</v>
      </c>
      <c r="F50" s="29">
        <v>19</v>
      </c>
      <c r="G50" s="29">
        <v>19</v>
      </c>
      <c r="H50" s="29">
        <v>19</v>
      </c>
      <c r="I50" s="29">
        <v>19</v>
      </c>
      <c r="J50" s="29" t="s">
        <v>60</v>
      </c>
      <c r="K50" s="29" t="s">
        <v>60</v>
      </c>
      <c r="L50" s="29" t="s">
        <v>60</v>
      </c>
      <c r="M50" s="29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5">
      <c r="A51" s="37" t="s">
        <v>61</v>
      </c>
      <c r="B51" s="33">
        <v>0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5">
      <c r="A52" s="37" t="s">
        <v>36</v>
      </c>
      <c r="B52" s="29">
        <v>143</v>
      </c>
      <c r="C52" s="29">
        <v>147</v>
      </c>
      <c r="D52" s="29">
        <v>147</v>
      </c>
      <c r="E52" s="29">
        <v>146</v>
      </c>
      <c r="F52" s="29">
        <v>147</v>
      </c>
      <c r="G52" s="29">
        <v>146</v>
      </c>
      <c r="H52" s="29">
        <v>146</v>
      </c>
      <c r="I52" s="29">
        <v>145</v>
      </c>
      <c r="J52" s="29" t="s">
        <v>60</v>
      </c>
      <c r="K52" s="29" t="s">
        <v>60</v>
      </c>
      <c r="L52" s="29" t="s">
        <v>60</v>
      </c>
      <c r="M52" s="29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5">
      <c r="A53" s="36" t="s">
        <v>61</v>
      </c>
      <c r="B53" s="33">
        <v>0</v>
      </c>
      <c r="C53" s="33">
        <v>2.7972027972027972E-2</v>
      </c>
      <c r="D53" s="33">
        <v>2.7972027972027972E-2</v>
      </c>
      <c r="E53" s="33">
        <v>2.097902097902098E-2</v>
      </c>
      <c r="F53" s="33">
        <v>2.0833333333333332E-2</v>
      </c>
      <c r="G53" s="33">
        <v>2.097902097902098E-2</v>
      </c>
      <c r="H53" s="33">
        <v>2.097902097902098E-2</v>
      </c>
      <c r="I53" s="33">
        <v>2.1126760563380281E-2</v>
      </c>
      <c r="J53" s="33" t="e">
        <v>#VALUE!</v>
      </c>
      <c r="K53" s="33" t="e">
        <v>#VALUE!</v>
      </c>
      <c r="L53" s="33" t="e">
        <v>#VALUE!</v>
      </c>
      <c r="M53" s="33" t="e">
        <v>#VALUE!</v>
      </c>
      <c r="N53" s="34"/>
    </row>
    <row r="54" spans="1:23" s="31" customFormat="1" x14ac:dyDescent="0.5">
      <c r="A54" s="37" t="s">
        <v>37</v>
      </c>
      <c r="B54" s="29">
        <v>41</v>
      </c>
      <c r="C54" s="29">
        <v>42</v>
      </c>
      <c r="D54" s="29">
        <v>42</v>
      </c>
      <c r="E54" s="29">
        <v>42</v>
      </c>
      <c r="F54" s="29">
        <v>42</v>
      </c>
      <c r="G54" s="29">
        <v>42</v>
      </c>
      <c r="H54" s="29">
        <v>43</v>
      </c>
      <c r="I54" s="29">
        <v>42</v>
      </c>
      <c r="J54" s="29" t="s">
        <v>60</v>
      </c>
      <c r="K54" s="29" t="s">
        <v>60</v>
      </c>
      <c r="L54" s="29" t="s">
        <v>60</v>
      </c>
      <c r="M54" s="29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5">
      <c r="A55" s="37" t="s">
        <v>61</v>
      </c>
      <c r="B55" s="33">
        <v>0</v>
      </c>
      <c r="C55" s="33">
        <v>0</v>
      </c>
      <c r="D55" s="33">
        <v>2.4390243902439025E-2</v>
      </c>
      <c r="E55" s="33">
        <v>2.4390243902439025E-2</v>
      </c>
      <c r="F55" s="33">
        <v>2.4390243902439025E-2</v>
      </c>
      <c r="G55" s="33">
        <v>0</v>
      </c>
      <c r="H55" s="33">
        <v>0</v>
      </c>
      <c r="I55" s="33">
        <v>0</v>
      </c>
      <c r="J55" s="33" t="e">
        <v>#VALUE!</v>
      </c>
      <c r="K55" s="33" t="e">
        <v>#VALUE!</v>
      </c>
      <c r="L55" s="33" t="e">
        <v>#VALUE!</v>
      </c>
      <c r="M55" s="33" t="e">
        <v>#VALUE!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5">
      <c r="A56" s="37" t="s">
        <v>38</v>
      </c>
      <c r="B56" s="29">
        <v>102</v>
      </c>
      <c r="C56" s="29">
        <v>102</v>
      </c>
      <c r="D56" s="29">
        <v>106</v>
      </c>
      <c r="E56" s="29">
        <v>107</v>
      </c>
      <c r="F56" s="29">
        <v>102</v>
      </c>
      <c r="G56" s="29">
        <v>106</v>
      </c>
      <c r="H56" s="29">
        <v>109</v>
      </c>
      <c r="I56" s="29">
        <v>108</v>
      </c>
      <c r="J56" s="29" t="s">
        <v>60</v>
      </c>
      <c r="K56" s="29" t="s">
        <v>60</v>
      </c>
      <c r="L56" s="29" t="s">
        <v>60</v>
      </c>
      <c r="M56" s="29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5">
      <c r="A57" s="36" t="s">
        <v>61</v>
      </c>
      <c r="B57" s="33">
        <v>-2.8571428571428571E-2</v>
      </c>
      <c r="C57" s="33">
        <v>-4.6728971962616821E-2</v>
      </c>
      <c r="D57" s="33">
        <v>-1.8518518518518517E-2</v>
      </c>
      <c r="E57" s="33">
        <v>-2.7272727272727271E-2</v>
      </c>
      <c r="F57" s="33">
        <v>-1.9230769230769232E-2</v>
      </c>
      <c r="G57" s="33">
        <v>-1.8518518518518517E-2</v>
      </c>
      <c r="H57" s="33">
        <v>-1.8018018018018018E-2</v>
      </c>
      <c r="I57" s="33">
        <v>0</v>
      </c>
      <c r="J57" s="33" t="e">
        <v>#VALUE!</v>
      </c>
      <c r="K57" s="33" t="e">
        <v>#VALUE!</v>
      </c>
      <c r="L57" s="33" t="e">
        <v>#VALUE!</v>
      </c>
      <c r="M57" s="33" t="e">
        <v>#VALUE!</v>
      </c>
      <c r="N57" s="34"/>
    </row>
    <row r="58" spans="1:23" s="31" customFormat="1" x14ac:dyDescent="0.5">
      <c r="A58" s="37" t="s">
        <v>39</v>
      </c>
      <c r="B58" s="29">
        <v>152</v>
      </c>
      <c r="C58" s="29">
        <v>159</v>
      </c>
      <c r="D58" s="29">
        <v>196</v>
      </c>
      <c r="E58" s="29">
        <v>219</v>
      </c>
      <c r="F58" s="29">
        <v>226</v>
      </c>
      <c r="G58" s="29">
        <v>230</v>
      </c>
      <c r="H58" s="29">
        <v>232</v>
      </c>
      <c r="I58" s="29">
        <v>231</v>
      </c>
      <c r="J58" s="29" t="s">
        <v>60</v>
      </c>
      <c r="K58" s="29" t="s">
        <v>60</v>
      </c>
      <c r="L58" s="29" t="s">
        <v>60</v>
      </c>
      <c r="M58" s="29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5">
      <c r="A59" s="36" t="s">
        <v>61</v>
      </c>
      <c r="B59" s="33">
        <v>-6.5359477124183009E-3</v>
      </c>
      <c r="C59" s="33">
        <v>-2.4539877300613498E-2</v>
      </c>
      <c r="D59" s="33">
        <v>-5.076142131979695E-3</v>
      </c>
      <c r="E59" s="33">
        <v>-4.5454545454545452E-3</v>
      </c>
      <c r="F59" s="33">
        <v>-1.7391304347826087E-2</v>
      </c>
      <c r="G59" s="33">
        <v>-2.1276595744680851E-2</v>
      </c>
      <c r="H59" s="33">
        <v>-1.6949152542372881E-2</v>
      </c>
      <c r="I59" s="33">
        <v>-2.5316455696202531E-2</v>
      </c>
      <c r="J59" s="33" t="e">
        <v>#VALUE!</v>
      </c>
      <c r="K59" s="33" t="e">
        <v>#VALUE!</v>
      </c>
      <c r="L59" s="33" t="e">
        <v>#VALUE!</v>
      </c>
      <c r="M59" s="33" t="e">
        <v>#VALUE!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208</v>
      </c>
      <c r="B1" s="84"/>
      <c r="C1" s="84"/>
      <c r="D1" s="84"/>
    </row>
    <row r="2" spans="1:4" ht="16.5" x14ac:dyDescent="0.5">
      <c r="A2" s="84" t="s">
        <v>209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51114</v>
      </c>
      <c r="C5" s="90">
        <v>58289</v>
      </c>
      <c r="D5" s="108">
        <v>0.14037250068474391</v>
      </c>
    </row>
    <row r="6" spans="1:4" s="93" customFormat="1" ht="16.5" x14ac:dyDescent="0.5">
      <c r="A6" s="95" t="s">
        <v>148</v>
      </c>
      <c r="B6" s="90">
        <v>46470</v>
      </c>
      <c r="C6" s="90">
        <v>54593</v>
      </c>
      <c r="D6" s="108">
        <v>0.17480094684742845</v>
      </c>
    </row>
    <row r="7" spans="1:4" s="93" customFormat="1" ht="16.5" x14ac:dyDescent="0.5">
      <c r="A7" s="95" t="s">
        <v>149</v>
      </c>
      <c r="B7" s="90">
        <v>4644</v>
      </c>
      <c r="C7" s="90">
        <v>3696</v>
      </c>
      <c r="D7" s="108">
        <v>-0.20413436692506459</v>
      </c>
    </row>
    <row r="8" spans="1:4" s="93" customFormat="1" x14ac:dyDescent="0.5">
      <c r="A8" s="96" t="s">
        <v>150</v>
      </c>
      <c r="B8" s="90">
        <v>4109</v>
      </c>
      <c r="C8" s="90">
        <v>3374</v>
      </c>
      <c r="D8" s="108">
        <v>-0.17887563884156729</v>
      </c>
    </row>
    <row r="9" spans="1:4" s="93" customFormat="1" x14ac:dyDescent="0.5">
      <c r="A9" s="97" t="s">
        <v>151</v>
      </c>
      <c r="B9" s="90">
        <v>352</v>
      </c>
      <c r="C9" s="90">
        <v>304</v>
      </c>
      <c r="D9" s="108">
        <v>-0.13636363636363635</v>
      </c>
    </row>
    <row r="10" spans="1:4" s="93" customFormat="1" x14ac:dyDescent="0.5">
      <c r="A10" s="97" t="s">
        <v>152</v>
      </c>
      <c r="B10" s="90">
        <v>636</v>
      </c>
      <c r="C10" s="90">
        <v>625</v>
      </c>
      <c r="D10" s="108">
        <v>-1.7295597484276729E-2</v>
      </c>
    </row>
    <row r="11" spans="1:4" s="93" customFormat="1" x14ac:dyDescent="0.5">
      <c r="A11" s="97" t="s">
        <v>153</v>
      </c>
      <c r="B11" s="90">
        <v>1233</v>
      </c>
      <c r="C11" s="90">
        <v>727</v>
      </c>
      <c r="D11" s="108">
        <v>-0.41038118410381186</v>
      </c>
    </row>
    <row r="12" spans="1:4" s="93" customFormat="1" x14ac:dyDescent="0.5">
      <c r="A12" s="97" t="s">
        <v>154</v>
      </c>
      <c r="B12" s="90">
        <v>110</v>
      </c>
      <c r="C12" s="90">
        <v>96</v>
      </c>
      <c r="D12" s="108">
        <v>-0.12727272727272726</v>
      </c>
    </row>
    <row r="13" spans="1:4" s="93" customFormat="1" x14ac:dyDescent="0.5">
      <c r="A13" s="97" t="s">
        <v>155</v>
      </c>
      <c r="B13" s="90">
        <v>333</v>
      </c>
      <c r="C13" s="90">
        <v>388</v>
      </c>
      <c r="D13" s="108">
        <v>0.16516516516516516</v>
      </c>
    </row>
    <row r="14" spans="1:4" s="93" customFormat="1" x14ac:dyDescent="0.5">
      <c r="A14" s="97" t="s">
        <v>156</v>
      </c>
      <c r="B14" s="90">
        <v>627</v>
      </c>
      <c r="C14" s="90">
        <v>444</v>
      </c>
      <c r="D14" s="108">
        <v>-0.291866028708134</v>
      </c>
    </row>
    <row r="15" spans="1:4" s="93" customFormat="1" x14ac:dyDescent="0.5">
      <c r="A15" s="97" t="s">
        <v>157</v>
      </c>
      <c r="B15" s="90">
        <v>258</v>
      </c>
      <c r="C15" s="90">
        <v>170</v>
      </c>
      <c r="D15" s="108">
        <v>-0.34108527131782945</v>
      </c>
    </row>
    <row r="16" spans="1:4" s="93" customFormat="1" x14ac:dyDescent="0.5">
      <c r="A16" s="97" t="s">
        <v>158</v>
      </c>
      <c r="B16" s="90">
        <v>27</v>
      </c>
      <c r="C16" s="90">
        <v>62</v>
      </c>
      <c r="D16" s="108">
        <v>1.2962962962962963</v>
      </c>
    </row>
    <row r="17" spans="1:4" s="93" customFormat="1" x14ac:dyDescent="0.5">
      <c r="A17" s="96" t="s">
        <v>159</v>
      </c>
      <c r="B17" s="90">
        <v>280</v>
      </c>
      <c r="C17" s="90">
        <v>144</v>
      </c>
      <c r="D17" s="108">
        <v>-0.48571428571428571</v>
      </c>
    </row>
    <row r="18" spans="1:4" s="93" customFormat="1" x14ac:dyDescent="0.5">
      <c r="A18" s="97" t="s">
        <v>160</v>
      </c>
      <c r="B18" s="90">
        <v>123</v>
      </c>
      <c r="C18" s="90">
        <v>97</v>
      </c>
      <c r="D18" s="108">
        <v>-0.21138211382113822</v>
      </c>
    </row>
    <row r="19" spans="1:4" s="93" customFormat="1" x14ac:dyDescent="0.5">
      <c r="A19" s="98" t="s">
        <v>161</v>
      </c>
      <c r="B19" s="90">
        <v>49</v>
      </c>
      <c r="C19" s="90">
        <v>28</v>
      </c>
      <c r="D19" s="108">
        <v>-0.42857142857142855</v>
      </c>
    </row>
    <row r="20" spans="1:4" s="93" customFormat="1" x14ac:dyDescent="0.5">
      <c r="A20" s="99" t="s">
        <v>162</v>
      </c>
      <c r="B20" s="90">
        <v>194</v>
      </c>
      <c r="C20" s="90">
        <v>157</v>
      </c>
      <c r="D20" s="108">
        <v>-0.19072164948453607</v>
      </c>
    </row>
    <row r="21" spans="1:4" s="93" customFormat="1" x14ac:dyDescent="0.5">
      <c r="A21" s="97" t="s">
        <v>163</v>
      </c>
      <c r="B21" s="90">
        <v>44</v>
      </c>
      <c r="C21" s="90">
        <v>11</v>
      </c>
      <c r="D21" s="108">
        <v>-0.75</v>
      </c>
    </row>
    <row r="22" spans="1:4" s="93" customFormat="1" x14ac:dyDescent="0.5">
      <c r="A22" s="97" t="s">
        <v>164</v>
      </c>
      <c r="B22" s="90">
        <v>7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>
        <v>42</v>
      </c>
      <c r="C23" s="90">
        <v>86</v>
      </c>
      <c r="D23" s="108">
        <v>1.0476190476190477</v>
      </c>
    </row>
    <row r="24" spans="1:4" s="93" customFormat="1" x14ac:dyDescent="0.5">
      <c r="A24" s="97" t="s">
        <v>166</v>
      </c>
      <c r="B24" s="90">
        <v>27</v>
      </c>
      <c r="C24" s="90" t="s">
        <v>60</v>
      </c>
      <c r="D24" s="108" t="e">
        <v>#VALUE!</v>
      </c>
    </row>
    <row r="25" spans="1:4" s="93" customFormat="1" x14ac:dyDescent="0.5">
      <c r="A25" s="96" t="s">
        <v>167</v>
      </c>
      <c r="B25" s="90">
        <v>61</v>
      </c>
      <c r="C25" s="90">
        <v>20</v>
      </c>
      <c r="D25" s="108">
        <v>-0.67213114754098358</v>
      </c>
    </row>
  </sheetData>
  <conditionalFormatting sqref="D5:D25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211</v>
      </c>
      <c r="B1" s="84"/>
      <c r="C1" s="84"/>
      <c r="D1" s="84"/>
    </row>
    <row r="2" spans="1:4" ht="16.5" x14ac:dyDescent="0.5">
      <c r="A2" s="84" t="s">
        <v>212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31471</v>
      </c>
      <c r="C5" s="90">
        <v>29222</v>
      </c>
      <c r="D5" s="108">
        <v>-7.146261637698198E-2</v>
      </c>
    </row>
    <row r="6" spans="1:4" s="93" customFormat="1" ht="16.5" x14ac:dyDescent="0.5">
      <c r="A6" s="95" t="s">
        <v>148</v>
      </c>
      <c r="B6" s="90">
        <v>24953</v>
      </c>
      <c r="C6" s="90">
        <v>24180</v>
      </c>
      <c r="D6" s="108">
        <v>-3.0978239089488237E-2</v>
      </c>
    </row>
    <row r="7" spans="1:4" s="93" customFormat="1" ht="16.5" x14ac:dyDescent="0.5">
      <c r="A7" s="95" t="s">
        <v>149</v>
      </c>
      <c r="B7" s="90">
        <v>6518</v>
      </c>
      <c r="C7" s="90">
        <v>5042</v>
      </c>
      <c r="D7" s="108">
        <v>-0.22644983123657564</v>
      </c>
    </row>
    <row r="8" spans="1:4" s="93" customFormat="1" x14ac:dyDescent="0.5">
      <c r="A8" s="96" t="s">
        <v>150</v>
      </c>
      <c r="B8" s="90">
        <v>5973</v>
      </c>
      <c r="C8" s="90">
        <v>4747</v>
      </c>
      <c r="D8" s="108">
        <v>-0.20525698978737653</v>
      </c>
    </row>
    <row r="9" spans="1:4" s="93" customFormat="1" x14ac:dyDescent="0.5">
      <c r="A9" s="97" t="s">
        <v>151</v>
      </c>
      <c r="B9" s="90">
        <v>407</v>
      </c>
      <c r="C9" s="90">
        <v>327</v>
      </c>
      <c r="D9" s="108">
        <v>-0.19656019656019655</v>
      </c>
    </row>
    <row r="10" spans="1:4" s="93" customFormat="1" x14ac:dyDescent="0.5">
      <c r="A10" s="97" t="s">
        <v>152</v>
      </c>
      <c r="B10" s="90">
        <v>1081</v>
      </c>
      <c r="C10" s="90">
        <v>735</v>
      </c>
      <c r="D10" s="108">
        <v>-0.32007400555041626</v>
      </c>
    </row>
    <row r="11" spans="1:4" s="93" customFormat="1" x14ac:dyDescent="0.5">
      <c r="A11" s="97" t="s">
        <v>153</v>
      </c>
      <c r="B11" s="90">
        <v>1233</v>
      </c>
      <c r="C11" s="90">
        <v>1264</v>
      </c>
      <c r="D11" s="108">
        <v>2.5141930251419302E-2</v>
      </c>
    </row>
    <row r="12" spans="1:4" s="93" customFormat="1" x14ac:dyDescent="0.5">
      <c r="A12" s="97" t="s">
        <v>154</v>
      </c>
      <c r="B12" s="90">
        <v>155</v>
      </c>
      <c r="C12" s="90">
        <v>93</v>
      </c>
      <c r="D12" s="108">
        <v>-0.4</v>
      </c>
    </row>
    <row r="13" spans="1:4" s="93" customFormat="1" x14ac:dyDescent="0.5">
      <c r="A13" s="97" t="s">
        <v>155</v>
      </c>
      <c r="B13" s="90">
        <v>1017</v>
      </c>
      <c r="C13" s="90">
        <v>786</v>
      </c>
      <c r="D13" s="108">
        <v>-0.22713864306784662</v>
      </c>
    </row>
    <row r="14" spans="1:4" s="93" customFormat="1" x14ac:dyDescent="0.5">
      <c r="A14" s="97" t="s">
        <v>156</v>
      </c>
      <c r="B14" s="90">
        <v>796</v>
      </c>
      <c r="C14" s="90">
        <v>567</v>
      </c>
      <c r="D14" s="108">
        <v>-0.28768844221105527</v>
      </c>
    </row>
    <row r="15" spans="1:4" s="93" customFormat="1" x14ac:dyDescent="0.5">
      <c r="A15" s="97" t="s">
        <v>157</v>
      </c>
      <c r="B15" s="90">
        <v>310</v>
      </c>
      <c r="C15" s="90">
        <v>251</v>
      </c>
      <c r="D15" s="108">
        <v>-0.19032258064516128</v>
      </c>
    </row>
    <row r="16" spans="1:4" s="93" customFormat="1" x14ac:dyDescent="0.5">
      <c r="A16" s="97" t="s">
        <v>158</v>
      </c>
      <c r="B16" s="90">
        <v>19</v>
      </c>
      <c r="C16" s="90">
        <v>21</v>
      </c>
      <c r="D16" s="108">
        <v>0.10526315789473684</v>
      </c>
    </row>
    <row r="17" spans="1:4" s="93" customFormat="1" x14ac:dyDescent="0.5">
      <c r="A17" s="96" t="s">
        <v>159</v>
      </c>
      <c r="B17" s="90">
        <v>298</v>
      </c>
      <c r="C17" s="90">
        <v>175</v>
      </c>
      <c r="D17" s="108">
        <v>-0.41275167785234901</v>
      </c>
    </row>
    <row r="18" spans="1:4" s="93" customFormat="1" x14ac:dyDescent="0.5">
      <c r="A18" s="97" t="s">
        <v>160</v>
      </c>
      <c r="B18" s="90">
        <v>196</v>
      </c>
      <c r="C18" s="90">
        <v>128</v>
      </c>
      <c r="D18" s="108">
        <v>-0.34693877551020408</v>
      </c>
    </row>
    <row r="19" spans="1:4" s="93" customFormat="1" x14ac:dyDescent="0.5">
      <c r="A19" s="98" t="s">
        <v>161</v>
      </c>
      <c r="B19" s="90">
        <v>53</v>
      </c>
      <c r="C19" s="90">
        <v>20</v>
      </c>
      <c r="D19" s="108">
        <v>-0.62264150943396224</v>
      </c>
    </row>
    <row r="20" spans="1:4" s="93" customFormat="1" x14ac:dyDescent="0.5">
      <c r="A20" s="99" t="s">
        <v>162</v>
      </c>
      <c r="B20" s="90">
        <v>184</v>
      </c>
      <c r="C20" s="90">
        <v>96</v>
      </c>
      <c r="D20" s="108">
        <v>-0.47826086956521741</v>
      </c>
    </row>
    <row r="21" spans="1:4" s="93" customFormat="1" x14ac:dyDescent="0.5">
      <c r="A21" s="97" t="s">
        <v>163</v>
      </c>
      <c r="B21" s="90">
        <v>48</v>
      </c>
      <c r="C21" s="90">
        <v>34</v>
      </c>
      <c r="D21" s="108">
        <v>-0.29166666666666669</v>
      </c>
    </row>
    <row r="22" spans="1:4" s="93" customFormat="1" x14ac:dyDescent="0.5">
      <c r="A22" s="97" t="s">
        <v>164</v>
      </c>
      <c r="B22" s="90">
        <v>12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>
        <v>37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>
        <v>28</v>
      </c>
      <c r="C24" s="90">
        <v>20</v>
      </c>
      <c r="D24" s="108">
        <v>-0.2857142857142857</v>
      </c>
    </row>
    <row r="25" spans="1:4" s="93" customFormat="1" x14ac:dyDescent="0.5">
      <c r="A25" s="96" t="s">
        <v>167</v>
      </c>
      <c r="B25" s="90">
        <v>62</v>
      </c>
      <c r="C25" s="90">
        <v>23</v>
      </c>
      <c r="D25" s="108">
        <v>-0.62903225806451613</v>
      </c>
    </row>
  </sheetData>
  <conditionalFormatting sqref="D5:D25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214</v>
      </c>
      <c r="B1" s="84"/>
      <c r="C1" s="84"/>
      <c r="D1" s="84"/>
    </row>
    <row r="2" spans="1:4" ht="16.5" x14ac:dyDescent="0.5">
      <c r="A2" s="84" t="s">
        <v>215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46034</v>
      </c>
      <c r="C5" s="90">
        <v>45102</v>
      </c>
      <c r="D5" s="108">
        <v>-2.0245905200503976E-2</v>
      </c>
    </row>
    <row r="6" spans="1:4" s="93" customFormat="1" ht="16.5" x14ac:dyDescent="0.5">
      <c r="A6" s="95" t="s">
        <v>148</v>
      </c>
      <c r="B6" s="90">
        <v>37068</v>
      </c>
      <c r="C6" s="90">
        <v>37971</v>
      </c>
      <c r="D6" s="108">
        <v>2.4360634509550016E-2</v>
      </c>
    </row>
    <row r="7" spans="1:4" s="93" customFormat="1" ht="16.5" x14ac:dyDescent="0.5">
      <c r="A7" s="95" t="s">
        <v>149</v>
      </c>
      <c r="B7" s="90">
        <v>8966</v>
      </c>
      <c r="C7" s="90">
        <v>7131</v>
      </c>
      <c r="D7" s="108">
        <v>-0.20466205665848761</v>
      </c>
    </row>
    <row r="8" spans="1:4" s="93" customFormat="1" x14ac:dyDescent="0.5">
      <c r="A8" s="96" t="s">
        <v>150</v>
      </c>
      <c r="B8" s="90">
        <v>7316</v>
      </c>
      <c r="C8" s="90">
        <v>6287</v>
      </c>
      <c r="D8" s="108">
        <v>-0.14065062875888465</v>
      </c>
    </row>
    <row r="9" spans="1:4" s="93" customFormat="1" x14ac:dyDescent="0.5">
      <c r="A9" s="97" t="s">
        <v>151</v>
      </c>
      <c r="B9" s="90">
        <v>500</v>
      </c>
      <c r="C9" s="90">
        <v>518</v>
      </c>
      <c r="D9" s="108">
        <v>3.5999999999999997E-2</v>
      </c>
    </row>
    <row r="10" spans="1:4" s="93" customFormat="1" x14ac:dyDescent="0.5">
      <c r="A10" s="97" t="s">
        <v>152</v>
      </c>
      <c r="B10" s="90">
        <v>1089</v>
      </c>
      <c r="C10" s="90">
        <v>1051</v>
      </c>
      <c r="D10" s="108">
        <v>-3.489439853076217E-2</v>
      </c>
    </row>
    <row r="11" spans="1:4" s="93" customFormat="1" x14ac:dyDescent="0.5">
      <c r="A11" s="97" t="s">
        <v>153</v>
      </c>
      <c r="B11" s="90">
        <v>1758</v>
      </c>
      <c r="C11" s="90">
        <v>1358</v>
      </c>
      <c r="D11" s="108">
        <v>-0.22753128555176336</v>
      </c>
    </row>
    <row r="12" spans="1:4" s="93" customFormat="1" x14ac:dyDescent="0.5">
      <c r="A12" s="97" t="s">
        <v>154</v>
      </c>
      <c r="B12" s="90">
        <v>330</v>
      </c>
      <c r="C12" s="90">
        <v>288</v>
      </c>
      <c r="D12" s="108">
        <v>-0.12727272727272726</v>
      </c>
    </row>
    <row r="13" spans="1:4" s="93" customFormat="1" x14ac:dyDescent="0.5">
      <c r="A13" s="97" t="s">
        <v>155</v>
      </c>
      <c r="B13" s="90">
        <v>499</v>
      </c>
      <c r="C13" s="90">
        <v>622</v>
      </c>
      <c r="D13" s="108">
        <v>0.24649298597194388</v>
      </c>
    </row>
    <row r="14" spans="1:4" s="93" customFormat="1" x14ac:dyDescent="0.5">
      <c r="A14" s="97" t="s">
        <v>156</v>
      </c>
      <c r="B14" s="90">
        <v>1565</v>
      </c>
      <c r="C14" s="90">
        <v>1070</v>
      </c>
      <c r="D14" s="108">
        <v>-0.31629392971246006</v>
      </c>
    </row>
    <row r="15" spans="1:4" s="93" customFormat="1" x14ac:dyDescent="0.5">
      <c r="A15" s="97" t="s">
        <v>157</v>
      </c>
      <c r="B15" s="90">
        <v>560</v>
      </c>
      <c r="C15" s="90">
        <v>457</v>
      </c>
      <c r="D15" s="108">
        <v>-0.18392857142857144</v>
      </c>
    </row>
    <row r="16" spans="1:4" s="93" customFormat="1" x14ac:dyDescent="0.5">
      <c r="A16" s="97" t="s">
        <v>158</v>
      </c>
      <c r="B16" s="90">
        <v>67</v>
      </c>
      <c r="C16" s="90">
        <v>76</v>
      </c>
      <c r="D16" s="108">
        <v>0.13432835820895522</v>
      </c>
    </row>
    <row r="17" spans="1:4" s="93" customFormat="1" x14ac:dyDescent="0.5">
      <c r="A17" s="96" t="s">
        <v>159</v>
      </c>
      <c r="B17" s="90">
        <v>1001</v>
      </c>
      <c r="C17" s="90">
        <v>583</v>
      </c>
      <c r="D17" s="108">
        <v>-0.4175824175824176</v>
      </c>
    </row>
    <row r="18" spans="1:4" s="93" customFormat="1" x14ac:dyDescent="0.5">
      <c r="A18" s="97" t="s">
        <v>160</v>
      </c>
      <c r="B18" s="90">
        <v>718</v>
      </c>
      <c r="C18" s="90">
        <v>433</v>
      </c>
      <c r="D18" s="108">
        <v>-0.39693593314763231</v>
      </c>
    </row>
    <row r="19" spans="1:4" s="93" customFormat="1" x14ac:dyDescent="0.5">
      <c r="A19" s="98" t="s">
        <v>161</v>
      </c>
      <c r="B19" s="90">
        <v>163</v>
      </c>
      <c r="C19" s="90">
        <v>94</v>
      </c>
      <c r="D19" s="108">
        <v>-0.42331288343558282</v>
      </c>
    </row>
    <row r="20" spans="1:4" s="93" customFormat="1" x14ac:dyDescent="0.5">
      <c r="A20" s="99" t="s">
        <v>162</v>
      </c>
      <c r="B20" s="90">
        <v>567</v>
      </c>
      <c r="C20" s="90">
        <v>200</v>
      </c>
      <c r="D20" s="108">
        <v>-0.64726631393298062</v>
      </c>
    </row>
    <row r="21" spans="1:4" s="93" customFormat="1" x14ac:dyDescent="0.5">
      <c r="A21" s="97" t="s">
        <v>163</v>
      </c>
      <c r="B21" s="90">
        <v>131</v>
      </c>
      <c r="C21" s="90">
        <v>35</v>
      </c>
      <c r="D21" s="108">
        <v>-0.73282442748091603</v>
      </c>
    </row>
    <row r="22" spans="1:4" s="93" customFormat="1" x14ac:dyDescent="0.5">
      <c r="A22" s="97" t="s">
        <v>164</v>
      </c>
      <c r="B22" s="90">
        <v>36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>
        <v>93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>
        <v>126</v>
      </c>
      <c r="C24" s="90">
        <v>50</v>
      </c>
      <c r="D24" s="108">
        <v>-0.60317460317460314</v>
      </c>
    </row>
    <row r="25" spans="1:4" s="93" customFormat="1" x14ac:dyDescent="0.5">
      <c r="A25" s="96" t="s">
        <v>167</v>
      </c>
      <c r="B25" s="90">
        <v>82</v>
      </c>
      <c r="C25" s="90">
        <v>60</v>
      </c>
      <c r="D25" s="108">
        <v>-0.26829268292682928</v>
      </c>
    </row>
  </sheetData>
  <conditionalFormatting sqref="D5:D25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217</v>
      </c>
      <c r="B1" s="84"/>
      <c r="C1" s="84"/>
      <c r="D1" s="84"/>
    </row>
    <row r="2" spans="1:4" ht="16.5" x14ac:dyDescent="0.5">
      <c r="A2" s="84" t="s">
        <v>218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351557</v>
      </c>
      <c r="C5" s="90">
        <v>349799</v>
      </c>
      <c r="D5" s="108">
        <v>-5.0006115651231526E-3</v>
      </c>
    </row>
    <row r="6" spans="1:4" s="93" customFormat="1" ht="16.5" x14ac:dyDescent="0.5">
      <c r="A6" s="95" t="s">
        <v>148</v>
      </c>
      <c r="B6" s="90">
        <v>256796</v>
      </c>
      <c r="C6" s="90">
        <v>254862</v>
      </c>
      <c r="D6" s="108">
        <v>-7.5312699574759728E-3</v>
      </c>
    </row>
    <row r="7" spans="1:4" s="93" customFormat="1" ht="16.5" x14ac:dyDescent="0.5">
      <c r="A7" s="95" t="s">
        <v>149</v>
      </c>
      <c r="B7" s="90">
        <v>94761</v>
      </c>
      <c r="C7" s="90">
        <v>94937</v>
      </c>
      <c r="D7" s="108">
        <v>1.8573041652156477E-3</v>
      </c>
    </row>
    <row r="8" spans="1:4" s="93" customFormat="1" x14ac:dyDescent="0.5">
      <c r="A8" s="96" t="s">
        <v>150</v>
      </c>
      <c r="B8" s="90">
        <v>82789</v>
      </c>
      <c r="C8" s="90">
        <v>83120</v>
      </c>
      <c r="D8" s="108">
        <v>3.9981156916981727E-3</v>
      </c>
    </row>
    <row r="9" spans="1:4" s="93" customFormat="1" x14ac:dyDescent="0.5">
      <c r="A9" s="97" t="s">
        <v>151</v>
      </c>
      <c r="B9" s="90">
        <v>5641</v>
      </c>
      <c r="C9" s="90">
        <v>5991</v>
      </c>
      <c r="D9" s="108">
        <v>6.2045736571529869E-2</v>
      </c>
    </row>
    <row r="10" spans="1:4" s="93" customFormat="1" x14ac:dyDescent="0.5">
      <c r="A10" s="97" t="s">
        <v>152</v>
      </c>
      <c r="B10" s="90">
        <v>9778</v>
      </c>
      <c r="C10" s="90">
        <v>9346</v>
      </c>
      <c r="D10" s="108">
        <v>-4.4180814072407447E-2</v>
      </c>
    </row>
    <row r="11" spans="1:4" s="93" customFormat="1" x14ac:dyDescent="0.5">
      <c r="A11" s="97" t="s">
        <v>153</v>
      </c>
      <c r="B11" s="90">
        <v>15248</v>
      </c>
      <c r="C11" s="90">
        <v>16200</v>
      </c>
      <c r="D11" s="108">
        <v>6.2434417628541447E-2</v>
      </c>
    </row>
    <row r="12" spans="1:4" s="93" customFormat="1" x14ac:dyDescent="0.5">
      <c r="A12" s="97" t="s">
        <v>154</v>
      </c>
      <c r="B12" s="90">
        <v>2596</v>
      </c>
      <c r="C12" s="90">
        <v>2356</v>
      </c>
      <c r="D12" s="108">
        <v>-9.2449922958397532E-2</v>
      </c>
    </row>
    <row r="13" spans="1:4" s="93" customFormat="1" x14ac:dyDescent="0.5">
      <c r="A13" s="97" t="s">
        <v>155</v>
      </c>
      <c r="B13" s="90">
        <v>4052</v>
      </c>
      <c r="C13" s="90">
        <v>3027</v>
      </c>
      <c r="D13" s="108">
        <v>-0.2529615004935834</v>
      </c>
    </row>
    <row r="14" spans="1:4" s="93" customFormat="1" x14ac:dyDescent="0.5">
      <c r="A14" s="97" t="s">
        <v>156</v>
      </c>
      <c r="B14" s="90">
        <v>19585</v>
      </c>
      <c r="C14" s="90">
        <v>18035</v>
      </c>
      <c r="D14" s="108">
        <v>-7.9142200663773296E-2</v>
      </c>
    </row>
    <row r="15" spans="1:4" s="93" customFormat="1" x14ac:dyDescent="0.5">
      <c r="A15" s="97" t="s">
        <v>157</v>
      </c>
      <c r="B15" s="90">
        <v>8084</v>
      </c>
      <c r="C15" s="90">
        <v>7985</v>
      </c>
      <c r="D15" s="108">
        <v>-1.2246412666996536E-2</v>
      </c>
    </row>
    <row r="16" spans="1:4" s="93" customFormat="1" x14ac:dyDescent="0.5">
      <c r="A16" s="97" t="s">
        <v>158</v>
      </c>
      <c r="B16" s="90">
        <v>1203</v>
      </c>
      <c r="C16" s="90">
        <v>1291</v>
      </c>
      <c r="D16" s="108">
        <v>7.315045719035744E-2</v>
      </c>
    </row>
    <row r="17" spans="1:4" s="93" customFormat="1" x14ac:dyDescent="0.5">
      <c r="A17" s="96" t="s">
        <v>159</v>
      </c>
      <c r="B17" s="90">
        <v>7893</v>
      </c>
      <c r="C17" s="90">
        <v>7566</v>
      </c>
      <c r="D17" s="108">
        <v>-4.1429114405169137E-2</v>
      </c>
    </row>
    <row r="18" spans="1:4" s="93" customFormat="1" x14ac:dyDescent="0.5">
      <c r="A18" s="97" t="s">
        <v>160</v>
      </c>
      <c r="B18" s="90">
        <v>6020</v>
      </c>
      <c r="C18" s="90">
        <v>5395</v>
      </c>
      <c r="D18" s="108">
        <v>-0.10382059800664452</v>
      </c>
    </row>
    <row r="19" spans="1:4" s="93" customFormat="1" x14ac:dyDescent="0.5">
      <c r="A19" s="98" t="s">
        <v>161</v>
      </c>
      <c r="B19" s="90">
        <v>770</v>
      </c>
      <c r="C19" s="90">
        <v>832</v>
      </c>
      <c r="D19" s="108">
        <v>8.0519480519480519E-2</v>
      </c>
    </row>
    <row r="20" spans="1:4" s="93" customFormat="1" x14ac:dyDescent="0.5">
      <c r="A20" s="99" t="s">
        <v>162</v>
      </c>
      <c r="B20" s="90">
        <v>3227</v>
      </c>
      <c r="C20" s="90">
        <v>3484</v>
      </c>
      <c r="D20" s="108">
        <v>7.9640533002788963E-2</v>
      </c>
    </row>
    <row r="21" spans="1:4" s="93" customFormat="1" x14ac:dyDescent="0.5">
      <c r="A21" s="97" t="s">
        <v>163</v>
      </c>
      <c r="B21" s="90">
        <v>1234</v>
      </c>
      <c r="C21" s="90">
        <v>1143</v>
      </c>
      <c r="D21" s="108">
        <v>-7.3743922204213941E-2</v>
      </c>
    </row>
    <row r="22" spans="1:4" s="93" customFormat="1" x14ac:dyDescent="0.5">
      <c r="A22" s="97" t="s">
        <v>164</v>
      </c>
      <c r="B22" s="90">
        <v>475</v>
      </c>
      <c r="C22" s="90">
        <v>633</v>
      </c>
      <c r="D22" s="108">
        <v>0.33263157894736844</v>
      </c>
    </row>
    <row r="23" spans="1:4" s="93" customFormat="1" x14ac:dyDescent="0.5">
      <c r="A23" s="97" t="s">
        <v>165</v>
      </c>
      <c r="B23" s="90">
        <v>346</v>
      </c>
      <c r="C23" s="90">
        <v>260</v>
      </c>
      <c r="D23" s="108">
        <v>-0.24855491329479767</v>
      </c>
    </row>
    <row r="24" spans="1:4" s="93" customFormat="1" x14ac:dyDescent="0.5">
      <c r="A24" s="97" t="s">
        <v>166</v>
      </c>
      <c r="B24" s="90">
        <v>474</v>
      </c>
      <c r="C24" s="90">
        <v>752</v>
      </c>
      <c r="D24" s="108">
        <v>0.5864978902953587</v>
      </c>
    </row>
    <row r="25" spans="1:4" s="93" customFormat="1" x14ac:dyDescent="0.5">
      <c r="A25" s="96" t="s">
        <v>167</v>
      </c>
      <c r="B25" s="90">
        <v>851</v>
      </c>
      <c r="C25" s="90">
        <v>766</v>
      </c>
      <c r="D25" s="108">
        <v>-9.9882491186839006E-2</v>
      </c>
    </row>
  </sheetData>
  <conditionalFormatting sqref="D5:D25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220</v>
      </c>
      <c r="B1" s="84"/>
      <c r="C1" s="84"/>
      <c r="D1" s="84"/>
    </row>
    <row r="2" spans="1:4" ht="16.5" x14ac:dyDescent="0.5">
      <c r="A2" s="84" t="s">
        <v>221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248041</v>
      </c>
      <c r="C5" s="90">
        <v>251591</v>
      </c>
      <c r="D5" s="108">
        <v>1.4312150007458444E-2</v>
      </c>
    </row>
    <row r="6" spans="1:4" s="93" customFormat="1" ht="16.5" x14ac:dyDescent="0.5">
      <c r="A6" s="95" t="s">
        <v>148</v>
      </c>
      <c r="B6" s="90">
        <v>173946</v>
      </c>
      <c r="C6" s="90">
        <v>175257</v>
      </c>
      <c r="D6" s="108">
        <v>7.5368217722741543E-3</v>
      </c>
    </row>
    <row r="7" spans="1:4" s="93" customFormat="1" ht="16.5" x14ac:dyDescent="0.5">
      <c r="A7" s="95" t="s">
        <v>149</v>
      </c>
      <c r="B7" s="90">
        <v>74095</v>
      </c>
      <c r="C7" s="90">
        <v>76334</v>
      </c>
      <c r="D7" s="108">
        <v>3.0217963425332343E-2</v>
      </c>
    </row>
    <row r="8" spans="1:4" s="93" customFormat="1" x14ac:dyDescent="0.5">
      <c r="A8" s="96" t="s">
        <v>150</v>
      </c>
      <c r="B8" s="90">
        <v>64692</v>
      </c>
      <c r="C8" s="90">
        <v>67094</v>
      </c>
      <c r="D8" s="108">
        <v>3.7129784208248313E-2</v>
      </c>
    </row>
    <row r="9" spans="1:4" s="93" customFormat="1" x14ac:dyDescent="0.5">
      <c r="A9" s="97" t="s">
        <v>151</v>
      </c>
      <c r="B9" s="90">
        <v>3480</v>
      </c>
      <c r="C9" s="90">
        <v>4023</v>
      </c>
      <c r="D9" s="108">
        <v>0.1560344827586207</v>
      </c>
    </row>
    <row r="10" spans="1:4" s="93" customFormat="1" x14ac:dyDescent="0.5">
      <c r="A10" s="97" t="s">
        <v>152</v>
      </c>
      <c r="B10" s="90">
        <v>7071</v>
      </c>
      <c r="C10" s="90">
        <v>6825</v>
      </c>
      <c r="D10" s="108">
        <v>-3.4789987271955876E-2</v>
      </c>
    </row>
    <row r="11" spans="1:4" s="93" customFormat="1" x14ac:dyDescent="0.5">
      <c r="A11" s="97" t="s">
        <v>153</v>
      </c>
      <c r="B11" s="90">
        <v>11297</v>
      </c>
      <c r="C11" s="90">
        <v>12668</v>
      </c>
      <c r="D11" s="108">
        <v>0.12135965300522263</v>
      </c>
    </row>
    <row r="12" spans="1:4" s="93" customFormat="1" x14ac:dyDescent="0.5">
      <c r="A12" s="97" t="s">
        <v>154</v>
      </c>
      <c r="B12" s="90">
        <v>2014</v>
      </c>
      <c r="C12" s="90">
        <v>1659</v>
      </c>
      <c r="D12" s="108">
        <v>-0.176266137040715</v>
      </c>
    </row>
    <row r="13" spans="1:4" s="93" customFormat="1" x14ac:dyDescent="0.5">
      <c r="A13" s="97" t="s">
        <v>155</v>
      </c>
      <c r="B13" s="90">
        <v>2527</v>
      </c>
      <c r="C13" s="90">
        <v>2142</v>
      </c>
      <c r="D13" s="108">
        <v>-0.1523545706371191</v>
      </c>
    </row>
    <row r="14" spans="1:4" s="93" customFormat="1" x14ac:dyDescent="0.5">
      <c r="A14" s="97" t="s">
        <v>156</v>
      </c>
      <c r="B14" s="90">
        <v>16016</v>
      </c>
      <c r="C14" s="90">
        <v>15603</v>
      </c>
      <c r="D14" s="108">
        <v>-2.5786713286713288E-2</v>
      </c>
    </row>
    <row r="15" spans="1:4" s="93" customFormat="1" x14ac:dyDescent="0.5">
      <c r="A15" s="97" t="s">
        <v>157</v>
      </c>
      <c r="B15" s="90">
        <v>6500</v>
      </c>
      <c r="C15" s="90">
        <v>6273</v>
      </c>
      <c r="D15" s="108">
        <v>-3.4923076923076925E-2</v>
      </c>
    </row>
    <row r="16" spans="1:4" s="93" customFormat="1" x14ac:dyDescent="0.5">
      <c r="A16" s="97" t="s">
        <v>158</v>
      </c>
      <c r="B16" s="90">
        <v>1109</v>
      </c>
      <c r="C16" s="90">
        <v>1160</v>
      </c>
      <c r="D16" s="108">
        <v>4.5987376014427414E-2</v>
      </c>
    </row>
    <row r="17" spans="1:4" s="93" customFormat="1" x14ac:dyDescent="0.5">
      <c r="A17" s="96" t="s">
        <v>159</v>
      </c>
      <c r="B17" s="90">
        <v>6158</v>
      </c>
      <c r="C17" s="90">
        <v>5936</v>
      </c>
      <c r="D17" s="108">
        <v>-3.6050665800584608E-2</v>
      </c>
    </row>
    <row r="18" spans="1:4" s="93" customFormat="1" x14ac:dyDescent="0.5">
      <c r="A18" s="97" t="s">
        <v>160</v>
      </c>
      <c r="B18" s="90">
        <v>4738</v>
      </c>
      <c r="C18" s="90">
        <v>4261</v>
      </c>
      <c r="D18" s="108">
        <v>-0.10067539046010975</v>
      </c>
    </row>
    <row r="19" spans="1:4" s="93" customFormat="1" x14ac:dyDescent="0.5">
      <c r="A19" s="98" t="s">
        <v>161</v>
      </c>
      <c r="B19" s="90">
        <v>595</v>
      </c>
      <c r="C19" s="90">
        <v>632</v>
      </c>
      <c r="D19" s="108">
        <v>6.2184873949579833E-2</v>
      </c>
    </row>
    <row r="20" spans="1:4" s="93" customFormat="1" x14ac:dyDescent="0.5">
      <c r="A20" s="99" t="s">
        <v>162</v>
      </c>
      <c r="B20" s="90">
        <v>2543</v>
      </c>
      <c r="C20" s="90">
        <v>2665</v>
      </c>
      <c r="D20" s="108">
        <v>4.7974832874557609E-2</v>
      </c>
    </row>
    <row r="21" spans="1:4" s="93" customFormat="1" x14ac:dyDescent="0.5">
      <c r="A21" s="97" t="s">
        <v>163</v>
      </c>
      <c r="B21" s="90">
        <v>1046</v>
      </c>
      <c r="C21" s="90">
        <v>970</v>
      </c>
      <c r="D21" s="108">
        <v>-7.2657743785850867E-2</v>
      </c>
    </row>
    <row r="22" spans="1:4" s="93" customFormat="1" x14ac:dyDescent="0.5">
      <c r="A22" s="97" t="s">
        <v>164</v>
      </c>
      <c r="B22" s="90">
        <v>399</v>
      </c>
      <c r="C22" s="90">
        <v>415</v>
      </c>
      <c r="D22" s="108">
        <v>4.0100250626566414E-2</v>
      </c>
    </row>
    <row r="23" spans="1:4" s="93" customFormat="1" x14ac:dyDescent="0.5">
      <c r="A23" s="97" t="s">
        <v>165</v>
      </c>
      <c r="B23" s="90">
        <v>244</v>
      </c>
      <c r="C23" s="90">
        <v>200</v>
      </c>
      <c r="D23" s="108">
        <v>-0.18032786885245902</v>
      </c>
    </row>
    <row r="24" spans="1:4" s="93" customFormat="1" x14ac:dyDescent="0.5">
      <c r="A24" s="97" t="s">
        <v>166</v>
      </c>
      <c r="B24" s="90">
        <v>391</v>
      </c>
      <c r="C24" s="90">
        <v>613</v>
      </c>
      <c r="D24" s="108">
        <v>0.56777493606138107</v>
      </c>
    </row>
    <row r="25" spans="1:4" s="93" customFormat="1" x14ac:dyDescent="0.5">
      <c r="A25" s="96" t="s">
        <v>167</v>
      </c>
      <c r="B25" s="90">
        <v>702</v>
      </c>
      <c r="C25" s="90">
        <v>639</v>
      </c>
      <c r="D25" s="108">
        <v>-8.9743589743589744E-2</v>
      </c>
    </row>
  </sheetData>
  <conditionalFormatting sqref="D5:D25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223</v>
      </c>
      <c r="B1" s="84"/>
      <c r="C1" s="84"/>
      <c r="D1" s="84"/>
    </row>
    <row r="2" spans="1:4" ht="16.5" x14ac:dyDescent="0.5">
      <c r="A2" s="84" t="s">
        <v>224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28614</v>
      </c>
      <c r="C5" s="90">
        <v>25127</v>
      </c>
      <c r="D5" s="108">
        <v>-0.1218634234989865</v>
      </c>
    </row>
    <row r="6" spans="1:4" s="93" customFormat="1" ht="16.5" x14ac:dyDescent="0.5">
      <c r="A6" s="95" t="s">
        <v>148</v>
      </c>
      <c r="B6" s="90">
        <v>23552</v>
      </c>
      <c r="C6" s="90">
        <v>20388</v>
      </c>
      <c r="D6" s="108">
        <v>-0.13434103260869565</v>
      </c>
    </row>
    <row r="7" spans="1:4" s="93" customFormat="1" ht="16.5" x14ac:dyDescent="0.5">
      <c r="A7" s="95" t="s">
        <v>149</v>
      </c>
      <c r="B7" s="90">
        <v>5062</v>
      </c>
      <c r="C7" s="90">
        <v>4739</v>
      </c>
      <c r="D7" s="108">
        <v>-6.3808771236665354E-2</v>
      </c>
    </row>
    <row r="8" spans="1:4" s="93" customFormat="1" x14ac:dyDescent="0.5">
      <c r="A8" s="96" t="s">
        <v>150</v>
      </c>
      <c r="B8" s="90">
        <v>4536</v>
      </c>
      <c r="C8" s="90">
        <v>4394</v>
      </c>
      <c r="D8" s="108">
        <v>-3.130511463844797E-2</v>
      </c>
    </row>
    <row r="9" spans="1:4" s="93" customFormat="1" x14ac:dyDescent="0.5">
      <c r="A9" s="97" t="s">
        <v>151</v>
      </c>
      <c r="B9" s="90">
        <v>452</v>
      </c>
      <c r="C9" s="90">
        <v>456</v>
      </c>
      <c r="D9" s="108">
        <v>8.8495575221238937E-3</v>
      </c>
    </row>
    <row r="10" spans="1:4" s="93" customFormat="1" x14ac:dyDescent="0.5">
      <c r="A10" s="97" t="s">
        <v>152</v>
      </c>
      <c r="B10" s="90">
        <v>944</v>
      </c>
      <c r="C10" s="90">
        <v>820</v>
      </c>
      <c r="D10" s="108">
        <v>-0.13135593220338984</v>
      </c>
    </row>
    <row r="11" spans="1:4" s="93" customFormat="1" x14ac:dyDescent="0.5">
      <c r="A11" s="97" t="s">
        <v>153</v>
      </c>
      <c r="B11" s="90">
        <v>794</v>
      </c>
      <c r="C11" s="90">
        <v>928</v>
      </c>
      <c r="D11" s="108">
        <v>0.16876574307304787</v>
      </c>
    </row>
    <row r="12" spans="1:4" s="93" customFormat="1" x14ac:dyDescent="0.5">
      <c r="A12" s="97" t="s">
        <v>154</v>
      </c>
      <c r="B12" s="90">
        <v>105</v>
      </c>
      <c r="C12" s="90">
        <v>126</v>
      </c>
      <c r="D12" s="108">
        <v>0.2</v>
      </c>
    </row>
    <row r="13" spans="1:4" s="93" customFormat="1" x14ac:dyDescent="0.5">
      <c r="A13" s="97" t="s">
        <v>155</v>
      </c>
      <c r="B13" s="90">
        <v>433</v>
      </c>
      <c r="C13" s="90">
        <v>276</v>
      </c>
      <c r="D13" s="108">
        <v>-0.3625866050808314</v>
      </c>
    </row>
    <row r="14" spans="1:4" s="93" customFormat="1" x14ac:dyDescent="0.5">
      <c r="A14" s="97" t="s">
        <v>156</v>
      </c>
      <c r="B14" s="90">
        <v>816</v>
      </c>
      <c r="C14" s="90">
        <v>572</v>
      </c>
      <c r="D14" s="108">
        <v>-0.29901960784313725</v>
      </c>
    </row>
    <row r="15" spans="1:4" s="93" customFormat="1" x14ac:dyDescent="0.5">
      <c r="A15" s="97" t="s">
        <v>157</v>
      </c>
      <c r="B15" s="90">
        <v>521</v>
      </c>
      <c r="C15" s="90">
        <v>623</v>
      </c>
      <c r="D15" s="108">
        <v>0.19577735124760076</v>
      </c>
    </row>
    <row r="16" spans="1:4" s="93" customFormat="1" x14ac:dyDescent="0.5">
      <c r="A16" s="97" t="s">
        <v>158</v>
      </c>
      <c r="B16" s="90">
        <v>19</v>
      </c>
      <c r="C16" s="90">
        <v>17</v>
      </c>
      <c r="D16" s="108">
        <v>-0.10526315789473684</v>
      </c>
    </row>
    <row r="17" spans="1:4" s="93" customFormat="1" x14ac:dyDescent="0.5">
      <c r="A17" s="96" t="s">
        <v>159</v>
      </c>
      <c r="B17" s="90">
        <v>304</v>
      </c>
      <c r="C17" s="90">
        <v>214</v>
      </c>
      <c r="D17" s="108">
        <v>-0.29605263157894735</v>
      </c>
    </row>
    <row r="18" spans="1:4" s="93" customFormat="1" x14ac:dyDescent="0.5">
      <c r="A18" s="97" t="s">
        <v>160</v>
      </c>
      <c r="B18" s="90">
        <v>241</v>
      </c>
      <c r="C18" s="90">
        <v>152</v>
      </c>
      <c r="D18" s="108">
        <v>-0.36929460580912865</v>
      </c>
    </row>
    <row r="19" spans="1:4" s="93" customFormat="1" x14ac:dyDescent="0.5">
      <c r="A19" s="98" t="s">
        <v>161</v>
      </c>
      <c r="B19" s="90">
        <v>41</v>
      </c>
      <c r="C19" s="90">
        <v>38</v>
      </c>
      <c r="D19" s="108">
        <v>-7.3170731707317069E-2</v>
      </c>
    </row>
    <row r="20" spans="1:4" s="93" customFormat="1" x14ac:dyDescent="0.5">
      <c r="A20" s="99" t="s">
        <v>162</v>
      </c>
      <c r="B20" s="90">
        <v>202</v>
      </c>
      <c r="C20" s="90">
        <v>124</v>
      </c>
      <c r="D20" s="108">
        <v>-0.38613861386138615</v>
      </c>
    </row>
    <row r="21" spans="1:4" s="93" customFormat="1" x14ac:dyDescent="0.5">
      <c r="A21" s="97" t="s">
        <v>163</v>
      </c>
      <c r="B21" s="90">
        <v>56</v>
      </c>
      <c r="C21" s="90">
        <v>39</v>
      </c>
      <c r="D21" s="108">
        <v>-0.30357142857142855</v>
      </c>
    </row>
    <row r="22" spans="1:4" s="93" customFormat="1" x14ac:dyDescent="0.5">
      <c r="A22" s="97" t="s">
        <v>164</v>
      </c>
      <c r="B22" s="90">
        <v>14</v>
      </c>
      <c r="C22" s="90">
        <v>35</v>
      </c>
      <c r="D22" s="108">
        <v>1.5</v>
      </c>
    </row>
    <row r="23" spans="1:4" s="93" customFormat="1" x14ac:dyDescent="0.5">
      <c r="A23" s="97" t="s">
        <v>165</v>
      </c>
      <c r="B23" s="90">
        <v>48</v>
      </c>
      <c r="C23" s="90">
        <v>15</v>
      </c>
      <c r="D23" s="108">
        <v>-0.6875</v>
      </c>
    </row>
    <row r="24" spans="1:4" s="93" customFormat="1" x14ac:dyDescent="0.5">
      <c r="A24" s="97" t="s">
        <v>166</v>
      </c>
      <c r="B24" s="90">
        <v>17</v>
      </c>
      <c r="C24" s="90">
        <v>13</v>
      </c>
      <c r="D24" s="108">
        <v>-0.23529411764705882</v>
      </c>
    </row>
    <row r="25" spans="1:4" s="93" customFormat="1" x14ac:dyDescent="0.5">
      <c r="A25" s="96" t="s">
        <v>167</v>
      </c>
      <c r="B25" s="90">
        <v>20</v>
      </c>
      <c r="C25" s="90" t="s">
        <v>60</v>
      </c>
      <c r="D25" s="108" t="e">
        <v>#VALUE!</v>
      </c>
    </row>
  </sheetData>
  <conditionalFormatting sqref="D5:D25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226</v>
      </c>
      <c r="B1" s="84"/>
      <c r="C1" s="84"/>
      <c r="D1" s="84"/>
    </row>
    <row r="2" spans="1:4" ht="16.5" x14ac:dyDescent="0.5">
      <c r="A2" s="84" t="s">
        <v>227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29825</v>
      </c>
      <c r="C5" s="90">
        <v>30786</v>
      </c>
      <c r="D5" s="108">
        <v>3.2221290863369653E-2</v>
      </c>
    </row>
    <row r="6" spans="1:4" s="93" customFormat="1" ht="16.5" x14ac:dyDescent="0.5">
      <c r="A6" s="95" t="s">
        <v>148</v>
      </c>
      <c r="B6" s="90">
        <v>24308</v>
      </c>
      <c r="C6" s="90">
        <v>25128</v>
      </c>
      <c r="D6" s="108">
        <v>3.3733750205693601E-2</v>
      </c>
    </row>
    <row r="7" spans="1:4" s="93" customFormat="1" ht="16.5" x14ac:dyDescent="0.5">
      <c r="A7" s="95" t="s">
        <v>149</v>
      </c>
      <c r="B7" s="90">
        <v>5517</v>
      </c>
      <c r="C7" s="90">
        <v>5658</v>
      </c>
      <c r="D7" s="108">
        <v>2.5557368134855901E-2</v>
      </c>
    </row>
    <row r="8" spans="1:4" s="93" customFormat="1" x14ac:dyDescent="0.5">
      <c r="A8" s="96" t="s">
        <v>150</v>
      </c>
      <c r="B8" s="90">
        <v>4920</v>
      </c>
      <c r="C8" s="90">
        <v>4918</v>
      </c>
      <c r="D8" s="108">
        <v>-4.0650406504065041E-4</v>
      </c>
    </row>
    <row r="9" spans="1:4" s="93" customFormat="1" x14ac:dyDescent="0.5">
      <c r="A9" s="97" t="s">
        <v>151</v>
      </c>
      <c r="B9" s="90">
        <v>930</v>
      </c>
      <c r="C9" s="90">
        <v>981</v>
      </c>
      <c r="D9" s="108">
        <v>5.4838709677419356E-2</v>
      </c>
    </row>
    <row r="10" spans="1:4" s="93" customFormat="1" x14ac:dyDescent="0.5">
      <c r="A10" s="97" t="s">
        <v>152</v>
      </c>
      <c r="B10" s="90">
        <v>735</v>
      </c>
      <c r="C10" s="90">
        <v>840</v>
      </c>
      <c r="D10" s="108">
        <v>0.14285714285714285</v>
      </c>
    </row>
    <row r="11" spans="1:4" s="93" customFormat="1" x14ac:dyDescent="0.5">
      <c r="A11" s="97" t="s">
        <v>153</v>
      </c>
      <c r="B11" s="90">
        <v>729</v>
      </c>
      <c r="C11" s="90">
        <v>880</v>
      </c>
      <c r="D11" s="108">
        <v>0.20713305898491083</v>
      </c>
    </row>
    <row r="12" spans="1:4" s="93" customFormat="1" x14ac:dyDescent="0.5">
      <c r="A12" s="97" t="s">
        <v>154</v>
      </c>
      <c r="B12" s="90">
        <v>87</v>
      </c>
      <c r="C12" s="90">
        <v>197</v>
      </c>
      <c r="D12" s="108">
        <v>1.264367816091954</v>
      </c>
    </row>
    <row r="13" spans="1:4" s="93" customFormat="1" x14ac:dyDescent="0.5">
      <c r="A13" s="97" t="s">
        <v>155</v>
      </c>
      <c r="B13" s="90">
        <v>506</v>
      </c>
      <c r="C13" s="90">
        <v>232</v>
      </c>
      <c r="D13" s="108">
        <v>-0.54150197628458496</v>
      </c>
    </row>
    <row r="14" spans="1:4" s="93" customFormat="1" x14ac:dyDescent="0.5">
      <c r="A14" s="97" t="s">
        <v>156</v>
      </c>
      <c r="B14" s="90">
        <v>1067</v>
      </c>
      <c r="C14" s="90">
        <v>581</v>
      </c>
      <c r="D14" s="108">
        <v>-0.45548266166822871</v>
      </c>
    </row>
    <row r="15" spans="1:4" s="93" customFormat="1" x14ac:dyDescent="0.5">
      <c r="A15" s="97" t="s">
        <v>157</v>
      </c>
      <c r="B15" s="90">
        <v>534</v>
      </c>
      <c r="C15" s="90">
        <v>668</v>
      </c>
      <c r="D15" s="108">
        <v>0.25093632958801498</v>
      </c>
    </row>
    <row r="16" spans="1:4" s="93" customFormat="1" x14ac:dyDescent="0.5">
      <c r="A16" s="97" t="s">
        <v>158</v>
      </c>
      <c r="B16" s="90">
        <v>17</v>
      </c>
      <c r="C16" s="90">
        <v>37</v>
      </c>
      <c r="D16" s="108">
        <v>1.1764705882352942</v>
      </c>
    </row>
    <row r="17" spans="1:4" s="93" customFormat="1" x14ac:dyDescent="0.5">
      <c r="A17" s="96" t="s">
        <v>159</v>
      </c>
      <c r="B17" s="90">
        <v>497</v>
      </c>
      <c r="C17" s="90">
        <v>443</v>
      </c>
      <c r="D17" s="108">
        <v>-0.10865191146881288</v>
      </c>
    </row>
    <row r="18" spans="1:4" s="93" customFormat="1" x14ac:dyDescent="0.5">
      <c r="A18" s="97" t="s">
        <v>160</v>
      </c>
      <c r="B18" s="90">
        <v>466</v>
      </c>
      <c r="C18" s="90">
        <v>360</v>
      </c>
      <c r="D18" s="108">
        <v>-0.22746781115879827</v>
      </c>
    </row>
    <row r="19" spans="1:4" s="93" customFormat="1" x14ac:dyDescent="0.5">
      <c r="A19" s="98" t="s">
        <v>161</v>
      </c>
      <c r="B19" s="90">
        <v>21</v>
      </c>
      <c r="C19" s="90">
        <v>55</v>
      </c>
      <c r="D19" s="108">
        <v>1.6190476190476191</v>
      </c>
    </row>
    <row r="20" spans="1:4" s="93" customFormat="1" x14ac:dyDescent="0.5">
      <c r="A20" s="99" t="s">
        <v>162</v>
      </c>
      <c r="B20" s="90">
        <v>96</v>
      </c>
      <c r="C20" s="90">
        <v>292</v>
      </c>
      <c r="D20" s="108">
        <v>2.0416666666666665</v>
      </c>
    </row>
    <row r="21" spans="1:4" s="93" customFormat="1" x14ac:dyDescent="0.5">
      <c r="A21" s="97" t="s">
        <v>163</v>
      </c>
      <c r="B21" s="90">
        <v>46</v>
      </c>
      <c r="C21" s="90">
        <v>112</v>
      </c>
      <c r="D21" s="108">
        <v>1.4347826086956521</v>
      </c>
    </row>
    <row r="22" spans="1:4" s="93" customFormat="1" x14ac:dyDescent="0.5">
      <c r="A22" s="97" t="s">
        <v>164</v>
      </c>
      <c r="B22" s="90">
        <v>30</v>
      </c>
      <c r="C22" s="90">
        <v>122</v>
      </c>
      <c r="D22" s="108">
        <v>3.0666666666666669</v>
      </c>
    </row>
    <row r="23" spans="1:4" s="93" customFormat="1" x14ac:dyDescent="0.5">
      <c r="A23" s="97" t="s">
        <v>165</v>
      </c>
      <c r="B23" s="90">
        <v>20</v>
      </c>
      <c r="C23" s="90">
        <v>35</v>
      </c>
      <c r="D23" s="108">
        <v>0.75</v>
      </c>
    </row>
    <row r="24" spans="1:4" s="93" customFormat="1" x14ac:dyDescent="0.5">
      <c r="A24" s="97" t="s">
        <v>166</v>
      </c>
      <c r="B24" s="90">
        <v>0</v>
      </c>
      <c r="C24" s="90" t="s">
        <v>60</v>
      </c>
      <c r="D24" s="108" t="e">
        <v>#VALUE!</v>
      </c>
    </row>
    <row r="25" spans="1:4" s="93" customFormat="1" x14ac:dyDescent="0.5">
      <c r="A25" s="96" t="s">
        <v>167</v>
      </c>
      <c r="B25" s="90">
        <v>5</v>
      </c>
      <c r="C25" s="90" t="s">
        <v>60</v>
      </c>
      <c r="D25" s="108" t="e">
        <v>#VALUE!</v>
      </c>
    </row>
  </sheetData>
  <conditionalFormatting sqref="D5:D25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229</v>
      </c>
      <c r="B1" s="84"/>
      <c r="C1" s="84"/>
      <c r="D1" s="84"/>
    </row>
    <row r="2" spans="1:4" ht="16.5" x14ac:dyDescent="0.5">
      <c r="A2" s="84" t="s">
        <v>230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45077</v>
      </c>
      <c r="C5" s="90">
        <v>42296</v>
      </c>
      <c r="D5" s="108">
        <v>-6.1694433968542718E-2</v>
      </c>
    </row>
    <row r="6" spans="1:4" s="93" customFormat="1" ht="16.5" x14ac:dyDescent="0.5">
      <c r="A6" s="95" t="s">
        <v>148</v>
      </c>
      <c r="B6" s="90">
        <v>34990</v>
      </c>
      <c r="C6" s="90">
        <v>34089</v>
      </c>
      <c r="D6" s="108">
        <v>-2.5750214346956273E-2</v>
      </c>
    </row>
    <row r="7" spans="1:4" s="93" customFormat="1" ht="16.5" x14ac:dyDescent="0.5">
      <c r="A7" s="95" t="s">
        <v>149</v>
      </c>
      <c r="B7" s="90">
        <v>10086</v>
      </c>
      <c r="C7" s="90">
        <v>8207</v>
      </c>
      <c r="D7" s="108">
        <v>-0.18629783858814197</v>
      </c>
    </row>
    <row r="8" spans="1:4" s="93" customFormat="1" x14ac:dyDescent="0.5">
      <c r="A8" s="96" t="s">
        <v>150</v>
      </c>
      <c r="B8" s="90">
        <v>8641</v>
      </c>
      <c r="C8" s="90">
        <v>6715</v>
      </c>
      <c r="D8" s="108">
        <v>-0.22289086911237124</v>
      </c>
    </row>
    <row r="9" spans="1:4" s="93" customFormat="1" x14ac:dyDescent="0.5">
      <c r="A9" s="97" t="s">
        <v>151</v>
      </c>
      <c r="B9" s="90">
        <v>779</v>
      </c>
      <c r="C9" s="90">
        <v>531</v>
      </c>
      <c r="D9" s="108">
        <v>-0.31835686777920413</v>
      </c>
    </row>
    <row r="10" spans="1:4" s="93" customFormat="1" x14ac:dyDescent="0.5">
      <c r="A10" s="97" t="s">
        <v>152</v>
      </c>
      <c r="B10" s="90">
        <v>1028</v>
      </c>
      <c r="C10" s="90">
        <v>861</v>
      </c>
      <c r="D10" s="108">
        <v>-0.16245136186770429</v>
      </c>
    </row>
    <row r="11" spans="1:4" s="93" customFormat="1" x14ac:dyDescent="0.5">
      <c r="A11" s="97" t="s">
        <v>153</v>
      </c>
      <c r="B11" s="90">
        <v>2428</v>
      </c>
      <c r="C11" s="90">
        <v>1724</v>
      </c>
      <c r="D11" s="108">
        <v>-0.28995057660626028</v>
      </c>
    </row>
    <row r="12" spans="1:4" s="93" customFormat="1" x14ac:dyDescent="0.5">
      <c r="A12" s="97" t="s">
        <v>154</v>
      </c>
      <c r="B12" s="90">
        <v>390</v>
      </c>
      <c r="C12" s="90">
        <v>373</v>
      </c>
      <c r="D12" s="108">
        <v>-4.3589743589743588E-2</v>
      </c>
    </row>
    <row r="13" spans="1:4" s="93" customFormat="1" x14ac:dyDescent="0.5">
      <c r="A13" s="97" t="s">
        <v>155</v>
      </c>
      <c r="B13" s="90">
        <v>586</v>
      </c>
      <c r="C13" s="90">
        <v>376</v>
      </c>
      <c r="D13" s="108">
        <v>-0.35836177474402731</v>
      </c>
    </row>
    <row r="14" spans="1:4" s="93" customFormat="1" x14ac:dyDescent="0.5">
      <c r="A14" s="97" t="s">
        <v>156</v>
      </c>
      <c r="B14" s="90">
        <v>1686</v>
      </c>
      <c r="C14" s="90">
        <v>1278</v>
      </c>
      <c r="D14" s="108">
        <v>-0.24199288256227758</v>
      </c>
    </row>
    <row r="15" spans="1:4" s="93" customFormat="1" x14ac:dyDescent="0.5">
      <c r="A15" s="97" t="s">
        <v>157</v>
      </c>
      <c r="B15" s="90">
        <v>529</v>
      </c>
      <c r="C15" s="90">
        <v>421</v>
      </c>
      <c r="D15" s="108">
        <v>-0.20415879017013233</v>
      </c>
    </row>
    <row r="16" spans="1:4" s="93" customFormat="1" x14ac:dyDescent="0.5">
      <c r="A16" s="97" t="s">
        <v>158</v>
      </c>
      <c r="B16" s="90">
        <v>57</v>
      </c>
      <c r="C16" s="90">
        <v>77</v>
      </c>
      <c r="D16" s="108">
        <v>0.35087719298245612</v>
      </c>
    </row>
    <row r="17" spans="1:4" s="93" customFormat="1" x14ac:dyDescent="0.5">
      <c r="A17" s="96" t="s">
        <v>159</v>
      </c>
      <c r="B17" s="90">
        <v>934</v>
      </c>
      <c r="C17" s="90">
        <v>973</v>
      </c>
      <c r="D17" s="108">
        <v>4.17558886509636E-2</v>
      </c>
    </row>
    <row r="18" spans="1:4" s="93" customFormat="1" x14ac:dyDescent="0.5">
      <c r="A18" s="97" t="s">
        <v>160</v>
      </c>
      <c r="B18" s="90">
        <v>574</v>
      </c>
      <c r="C18" s="90">
        <v>622</v>
      </c>
      <c r="D18" s="108">
        <v>8.3623693379790948E-2</v>
      </c>
    </row>
    <row r="19" spans="1:4" s="93" customFormat="1" x14ac:dyDescent="0.5">
      <c r="A19" s="98" t="s">
        <v>161</v>
      </c>
      <c r="B19" s="90">
        <v>114</v>
      </c>
      <c r="C19" s="90">
        <v>107</v>
      </c>
      <c r="D19" s="108">
        <v>-6.1403508771929821E-2</v>
      </c>
    </row>
    <row r="20" spans="1:4" s="93" customFormat="1" x14ac:dyDescent="0.5">
      <c r="A20" s="99" t="s">
        <v>162</v>
      </c>
      <c r="B20" s="90">
        <v>388</v>
      </c>
      <c r="C20" s="90">
        <v>403</v>
      </c>
      <c r="D20" s="108">
        <v>3.8659793814432991E-2</v>
      </c>
    </row>
    <row r="21" spans="1:4" s="93" customFormat="1" x14ac:dyDescent="0.5">
      <c r="A21" s="97" t="s">
        <v>163</v>
      </c>
      <c r="B21" s="90">
        <v>85</v>
      </c>
      <c r="C21" s="90">
        <v>23</v>
      </c>
      <c r="D21" s="108">
        <v>-0.72941176470588232</v>
      </c>
    </row>
    <row r="22" spans="1:4" s="93" customFormat="1" x14ac:dyDescent="0.5">
      <c r="A22" s="97" t="s">
        <v>164</v>
      </c>
      <c r="B22" s="90">
        <v>31</v>
      </c>
      <c r="C22" s="90">
        <v>61</v>
      </c>
      <c r="D22" s="108">
        <v>0.967741935483871</v>
      </c>
    </row>
    <row r="23" spans="1:4" s="93" customFormat="1" x14ac:dyDescent="0.5">
      <c r="A23" s="97" t="s">
        <v>165</v>
      </c>
      <c r="B23" s="90">
        <v>34</v>
      </c>
      <c r="C23" s="90">
        <v>10</v>
      </c>
      <c r="D23" s="108">
        <v>-0.70588235294117652</v>
      </c>
    </row>
    <row r="24" spans="1:4" s="93" customFormat="1" x14ac:dyDescent="0.5">
      <c r="A24" s="97" t="s">
        <v>166</v>
      </c>
      <c r="B24" s="90">
        <v>66</v>
      </c>
      <c r="C24" s="90">
        <v>121</v>
      </c>
      <c r="D24" s="108">
        <v>0.83333333333333337</v>
      </c>
    </row>
    <row r="25" spans="1:4" s="93" customFormat="1" x14ac:dyDescent="0.5">
      <c r="A25" s="96" t="s">
        <v>167</v>
      </c>
      <c r="B25" s="90">
        <v>124</v>
      </c>
      <c r="C25" s="90">
        <v>116</v>
      </c>
      <c r="D25" s="108">
        <v>-6.4516129032258063E-2</v>
      </c>
    </row>
  </sheetData>
  <conditionalFormatting sqref="D5:D25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232</v>
      </c>
      <c r="B1" s="84"/>
      <c r="C1" s="84"/>
      <c r="D1" s="84"/>
    </row>
    <row r="2" spans="1:4" ht="16.5" x14ac:dyDescent="0.5">
      <c r="A2" s="84" t="s">
        <v>233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1158844</v>
      </c>
      <c r="C5" s="90">
        <v>1193245</v>
      </c>
      <c r="D5" s="108">
        <v>2.9685617736295827E-2</v>
      </c>
    </row>
    <row r="6" spans="1:4" s="93" customFormat="1" ht="16.5" x14ac:dyDescent="0.5">
      <c r="A6" s="95" t="s">
        <v>148</v>
      </c>
      <c r="B6" s="90">
        <v>831575</v>
      </c>
      <c r="C6" s="90">
        <v>866562</v>
      </c>
      <c r="D6" s="108">
        <v>4.2073174397979737E-2</v>
      </c>
    </row>
    <row r="7" spans="1:4" s="93" customFormat="1" ht="16.5" x14ac:dyDescent="0.5">
      <c r="A7" s="95" t="s">
        <v>149</v>
      </c>
      <c r="B7" s="90">
        <v>327269</v>
      </c>
      <c r="C7" s="90">
        <v>326682</v>
      </c>
      <c r="D7" s="108">
        <v>-1.7936315385814116E-3</v>
      </c>
    </row>
    <row r="8" spans="1:4" s="93" customFormat="1" x14ac:dyDescent="0.5">
      <c r="A8" s="96" t="s">
        <v>150</v>
      </c>
      <c r="B8" s="90">
        <v>270357</v>
      </c>
      <c r="C8" s="90">
        <v>270706</v>
      </c>
      <c r="D8" s="108">
        <v>1.2908857547612972E-3</v>
      </c>
    </row>
    <row r="9" spans="1:4" s="93" customFormat="1" x14ac:dyDescent="0.5">
      <c r="A9" s="97" t="s">
        <v>151</v>
      </c>
      <c r="B9" s="90">
        <v>20258</v>
      </c>
      <c r="C9" s="90">
        <v>25890</v>
      </c>
      <c r="D9" s="108">
        <v>0.27801362424721099</v>
      </c>
    </row>
    <row r="10" spans="1:4" s="93" customFormat="1" x14ac:dyDescent="0.5">
      <c r="A10" s="97" t="s">
        <v>152</v>
      </c>
      <c r="B10" s="90">
        <v>38312</v>
      </c>
      <c r="C10" s="90">
        <v>40158</v>
      </c>
      <c r="D10" s="108">
        <v>4.8183336813531007E-2</v>
      </c>
    </row>
    <row r="11" spans="1:4" s="93" customFormat="1" x14ac:dyDescent="0.5">
      <c r="A11" s="97" t="s">
        <v>153</v>
      </c>
      <c r="B11" s="90">
        <v>54891</v>
      </c>
      <c r="C11" s="90">
        <v>50299</v>
      </c>
      <c r="D11" s="108">
        <v>-8.3656701462899205E-2</v>
      </c>
    </row>
    <row r="12" spans="1:4" s="93" customFormat="1" x14ac:dyDescent="0.5">
      <c r="A12" s="97" t="s">
        <v>154</v>
      </c>
      <c r="B12" s="90">
        <v>9151</v>
      </c>
      <c r="C12" s="90">
        <v>9574</v>
      </c>
      <c r="D12" s="108">
        <v>4.6224456343569011E-2</v>
      </c>
    </row>
    <row r="13" spans="1:4" s="93" customFormat="1" x14ac:dyDescent="0.5">
      <c r="A13" s="97" t="s">
        <v>155</v>
      </c>
      <c r="B13" s="90">
        <v>17921</v>
      </c>
      <c r="C13" s="90">
        <v>15249</v>
      </c>
      <c r="D13" s="108">
        <v>-0.14909882261034541</v>
      </c>
    </row>
    <row r="14" spans="1:4" s="93" customFormat="1" x14ac:dyDescent="0.5">
      <c r="A14" s="97" t="s">
        <v>156</v>
      </c>
      <c r="B14" s="90">
        <v>61503</v>
      </c>
      <c r="C14" s="90">
        <v>55783</v>
      </c>
      <c r="D14" s="108">
        <v>-9.3003593320651029E-2</v>
      </c>
    </row>
    <row r="15" spans="1:4" s="93" customFormat="1" x14ac:dyDescent="0.5">
      <c r="A15" s="97" t="s">
        <v>157</v>
      </c>
      <c r="B15" s="90">
        <v>22639</v>
      </c>
      <c r="C15" s="90">
        <v>24247</v>
      </c>
      <c r="D15" s="108">
        <v>7.1027872255841687E-2</v>
      </c>
    </row>
    <row r="16" spans="1:4" s="93" customFormat="1" x14ac:dyDescent="0.5">
      <c r="A16" s="97" t="s">
        <v>158</v>
      </c>
      <c r="B16" s="90">
        <v>3162</v>
      </c>
      <c r="C16" s="90">
        <v>3754</v>
      </c>
      <c r="D16" s="108">
        <v>0.18722327640733713</v>
      </c>
    </row>
    <row r="17" spans="1:4" s="93" customFormat="1" x14ac:dyDescent="0.5">
      <c r="A17" s="96" t="s">
        <v>159</v>
      </c>
      <c r="B17" s="90">
        <v>32564</v>
      </c>
      <c r="C17" s="90">
        <v>32408</v>
      </c>
      <c r="D17" s="108">
        <v>-4.7905662695000616E-3</v>
      </c>
    </row>
    <row r="18" spans="1:4" s="93" customFormat="1" x14ac:dyDescent="0.5">
      <c r="A18" s="97" t="s">
        <v>160</v>
      </c>
      <c r="B18" s="90">
        <v>21957</v>
      </c>
      <c r="C18" s="90">
        <v>22640</v>
      </c>
      <c r="D18" s="108">
        <v>3.1106253131119917E-2</v>
      </c>
    </row>
    <row r="19" spans="1:4" s="93" customFormat="1" x14ac:dyDescent="0.5">
      <c r="A19" s="98" t="s">
        <v>161</v>
      </c>
      <c r="B19" s="90">
        <v>4190</v>
      </c>
      <c r="C19" s="90">
        <v>3959</v>
      </c>
      <c r="D19" s="108">
        <v>-5.5131264916467783E-2</v>
      </c>
    </row>
    <row r="20" spans="1:4" s="93" customFormat="1" x14ac:dyDescent="0.5">
      <c r="A20" s="99" t="s">
        <v>162</v>
      </c>
      <c r="B20" s="90">
        <v>21507</v>
      </c>
      <c r="C20" s="90">
        <v>20736</v>
      </c>
      <c r="D20" s="108">
        <v>-3.5848793416097084E-2</v>
      </c>
    </row>
    <row r="21" spans="1:4" s="93" customFormat="1" x14ac:dyDescent="0.5">
      <c r="A21" s="97" t="s">
        <v>163</v>
      </c>
      <c r="B21" s="90">
        <v>6032</v>
      </c>
      <c r="C21" s="90">
        <v>4940</v>
      </c>
      <c r="D21" s="108">
        <v>-0.18103448275862069</v>
      </c>
    </row>
    <row r="22" spans="1:4" s="93" customFormat="1" x14ac:dyDescent="0.5">
      <c r="A22" s="97" t="s">
        <v>164</v>
      </c>
      <c r="B22" s="90">
        <v>2427</v>
      </c>
      <c r="C22" s="90">
        <v>2503</v>
      </c>
      <c r="D22" s="108">
        <v>3.1314379892871856E-2</v>
      </c>
    </row>
    <row r="23" spans="1:4" s="93" customFormat="1" x14ac:dyDescent="0.5">
      <c r="A23" s="97" t="s">
        <v>165</v>
      </c>
      <c r="B23" s="90">
        <v>4749</v>
      </c>
      <c r="C23" s="90">
        <v>3901</v>
      </c>
      <c r="D23" s="108">
        <v>-0.17856390819119813</v>
      </c>
    </row>
    <row r="24" spans="1:4" s="93" customFormat="1" x14ac:dyDescent="0.5">
      <c r="A24" s="97" t="s">
        <v>166</v>
      </c>
      <c r="B24" s="90">
        <v>2925</v>
      </c>
      <c r="C24" s="90">
        <v>2655</v>
      </c>
      <c r="D24" s="108">
        <v>-9.2307692307692313E-2</v>
      </c>
    </row>
    <row r="25" spans="1:4" s="93" customFormat="1" x14ac:dyDescent="0.5">
      <c r="A25" s="96" t="s">
        <v>167</v>
      </c>
      <c r="B25" s="90">
        <v>2840</v>
      </c>
      <c r="C25" s="90">
        <v>2833</v>
      </c>
      <c r="D25" s="108">
        <v>-2.4647887323943664E-3</v>
      </c>
    </row>
  </sheetData>
  <conditionalFormatting sqref="D5:D25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235</v>
      </c>
      <c r="B1" s="84"/>
      <c r="C1" s="84"/>
      <c r="D1" s="84"/>
    </row>
    <row r="2" spans="1:4" ht="16.5" x14ac:dyDescent="0.5">
      <c r="A2" s="84" t="s">
        <v>236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411288</v>
      </c>
      <c r="C5" s="90">
        <v>430195</v>
      </c>
      <c r="D5" s="108">
        <v>4.5970220380852349E-2</v>
      </c>
    </row>
    <row r="6" spans="1:4" s="93" customFormat="1" ht="16.5" x14ac:dyDescent="0.5">
      <c r="A6" s="95" t="s">
        <v>148</v>
      </c>
      <c r="B6" s="90">
        <v>301873</v>
      </c>
      <c r="C6" s="90">
        <v>314326</v>
      </c>
      <c r="D6" s="108">
        <v>4.1252447221182417E-2</v>
      </c>
    </row>
    <row r="7" spans="1:4" s="93" customFormat="1" ht="16.5" x14ac:dyDescent="0.5">
      <c r="A7" s="95" t="s">
        <v>149</v>
      </c>
      <c r="B7" s="90">
        <v>109415</v>
      </c>
      <c r="C7" s="90">
        <v>115869</v>
      </c>
      <c r="D7" s="108">
        <v>5.8986427820682724E-2</v>
      </c>
    </row>
    <row r="8" spans="1:4" s="93" customFormat="1" x14ac:dyDescent="0.5">
      <c r="A8" s="96" t="s">
        <v>150</v>
      </c>
      <c r="B8" s="90">
        <v>97564</v>
      </c>
      <c r="C8" s="90">
        <v>103519</v>
      </c>
      <c r="D8" s="108">
        <v>6.1036857857406424E-2</v>
      </c>
    </row>
    <row r="9" spans="1:4" s="93" customFormat="1" x14ac:dyDescent="0.5">
      <c r="A9" s="97" t="s">
        <v>151</v>
      </c>
      <c r="B9" s="90">
        <v>7444</v>
      </c>
      <c r="C9" s="90">
        <v>8978</v>
      </c>
      <c r="D9" s="108">
        <v>0.2060720042987641</v>
      </c>
    </row>
    <row r="10" spans="1:4" s="93" customFormat="1" x14ac:dyDescent="0.5">
      <c r="A10" s="97" t="s">
        <v>152</v>
      </c>
      <c r="B10" s="90">
        <v>12333</v>
      </c>
      <c r="C10" s="90">
        <v>12210</v>
      </c>
      <c r="D10" s="108">
        <v>-9.9732425200681103E-3</v>
      </c>
    </row>
    <row r="11" spans="1:4" s="93" customFormat="1" x14ac:dyDescent="0.5">
      <c r="A11" s="97" t="s">
        <v>153</v>
      </c>
      <c r="B11" s="90">
        <v>15977</v>
      </c>
      <c r="C11" s="90">
        <v>18723</v>
      </c>
      <c r="D11" s="108">
        <v>0.17187206609501157</v>
      </c>
    </row>
    <row r="12" spans="1:4" s="93" customFormat="1" x14ac:dyDescent="0.5">
      <c r="A12" s="97" t="s">
        <v>154</v>
      </c>
      <c r="B12" s="90">
        <v>2800</v>
      </c>
      <c r="C12" s="90">
        <v>2754</v>
      </c>
      <c r="D12" s="108">
        <v>-1.6428571428571428E-2</v>
      </c>
    </row>
    <row r="13" spans="1:4" s="93" customFormat="1" x14ac:dyDescent="0.5">
      <c r="A13" s="97" t="s">
        <v>155</v>
      </c>
      <c r="B13" s="90">
        <v>4756</v>
      </c>
      <c r="C13" s="90">
        <v>3598</v>
      </c>
      <c r="D13" s="108">
        <v>-0.24348191757779647</v>
      </c>
    </row>
    <row r="14" spans="1:4" s="93" customFormat="1" x14ac:dyDescent="0.5">
      <c r="A14" s="97" t="s">
        <v>156</v>
      </c>
      <c r="B14" s="90">
        <v>21863</v>
      </c>
      <c r="C14" s="90">
        <v>20349</v>
      </c>
      <c r="D14" s="108">
        <v>-6.9249416822942875E-2</v>
      </c>
    </row>
    <row r="15" spans="1:4" s="93" customFormat="1" x14ac:dyDescent="0.5">
      <c r="A15" s="97" t="s">
        <v>157</v>
      </c>
      <c r="B15" s="90">
        <v>11001</v>
      </c>
      <c r="C15" s="90">
        <v>11875</v>
      </c>
      <c r="D15" s="108">
        <v>7.9447322970639028E-2</v>
      </c>
    </row>
    <row r="16" spans="1:4" s="93" customFormat="1" x14ac:dyDescent="0.5">
      <c r="A16" s="97" t="s">
        <v>158</v>
      </c>
      <c r="B16" s="90">
        <v>1375</v>
      </c>
      <c r="C16" s="90">
        <v>1465</v>
      </c>
      <c r="D16" s="108">
        <v>6.545454545454546E-2</v>
      </c>
    </row>
    <row r="17" spans="1:4" s="93" customFormat="1" x14ac:dyDescent="0.5">
      <c r="A17" s="96" t="s">
        <v>159</v>
      </c>
      <c r="B17" s="90">
        <v>7668</v>
      </c>
      <c r="C17" s="90">
        <v>7888</v>
      </c>
      <c r="D17" s="108">
        <v>2.8690662493479395E-2</v>
      </c>
    </row>
    <row r="18" spans="1:4" s="93" customFormat="1" x14ac:dyDescent="0.5">
      <c r="A18" s="97" t="s">
        <v>160</v>
      </c>
      <c r="B18" s="90">
        <v>5850</v>
      </c>
      <c r="C18" s="90">
        <v>5727</v>
      </c>
      <c r="D18" s="108">
        <v>-2.1025641025641025E-2</v>
      </c>
    </row>
    <row r="19" spans="1:4" s="93" customFormat="1" x14ac:dyDescent="0.5">
      <c r="A19" s="98" t="s">
        <v>161</v>
      </c>
      <c r="B19" s="90">
        <v>793</v>
      </c>
      <c r="C19" s="90">
        <v>907</v>
      </c>
      <c r="D19" s="108">
        <v>0.1437578814627995</v>
      </c>
    </row>
    <row r="20" spans="1:4" s="93" customFormat="1" x14ac:dyDescent="0.5">
      <c r="A20" s="99" t="s">
        <v>162</v>
      </c>
      <c r="B20" s="90">
        <v>3269</v>
      </c>
      <c r="C20" s="90">
        <v>3657</v>
      </c>
      <c r="D20" s="108">
        <v>0.11869073111043132</v>
      </c>
    </row>
    <row r="21" spans="1:4" s="93" customFormat="1" x14ac:dyDescent="0.5">
      <c r="A21" s="97" t="s">
        <v>163</v>
      </c>
      <c r="B21" s="90">
        <v>1313</v>
      </c>
      <c r="C21" s="90">
        <v>1381</v>
      </c>
      <c r="D21" s="108">
        <v>5.1789794364051789E-2</v>
      </c>
    </row>
    <row r="22" spans="1:4" s="93" customFormat="1" x14ac:dyDescent="0.5">
      <c r="A22" s="97" t="s">
        <v>164</v>
      </c>
      <c r="B22" s="90">
        <v>461</v>
      </c>
      <c r="C22" s="90">
        <v>689</v>
      </c>
      <c r="D22" s="108">
        <v>0.49457700650759218</v>
      </c>
    </row>
    <row r="23" spans="1:4" s="93" customFormat="1" x14ac:dyDescent="0.5">
      <c r="A23" s="97" t="s">
        <v>165</v>
      </c>
      <c r="B23" s="90">
        <v>403</v>
      </c>
      <c r="C23" s="90">
        <v>245</v>
      </c>
      <c r="D23" s="108">
        <v>-0.39205955334987591</v>
      </c>
    </row>
    <row r="24" spans="1:4" s="93" customFormat="1" x14ac:dyDescent="0.5">
      <c r="A24" s="97" t="s">
        <v>166</v>
      </c>
      <c r="B24" s="90">
        <v>480</v>
      </c>
      <c r="C24" s="90">
        <v>696</v>
      </c>
      <c r="D24" s="108">
        <v>0.45</v>
      </c>
    </row>
    <row r="25" spans="1:4" s="93" customFormat="1" x14ac:dyDescent="0.5">
      <c r="A25" s="96" t="s">
        <v>167</v>
      </c>
      <c r="B25" s="90">
        <v>914</v>
      </c>
      <c r="C25" s="90">
        <v>805</v>
      </c>
      <c r="D25" s="108">
        <v>-0.11925601750547046</v>
      </c>
    </row>
  </sheetData>
  <conditionalFormatting sqref="D5:D25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13" width="11.54296875" style="23" customWidth="1"/>
    <col min="14" max="16384" width="11.453125" style="23"/>
  </cols>
  <sheetData>
    <row r="1" spans="1:23" ht="16.5" x14ac:dyDescent="0.5">
      <c r="A1" s="22" t="s">
        <v>65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6.5" x14ac:dyDescent="0.5">
      <c r="A2" s="22" t="s">
        <v>63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5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5">
      <c r="A5" s="28" t="s">
        <v>12</v>
      </c>
      <c r="B5" s="29">
        <v>78601</v>
      </c>
      <c r="C5" s="29">
        <v>77118</v>
      </c>
      <c r="D5" s="29">
        <v>93769</v>
      </c>
      <c r="E5" s="29">
        <v>121443</v>
      </c>
      <c r="F5" s="29">
        <v>132676</v>
      </c>
      <c r="G5" s="29">
        <v>128218</v>
      </c>
      <c r="H5" s="29">
        <v>133247</v>
      </c>
      <c r="I5" s="29">
        <v>133093</v>
      </c>
      <c r="J5" s="29" t="s">
        <v>60</v>
      </c>
      <c r="K5" s="29" t="s">
        <v>60</v>
      </c>
      <c r="L5" s="29" t="s">
        <v>60</v>
      </c>
      <c r="M5" s="29" t="s">
        <v>60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5">
      <c r="A6" s="32" t="s">
        <v>61</v>
      </c>
      <c r="B6" s="33">
        <v>2.9987494576729705E-3</v>
      </c>
      <c r="C6" s="33">
        <v>4.7670801124862446E-2</v>
      </c>
      <c r="D6" s="33">
        <v>1.7199384667977095E-3</v>
      </c>
      <c r="E6" s="33">
        <v>-1.249796714912994E-2</v>
      </c>
      <c r="F6" s="33">
        <v>-8.2301142946844368E-3</v>
      </c>
      <c r="G6" s="33">
        <v>-1.4162694141165616E-2</v>
      </c>
      <c r="H6" s="33">
        <v>-9.1318088864101137E-3</v>
      </c>
      <c r="I6" s="33">
        <v>-1.0078245864572177E-2</v>
      </c>
      <c r="J6" s="33" t="e">
        <v>#VALUE!</v>
      </c>
      <c r="K6" s="33" t="e">
        <v>#VALUE!</v>
      </c>
      <c r="L6" s="33" t="e">
        <v>#VALUE!</v>
      </c>
      <c r="M6" s="33" t="e">
        <v>#VALUE!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5">
      <c r="A7" s="35" t="s">
        <v>13</v>
      </c>
      <c r="B7" s="29">
        <v>24138</v>
      </c>
      <c r="C7" s="29">
        <v>24936</v>
      </c>
      <c r="D7" s="29">
        <v>31973</v>
      </c>
      <c r="E7" s="29">
        <v>55468</v>
      </c>
      <c r="F7" s="29">
        <v>63855</v>
      </c>
      <c r="G7" s="29">
        <v>61530</v>
      </c>
      <c r="H7" s="29">
        <v>63934</v>
      </c>
      <c r="I7" s="29">
        <v>64068</v>
      </c>
      <c r="J7" s="29" t="s">
        <v>60</v>
      </c>
      <c r="K7" s="29" t="s">
        <v>60</v>
      </c>
      <c r="L7" s="29" t="s">
        <v>60</v>
      </c>
      <c r="M7" s="29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5">
      <c r="A8" s="36" t="s">
        <v>61</v>
      </c>
      <c r="B8" s="33">
        <v>-1.0759807978811455E-3</v>
      </c>
      <c r="C8" s="33">
        <v>8.66306431933066E-2</v>
      </c>
      <c r="D8" s="33">
        <v>1.4725951315497159E-2</v>
      </c>
      <c r="E8" s="33">
        <v>-2.196988397926438E-2</v>
      </c>
      <c r="F8" s="33">
        <v>-1.0637798601442359E-3</v>
      </c>
      <c r="G8" s="33">
        <v>-1.4794889038332213E-2</v>
      </c>
      <c r="H8" s="33">
        <v>-7.8368689768618383E-3</v>
      </c>
      <c r="I8" s="33">
        <v>-5.9579221746415938E-3</v>
      </c>
      <c r="J8" s="33" t="e">
        <v>#VALUE!</v>
      </c>
      <c r="K8" s="33" t="e">
        <v>#VALUE!</v>
      </c>
      <c r="L8" s="33" t="e">
        <v>#VALUE!</v>
      </c>
      <c r="M8" s="33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5">
      <c r="A9" s="37" t="s">
        <v>14</v>
      </c>
      <c r="B9" s="29">
        <v>54463</v>
      </c>
      <c r="C9" s="29">
        <v>52182</v>
      </c>
      <c r="D9" s="29">
        <v>61796</v>
      </c>
      <c r="E9" s="29">
        <v>65975</v>
      </c>
      <c r="F9" s="29">
        <v>68821</v>
      </c>
      <c r="G9" s="29">
        <v>66688</v>
      </c>
      <c r="H9" s="29">
        <v>69313</v>
      </c>
      <c r="I9" s="29">
        <v>69025</v>
      </c>
      <c r="J9" s="29" t="s">
        <v>60</v>
      </c>
      <c r="K9" s="29" t="s">
        <v>60</v>
      </c>
      <c r="L9" s="29" t="s">
        <v>60</v>
      </c>
      <c r="M9" s="29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5">
      <c r="A10" s="36" t="s">
        <v>61</v>
      </c>
      <c r="B10" s="33">
        <v>4.8153204678794137E-3</v>
      </c>
      <c r="C10" s="33">
        <v>3.0023094688221709E-2</v>
      </c>
      <c r="D10" s="33">
        <v>-4.8793056248892901E-3</v>
      </c>
      <c r="E10" s="33">
        <v>-4.3913922675278419E-3</v>
      </c>
      <c r="F10" s="33">
        <v>-1.4787986371574999E-2</v>
      </c>
      <c r="G10" s="33">
        <v>-1.3578676448835902E-2</v>
      </c>
      <c r="H10" s="33">
        <v>-1.0323262322234279E-2</v>
      </c>
      <c r="I10" s="33">
        <v>-1.3872221269786844E-2</v>
      </c>
      <c r="J10" s="33" t="e">
        <v>#VALUE!</v>
      </c>
      <c r="K10" s="33" t="e">
        <v>#VALUE!</v>
      </c>
      <c r="L10" s="33" t="e">
        <v>#VALUE!</v>
      </c>
      <c r="M10" s="33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5">
      <c r="A11" s="28" t="s">
        <v>15</v>
      </c>
      <c r="B11" s="29">
        <v>347374</v>
      </c>
      <c r="C11" s="29">
        <v>339829</v>
      </c>
      <c r="D11" s="29">
        <v>377492</v>
      </c>
      <c r="E11" s="29">
        <v>375104</v>
      </c>
      <c r="F11" s="29">
        <v>394057</v>
      </c>
      <c r="G11" s="29">
        <v>383517</v>
      </c>
      <c r="H11" s="29">
        <v>397209</v>
      </c>
      <c r="I11" s="29">
        <v>395974</v>
      </c>
      <c r="J11" s="29" t="s">
        <v>60</v>
      </c>
      <c r="K11" s="29" t="s">
        <v>60</v>
      </c>
      <c r="L11" s="29" t="s">
        <v>60</v>
      </c>
      <c r="M11" s="29" t="s">
        <v>60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5">
      <c r="A12" s="32" t="s">
        <v>61</v>
      </c>
      <c r="B12" s="33">
        <v>1.4950753381231063E-2</v>
      </c>
      <c r="C12" s="33">
        <v>6.0798746378983116E-2</v>
      </c>
      <c r="D12" s="33">
        <v>1.9738779259019137E-2</v>
      </c>
      <c r="E12" s="33">
        <v>1.2262521588946459E-2</v>
      </c>
      <c r="F12" s="33">
        <v>1.4238465993179333E-2</v>
      </c>
      <c r="G12" s="33">
        <v>1.7807524807129379E-2</v>
      </c>
      <c r="H12" s="33">
        <v>1.8252245000499885E-2</v>
      </c>
      <c r="I12" s="33">
        <v>1.3651920817323323E-2</v>
      </c>
      <c r="J12" s="33" t="e">
        <v>#VALUE!</v>
      </c>
      <c r="K12" s="33" t="e">
        <v>#VALUE!</v>
      </c>
      <c r="L12" s="33" t="e">
        <v>#VALUE!</v>
      </c>
      <c r="M12" s="33" t="e">
        <v>#VALUE!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5">
      <c r="A13" s="37" t="s">
        <v>16</v>
      </c>
      <c r="B13" s="29">
        <v>4453</v>
      </c>
      <c r="C13" s="29">
        <v>5783</v>
      </c>
      <c r="D13" s="29">
        <v>11222</v>
      </c>
      <c r="E13" s="29">
        <v>13418</v>
      </c>
      <c r="F13" s="29">
        <v>14534</v>
      </c>
      <c r="G13" s="29">
        <v>14515</v>
      </c>
      <c r="H13" s="29">
        <v>16120</v>
      </c>
      <c r="I13" s="29">
        <v>15779</v>
      </c>
      <c r="J13" s="29" t="s">
        <v>60</v>
      </c>
      <c r="K13" s="29" t="s">
        <v>60</v>
      </c>
      <c r="L13" s="29" t="s">
        <v>60</v>
      </c>
      <c r="M13" s="29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5">
      <c r="A14" s="36" t="s">
        <v>61</v>
      </c>
      <c r="B14" s="33">
        <v>-2.0672971189795469E-2</v>
      </c>
      <c r="C14" s="33">
        <v>0.19261703444009073</v>
      </c>
      <c r="D14" s="33">
        <v>0.16049638055842813</v>
      </c>
      <c r="E14" s="33">
        <v>6.5258812321371859E-2</v>
      </c>
      <c r="F14" s="33">
        <v>0.12171027243960793</v>
      </c>
      <c r="G14" s="33">
        <v>8.9714714714714719E-2</v>
      </c>
      <c r="H14" s="33">
        <v>8.5594989561586635E-2</v>
      </c>
      <c r="I14" s="33">
        <v>7.9207920792079209E-3</v>
      </c>
      <c r="J14" s="33" t="e">
        <v>#VALUE!</v>
      </c>
      <c r="K14" s="33" t="e">
        <v>#VALUE!</v>
      </c>
      <c r="L14" s="33" t="e">
        <v>#VALUE!</v>
      </c>
      <c r="M14" s="33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5">
      <c r="A15" s="37" t="s">
        <v>17</v>
      </c>
      <c r="B15" s="29">
        <v>31861</v>
      </c>
      <c r="C15" s="29">
        <v>36498</v>
      </c>
      <c r="D15" s="29">
        <v>43522</v>
      </c>
      <c r="E15" s="29">
        <v>48528</v>
      </c>
      <c r="F15" s="29">
        <v>53079</v>
      </c>
      <c r="G15" s="29">
        <v>53160</v>
      </c>
      <c r="H15" s="29">
        <v>54884</v>
      </c>
      <c r="I15" s="29">
        <v>54932</v>
      </c>
      <c r="J15" s="29" t="s">
        <v>60</v>
      </c>
      <c r="K15" s="29" t="s">
        <v>60</v>
      </c>
      <c r="L15" s="29" t="s">
        <v>60</v>
      </c>
      <c r="M15" s="29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5">
      <c r="A16" s="36" t="s">
        <v>61</v>
      </c>
      <c r="B16" s="33">
        <v>0.1680108512354278</v>
      </c>
      <c r="C16" s="33">
        <v>0.27695752571548526</v>
      </c>
      <c r="D16" s="33">
        <v>0.13270697238633111</v>
      </c>
      <c r="E16" s="33">
        <v>6.2416533485123805E-2</v>
      </c>
      <c r="F16" s="33">
        <v>4.0723893180659582E-2</v>
      </c>
      <c r="G16" s="33">
        <v>6.3497779378225899E-2</v>
      </c>
      <c r="H16" s="33">
        <v>5.1961742663829948E-2</v>
      </c>
      <c r="I16" s="33">
        <v>2.9633933759442184E-2</v>
      </c>
      <c r="J16" s="33" t="e">
        <v>#VALUE!</v>
      </c>
      <c r="K16" s="33" t="e">
        <v>#VALUE!</v>
      </c>
      <c r="L16" s="33" t="e">
        <v>#VALUE!</v>
      </c>
      <c r="M16" s="33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5">
      <c r="A17" s="37" t="s">
        <v>18</v>
      </c>
      <c r="B17" s="29">
        <v>142606</v>
      </c>
      <c r="C17" s="29">
        <v>136312</v>
      </c>
      <c r="D17" s="29">
        <v>146177</v>
      </c>
      <c r="E17" s="29">
        <v>140820</v>
      </c>
      <c r="F17" s="29">
        <v>146974</v>
      </c>
      <c r="G17" s="29">
        <v>141317</v>
      </c>
      <c r="H17" s="29">
        <v>146100</v>
      </c>
      <c r="I17" s="29">
        <v>144836</v>
      </c>
      <c r="J17" s="29" t="s">
        <v>60</v>
      </c>
      <c r="K17" s="29" t="s">
        <v>60</v>
      </c>
      <c r="L17" s="29" t="s">
        <v>60</v>
      </c>
      <c r="M17" s="29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5">
      <c r="A18" s="36" t="s">
        <v>61</v>
      </c>
      <c r="B18" s="33">
        <v>1.2819511225062322E-2</v>
      </c>
      <c r="C18" s="33">
        <v>5.4932128097574563E-2</v>
      </c>
      <c r="D18" s="33">
        <v>1.7648041659124768E-2</v>
      </c>
      <c r="E18" s="33">
        <v>1.5533728527540997E-2</v>
      </c>
      <c r="F18" s="33">
        <v>1.6220925408634564E-2</v>
      </c>
      <c r="G18" s="33">
        <v>1.9103181700175959E-2</v>
      </c>
      <c r="H18" s="33">
        <v>2.5716632616525202E-2</v>
      </c>
      <c r="I18" s="33">
        <v>2.1302401015407396E-2</v>
      </c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5">
      <c r="A19" s="37" t="s">
        <v>19</v>
      </c>
      <c r="B19" s="29">
        <v>135188</v>
      </c>
      <c r="C19" s="29">
        <v>127818</v>
      </c>
      <c r="D19" s="29">
        <v>136829</v>
      </c>
      <c r="E19" s="29">
        <v>132666</v>
      </c>
      <c r="F19" s="29">
        <v>137356</v>
      </c>
      <c r="G19" s="29">
        <v>133365</v>
      </c>
      <c r="H19" s="29">
        <v>137611</v>
      </c>
      <c r="I19" s="29">
        <v>138096</v>
      </c>
      <c r="J19" s="29" t="s">
        <v>60</v>
      </c>
      <c r="K19" s="29" t="s">
        <v>60</v>
      </c>
      <c r="L19" s="29" t="s">
        <v>60</v>
      </c>
      <c r="M19" s="29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5">
      <c r="A20" s="36" t="s">
        <v>61</v>
      </c>
      <c r="B20" s="33">
        <v>-5.4221077800257495E-3</v>
      </c>
      <c r="C20" s="33">
        <v>3.5500178230013932E-2</v>
      </c>
      <c r="D20" s="33">
        <v>-6.5002410201726586E-4</v>
      </c>
      <c r="E20" s="33">
        <v>1.0941662076199244E-3</v>
      </c>
      <c r="F20" s="33">
        <v>2.1230802903731806E-3</v>
      </c>
      <c r="G20" s="33">
        <v>1.3515035476968128E-3</v>
      </c>
      <c r="H20" s="33">
        <v>7.9941860465116273E-5</v>
      </c>
      <c r="I20" s="33">
        <v>4.3126331789124601E-3</v>
      </c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5">
      <c r="A21" s="37" t="s">
        <v>20</v>
      </c>
      <c r="B21" s="29">
        <v>33266</v>
      </c>
      <c r="C21" s="29">
        <v>33418</v>
      </c>
      <c r="D21" s="29">
        <v>39742</v>
      </c>
      <c r="E21" s="29">
        <v>39672</v>
      </c>
      <c r="F21" s="29">
        <v>42114</v>
      </c>
      <c r="G21" s="29">
        <v>41160</v>
      </c>
      <c r="H21" s="29">
        <v>42494</v>
      </c>
      <c r="I21" s="29">
        <v>42331</v>
      </c>
      <c r="J21" s="29" t="s">
        <v>60</v>
      </c>
      <c r="K21" s="29" t="s">
        <v>60</v>
      </c>
      <c r="L21" s="29" t="s">
        <v>60</v>
      </c>
      <c r="M21" s="29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5">
      <c r="A22" s="36" t="s">
        <v>61</v>
      </c>
      <c r="B22" s="33">
        <v>-1.3054055657746396E-2</v>
      </c>
      <c r="C22" s="33">
        <v>-2.4889848560007002E-2</v>
      </c>
      <c r="D22" s="33">
        <v>-4.3099296927670228E-2</v>
      </c>
      <c r="E22" s="33">
        <v>-3.4744525547445254E-2</v>
      </c>
      <c r="F22" s="33">
        <v>-1.7703449723602268E-2</v>
      </c>
      <c r="G22" s="33">
        <v>-1.171724932769881E-2</v>
      </c>
      <c r="H22" s="33">
        <v>-1.2456425749477109E-2</v>
      </c>
      <c r="I22" s="33">
        <v>3.3083630692156817E-4</v>
      </c>
      <c r="J22" s="33" t="e">
        <v>#VALUE!</v>
      </c>
      <c r="K22" s="33" t="e">
        <v>#VALUE!</v>
      </c>
      <c r="L22" s="33" t="e">
        <v>#VALUE!</v>
      </c>
      <c r="M22" s="33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5">
      <c r="A23" s="28" t="s">
        <v>21</v>
      </c>
      <c r="B23" s="29">
        <v>82314</v>
      </c>
      <c r="C23" s="29">
        <v>91102</v>
      </c>
      <c r="D23" s="29">
        <v>126742</v>
      </c>
      <c r="E23" s="29">
        <v>136536</v>
      </c>
      <c r="F23" s="29">
        <v>146189</v>
      </c>
      <c r="G23" s="29">
        <v>142516</v>
      </c>
      <c r="H23" s="29">
        <v>147822</v>
      </c>
      <c r="I23" s="29">
        <v>146946</v>
      </c>
      <c r="J23" s="29" t="s">
        <v>60</v>
      </c>
      <c r="K23" s="29" t="s">
        <v>60</v>
      </c>
      <c r="L23" s="29" t="s">
        <v>60</v>
      </c>
      <c r="M23" s="29" t="s">
        <v>60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5">
      <c r="A24" s="32" t="s">
        <v>61</v>
      </c>
      <c r="B24" s="33">
        <v>-1.5747749040427594E-2</v>
      </c>
      <c r="C24" s="33">
        <v>1.7172078067080522E-2</v>
      </c>
      <c r="D24" s="33">
        <v>-8.9222179648585035E-3</v>
      </c>
      <c r="E24" s="33">
        <v>-1.8863043525125574E-2</v>
      </c>
      <c r="F24" s="33">
        <v>-8.0811507667254718E-3</v>
      </c>
      <c r="G24" s="33">
        <v>-8.9221760930187268E-3</v>
      </c>
      <c r="H24" s="33">
        <v>-8.4051651853094076E-3</v>
      </c>
      <c r="I24" s="33">
        <v>-1.09175596359916E-2</v>
      </c>
      <c r="J24" s="33" t="e">
        <v>#VALUE!</v>
      </c>
      <c r="K24" s="33" t="e">
        <v>#VALUE!</v>
      </c>
      <c r="L24" s="33" t="e">
        <v>#VALUE!</v>
      </c>
      <c r="M24" s="33" t="e">
        <v>#VALUE!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5">
      <c r="A25" s="37" t="s">
        <v>22</v>
      </c>
      <c r="B25" s="29">
        <v>30803</v>
      </c>
      <c r="C25" s="29">
        <v>32962</v>
      </c>
      <c r="D25" s="29">
        <v>37116</v>
      </c>
      <c r="E25" s="29">
        <v>47424</v>
      </c>
      <c r="F25" s="29">
        <v>51309</v>
      </c>
      <c r="G25" s="29">
        <v>50111</v>
      </c>
      <c r="H25" s="29">
        <v>52452</v>
      </c>
      <c r="I25" s="29">
        <v>52408</v>
      </c>
      <c r="J25" s="29" t="s">
        <v>60</v>
      </c>
      <c r="K25" s="29" t="s">
        <v>60</v>
      </c>
      <c r="L25" s="29" t="s">
        <v>60</v>
      </c>
      <c r="M25" s="29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5">
      <c r="A26" s="36" t="s">
        <v>61</v>
      </c>
      <c r="B26" s="33">
        <v>-3.4691319335631465E-2</v>
      </c>
      <c r="C26" s="33">
        <v>3.6801711122294918E-2</v>
      </c>
      <c r="D26" s="33">
        <v>-1.1347291034041872E-2</v>
      </c>
      <c r="E26" s="33">
        <v>-3.4684904738641914E-2</v>
      </c>
      <c r="F26" s="33">
        <v>-1.3800526649624233E-2</v>
      </c>
      <c r="G26" s="33">
        <v>-1.1071203031259868E-2</v>
      </c>
      <c r="H26" s="33">
        <v>-1.0152859030005661E-2</v>
      </c>
      <c r="I26" s="33">
        <v>-9.0945187089943088E-3</v>
      </c>
      <c r="J26" s="33" t="e">
        <v>#VALUE!</v>
      </c>
      <c r="K26" s="33" t="e">
        <v>#VALUE!</v>
      </c>
      <c r="L26" s="33" t="e">
        <v>#VALUE!</v>
      </c>
      <c r="M26" s="33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5">
      <c r="A27" s="37" t="s">
        <v>23</v>
      </c>
      <c r="B27" s="29">
        <v>23776</v>
      </c>
      <c r="C27" s="29">
        <v>31092</v>
      </c>
      <c r="D27" s="29">
        <v>60151</v>
      </c>
      <c r="E27" s="29">
        <v>59244</v>
      </c>
      <c r="F27" s="29">
        <v>63165</v>
      </c>
      <c r="G27" s="29">
        <v>61812</v>
      </c>
      <c r="H27" s="29">
        <v>63887</v>
      </c>
      <c r="I27" s="29">
        <v>63933</v>
      </c>
      <c r="J27" s="29" t="s">
        <v>60</v>
      </c>
      <c r="K27" s="29" t="s">
        <v>60</v>
      </c>
      <c r="L27" s="29" t="s">
        <v>60</v>
      </c>
      <c r="M27" s="29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5">
      <c r="A28" s="36" t="s">
        <v>61</v>
      </c>
      <c r="B28" s="33">
        <v>-8.3830337406681395E-3</v>
      </c>
      <c r="C28" s="33">
        <v>1.1269601056122613E-3</v>
      </c>
      <c r="D28" s="33">
        <v>-3.2643998144097569E-3</v>
      </c>
      <c r="E28" s="33">
        <v>-1.3290696512441292E-2</v>
      </c>
      <c r="F28" s="33">
        <v>-5.5731355972228778E-3</v>
      </c>
      <c r="G28" s="33">
        <v>-8.4696823869104907E-3</v>
      </c>
      <c r="H28" s="33">
        <v>-7.9504340129505115E-3</v>
      </c>
      <c r="I28" s="33">
        <v>-1.0049239726239509E-2</v>
      </c>
      <c r="J28" s="33" t="e">
        <v>#VALUE!</v>
      </c>
      <c r="K28" s="33" t="e">
        <v>#VALUE!</v>
      </c>
      <c r="L28" s="33" t="e">
        <v>#VALUE!</v>
      </c>
      <c r="M28" s="33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5">
      <c r="A29" s="37" t="s">
        <v>24</v>
      </c>
      <c r="B29" s="29">
        <v>27735</v>
      </c>
      <c r="C29" s="29">
        <v>27048</v>
      </c>
      <c r="D29" s="29">
        <v>29475</v>
      </c>
      <c r="E29" s="29">
        <v>29868</v>
      </c>
      <c r="F29" s="29">
        <v>31715</v>
      </c>
      <c r="G29" s="29">
        <v>30593</v>
      </c>
      <c r="H29" s="29">
        <v>31483</v>
      </c>
      <c r="I29" s="29">
        <v>30605</v>
      </c>
      <c r="J29" s="29" t="s">
        <v>60</v>
      </c>
      <c r="K29" s="29" t="s">
        <v>60</v>
      </c>
      <c r="L29" s="29" t="s">
        <v>60</v>
      </c>
      <c r="M29" s="29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5">
      <c r="A30" s="36" t="s">
        <v>61</v>
      </c>
      <c r="B30" s="33">
        <v>-3.2439446366782005E-4</v>
      </c>
      <c r="C30" s="33">
        <v>1.2464907355418305E-2</v>
      </c>
      <c r="D30" s="33">
        <v>-1.7270696495849031E-2</v>
      </c>
      <c r="E30" s="33">
        <v>-4.1012303691107333E-3</v>
      </c>
      <c r="F30" s="33">
        <v>-3.738141609599799E-3</v>
      </c>
      <c r="G30" s="33">
        <v>-6.3013609640432651E-3</v>
      </c>
      <c r="H30" s="33">
        <v>-6.4066149087925271E-3</v>
      </c>
      <c r="I30" s="33">
        <v>-1.5821461877351513E-2</v>
      </c>
      <c r="J30" s="33" t="e">
        <v>#VALUE!</v>
      </c>
      <c r="K30" s="33" t="e">
        <v>#VALUE!</v>
      </c>
      <c r="L30" s="33" t="e">
        <v>#VALUE!</v>
      </c>
      <c r="M30" s="33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5">
      <c r="A31" s="28" t="s">
        <v>25</v>
      </c>
      <c r="B31" s="29">
        <v>46122</v>
      </c>
      <c r="C31" s="29">
        <v>44541</v>
      </c>
      <c r="D31" s="29">
        <v>48197</v>
      </c>
      <c r="E31" s="29">
        <v>46309</v>
      </c>
      <c r="F31" s="29">
        <v>48283</v>
      </c>
      <c r="G31" s="29">
        <v>46784</v>
      </c>
      <c r="H31" s="29">
        <v>48209</v>
      </c>
      <c r="I31" s="29">
        <v>48910</v>
      </c>
      <c r="J31" s="29" t="s">
        <v>60</v>
      </c>
      <c r="K31" s="29" t="s">
        <v>60</v>
      </c>
      <c r="L31" s="29" t="s">
        <v>60</v>
      </c>
      <c r="M31" s="29" t="s">
        <v>60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5">
      <c r="A32" s="32" t="s">
        <v>61</v>
      </c>
      <c r="B32" s="33">
        <v>3.185824869121661E-2</v>
      </c>
      <c r="C32" s="33">
        <v>9.3352643723305026E-2</v>
      </c>
      <c r="D32" s="33">
        <v>4.3134793524370184E-2</v>
      </c>
      <c r="E32" s="33">
        <v>1.3436918700076595E-2</v>
      </c>
      <c r="F32" s="33">
        <v>8.3326372065825743E-3</v>
      </c>
      <c r="G32" s="33">
        <v>1.2377737384229204E-2</v>
      </c>
      <c r="H32" s="33">
        <v>-9.3256517594396317E-4</v>
      </c>
      <c r="I32" s="33">
        <v>2.4550672420294104E-2</v>
      </c>
      <c r="J32" s="33" t="e">
        <v>#VALUE!</v>
      </c>
      <c r="K32" s="33" t="e">
        <v>#VALUE!</v>
      </c>
      <c r="L32" s="33" t="e">
        <v>#VALUE!</v>
      </c>
      <c r="M32" s="33" t="e">
        <v>#VALUE!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5">
      <c r="A33" s="28" t="s">
        <v>26</v>
      </c>
      <c r="B33" s="29">
        <v>226426</v>
      </c>
      <c r="C33" s="29">
        <v>217797</v>
      </c>
      <c r="D33" s="29">
        <v>258003</v>
      </c>
      <c r="E33" s="29">
        <v>263762</v>
      </c>
      <c r="F33" s="29">
        <v>275825</v>
      </c>
      <c r="G33" s="29">
        <v>272100</v>
      </c>
      <c r="H33" s="29">
        <v>285474</v>
      </c>
      <c r="I33" s="29">
        <v>284139</v>
      </c>
      <c r="J33" s="29" t="s">
        <v>60</v>
      </c>
      <c r="K33" s="29" t="s">
        <v>60</v>
      </c>
      <c r="L33" s="29" t="s">
        <v>60</v>
      </c>
      <c r="M33" s="29" t="s">
        <v>60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5">
      <c r="A34" s="32" t="s">
        <v>61</v>
      </c>
      <c r="B34" s="33">
        <v>-1.4685194413452168E-3</v>
      </c>
      <c r="C34" s="33">
        <v>2.6192293557232918E-2</v>
      </c>
      <c r="D34" s="33">
        <v>7.304827198475786E-3</v>
      </c>
      <c r="E34" s="33">
        <v>1.2662018551508078E-2</v>
      </c>
      <c r="F34" s="33">
        <v>-7.7525277225319611E-4</v>
      </c>
      <c r="G34" s="33">
        <v>-4.0117717682542934E-3</v>
      </c>
      <c r="H34" s="33">
        <v>-5.414105940883816E-3</v>
      </c>
      <c r="I34" s="33">
        <v>-1.1009321202080041E-2</v>
      </c>
      <c r="J34" s="33" t="e">
        <v>#VALUE!</v>
      </c>
      <c r="K34" s="33" t="e">
        <v>#VALUE!</v>
      </c>
      <c r="L34" s="33" t="e">
        <v>#VALUE!</v>
      </c>
      <c r="M34" s="33" t="e">
        <v>#VALUE!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5">
      <c r="A35" s="37" t="s">
        <v>27</v>
      </c>
      <c r="B35" s="29">
        <v>135107</v>
      </c>
      <c r="C35" s="29">
        <v>128609</v>
      </c>
      <c r="D35" s="29">
        <v>153504</v>
      </c>
      <c r="E35" s="29">
        <v>158159</v>
      </c>
      <c r="F35" s="29">
        <v>166798</v>
      </c>
      <c r="G35" s="29">
        <v>164616</v>
      </c>
      <c r="H35" s="29">
        <v>171078</v>
      </c>
      <c r="I35" s="29">
        <v>170934</v>
      </c>
      <c r="J35" s="29" t="s">
        <v>60</v>
      </c>
      <c r="K35" s="29" t="s">
        <v>60</v>
      </c>
      <c r="L35" s="29" t="s">
        <v>60</v>
      </c>
      <c r="M35" s="29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5">
      <c r="A36" s="36" t="s">
        <v>61</v>
      </c>
      <c r="B36" s="33">
        <v>9.466527196652719E-3</v>
      </c>
      <c r="C36" s="33">
        <v>4.9098621420996816E-2</v>
      </c>
      <c r="D36" s="33">
        <v>2.4890503151372718E-2</v>
      </c>
      <c r="E36" s="33">
        <v>2.106574734015081E-2</v>
      </c>
      <c r="F36" s="33">
        <v>1.5852618684472841E-3</v>
      </c>
      <c r="G36" s="33">
        <v>2.5090740785851744E-3</v>
      </c>
      <c r="H36" s="33">
        <v>-2.3959934314716659E-4</v>
      </c>
      <c r="I36" s="33">
        <v>-6.1514489046002136E-3</v>
      </c>
      <c r="J36" s="33" t="e">
        <v>#VALUE!</v>
      </c>
      <c r="K36" s="33" t="e">
        <v>#VALUE!</v>
      </c>
      <c r="L36" s="33" t="e">
        <v>#VALUE!</v>
      </c>
      <c r="M36" s="33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5">
      <c r="A37" s="37" t="s">
        <v>28</v>
      </c>
      <c r="B37" s="29">
        <v>17604</v>
      </c>
      <c r="C37" s="29">
        <v>17665</v>
      </c>
      <c r="D37" s="29">
        <v>22841</v>
      </c>
      <c r="E37" s="29">
        <v>23977</v>
      </c>
      <c r="F37" s="29">
        <v>23831</v>
      </c>
      <c r="G37" s="29">
        <v>23240</v>
      </c>
      <c r="H37" s="29">
        <v>25151</v>
      </c>
      <c r="I37" s="29">
        <v>24683</v>
      </c>
      <c r="J37" s="29" t="s">
        <v>60</v>
      </c>
      <c r="K37" s="29" t="s">
        <v>60</v>
      </c>
      <c r="L37" s="29" t="s">
        <v>60</v>
      </c>
      <c r="M37" s="29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5">
      <c r="A38" s="36" t="s">
        <v>61</v>
      </c>
      <c r="B38" s="33">
        <v>-0.1703270807804694</v>
      </c>
      <c r="C38" s="33">
        <v>-0.13385633733758273</v>
      </c>
      <c r="D38" s="33">
        <v>-8.3904865038302648E-2</v>
      </c>
      <c r="E38" s="33">
        <v>-4.9738427393785672E-2</v>
      </c>
      <c r="F38" s="33">
        <v>-8.4514617187199881E-2</v>
      </c>
      <c r="G38" s="33">
        <v>-0.11762472473232592</v>
      </c>
      <c r="H38" s="33">
        <v>-7.5738644715566655E-2</v>
      </c>
      <c r="I38" s="33">
        <v>-7.5785374620885915E-2</v>
      </c>
      <c r="J38" s="33" t="e">
        <v>#VALUE!</v>
      </c>
      <c r="K38" s="33" t="e">
        <v>#VALUE!</v>
      </c>
      <c r="L38" s="33" t="e">
        <v>#VALUE!</v>
      </c>
      <c r="M38" s="33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5">
      <c r="A39" s="37" t="s">
        <v>29</v>
      </c>
      <c r="B39" s="29">
        <v>13858</v>
      </c>
      <c r="C39" s="29">
        <v>14761</v>
      </c>
      <c r="D39" s="29">
        <v>20985</v>
      </c>
      <c r="E39" s="29">
        <v>22871</v>
      </c>
      <c r="F39" s="29">
        <v>24481</v>
      </c>
      <c r="G39" s="29">
        <v>26110</v>
      </c>
      <c r="H39" s="29">
        <v>28442</v>
      </c>
      <c r="I39" s="29">
        <v>29174</v>
      </c>
      <c r="J39" s="29" t="s">
        <v>60</v>
      </c>
      <c r="K39" s="29" t="s">
        <v>60</v>
      </c>
      <c r="L39" s="29" t="s">
        <v>60</v>
      </c>
      <c r="M39" s="29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5">
      <c r="A40" s="36" t="s">
        <v>61</v>
      </c>
      <c r="B40" s="33">
        <v>8.9636735335744608E-2</v>
      </c>
      <c r="C40" s="33">
        <v>-3.3861573885954219E-4</v>
      </c>
      <c r="D40" s="33">
        <v>-6.625433834653377E-2</v>
      </c>
      <c r="E40" s="33">
        <v>-1.7188775729448671E-2</v>
      </c>
      <c r="F40" s="33">
        <v>-8.1435864192528976E-3</v>
      </c>
      <c r="G40" s="33">
        <v>9.2771550057982217E-3</v>
      </c>
      <c r="H40" s="33">
        <v>4.3433737066986833E-3</v>
      </c>
      <c r="I40" s="33">
        <v>9.306348382632763E-3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5">
      <c r="A41" s="37" t="s">
        <v>30</v>
      </c>
      <c r="B41" s="29">
        <v>59857</v>
      </c>
      <c r="C41" s="29">
        <v>56762</v>
      </c>
      <c r="D41" s="29">
        <v>60673</v>
      </c>
      <c r="E41" s="29">
        <v>58755</v>
      </c>
      <c r="F41" s="29">
        <v>60715</v>
      </c>
      <c r="G41" s="29">
        <v>58134</v>
      </c>
      <c r="H41" s="29">
        <v>60803</v>
      </c>
      <c r="I41" s="29">
        <v>59348</v>
      </c>
      <c r="J41" s="29" t="s">
        <v>60</v>
      </c>
      <c r="K41" s="29" t="s">
        <v>60</v>
      </c>
      <c r="L41" s="29" t="s">
        <v>60</v>
      </c>
      <c r="M41" s="29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5">
      <c r="A42" s="36" t="s">
        <v>61</v>
      </c>
      <c r="B42" s="33">
        <v>1.4817828865944425E-2</v>
      </c>
      <c r="C42" s="33">
        <v>4.1753078716024003E-2</v>
      </c>
      <c r="D42" s="33">
        <v>2.9245619094471494E-2</v>
      </c>
      <c r="E42" s="33">
        <v>2.9615350915622535E-2</v>
      </c>
      <c r="F42" s="33">
        <v>3.2708531773030347E-2</v>
      </c>
      <c r="G42" s="33">
        <v>2.3774302620456468E-2</v>
      </c>
      <c r="H42" s="33">
        <v>7.0389877107555733E-3</v>
      </c>
      <c r="I42" s="33">
        <v>-5.8628429763141147E-3</v>
      </c>
      <c r="J42" s="33" t="e">
        <v>#VALUE!</v>
      </c>
      <c r="K42" s="33" t="e">
        <v>#VALUE!</v>
      </c>
      <c r="L42" s="33" t="e">
        <v>#VALUE!</v>
      </c>
      <c r="M42" s="33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5">
      <c r="A43" s="28" t="s">
        <v>31</v>
      </c>
      <c r="B43" s="29">
        <v>780837</v>
      </c>
      <c r="C43" s="29">
        <v>770387</v>
      </c>
      <c r="D43" s="29">
        <v>904203</v>
      </c>
      <c r="E43" s="29">
        <v>943154</v>
      </c>
      <c r="F43" s="29">
        <v>997030</v>
      </c>
      <c r="G43" s="29">
        <v>973135</v>
      </c>
      <c r="H43" s="29">
        <v>1011961</v>
      </c>
      <c r="I43" s="29">
        <v>1009062</v>
      </c>
      <c r="J43" s="29" t="s">
        <v>60</v>
      </c>
      <c r="K43" s="29" t="s">
        <v>60</v>
      </c>
      <c r="L43" s="29" t="s">
        <v>60</v>
      </c>
      <c r="M43" s="29" t="s">
        <v>60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5">
      <c r="A44" s="32" t="s">
        <v>61</v>
      </c>
      <c r="B44" s="33">
        <v>6.608131120997382E-3</v>
      </c>
      <c r="C44" s="33">
        <v>4.6009441942373469E-2</v>
      </c>
      <c r="D44" s="33">
        <v>1.1399175849988591E-2</v>
      </c>
      <c r="E44" s="33">
        <v>4.573631851394244E-3</v>
      </c>
      <c r="F44" s="33">
        <v>3.4470438453912773E-3</v>
      </c>
      <c r="G44" s="33">
        <v>3.1554293796143386E-3</v>
      </c>
      <c r="H44" s="33">
        <v>3.013119956864809E-3</v>
      </c>
      <c r="I44" s="33">
        <v>3.6185296476543498E-4</v>
      </c>
      <c r="J44" s="33" t="e">
        <v>#VALUE!</v>
      </c>
      <c r="K44" s="33" t="e">
        <v>#VALUE!</v>
      </c>
      <c r="L44" s="33" t="e">
        <v>#VALUE!</v>
      </c>
      <c r="M44" s="33" t="e">
        <v>#VALUE!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5">
      <c r="A45" s="37" t="s">
        <v>32</v>
      </c>
      <c r="B45" s="29">
        <v>202224</v>
      </c>
      <c r="C45" s="29">
        <v>203852</v>
      </c>
      <c r="D45" s="29">
        <v>245364</v>
      </c>
      <c r="E45" s="29">
        <v>267529</v>
      </c>
      <c r="F45" s="29">
        <v>285720</v>
      </c>
      <c r="G45" s="29">
        <v>282402</v>
      </c>
      <c r="H45" s="29">
        <v>294534</v>
      </c>
      <c r="I45" s="29">
        <v>294053</v>
      </c>
      <c r="J45" s="29" t="s">
        <v>60</v>
      </c>
      <c r="K45" s="29" t="s">
        <v>60</v>
      </c>
      <c r="L45" s="29" t="s">
        <v>60</v>
      </c>
      <c r="M45" s="29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5">
      <c r="A46" s="37" t="s">
        <v>61</v>
      </c>
      <c r="B46" s="33">
        <v>2.3530304947488295E-2</v>
      </c>
      <c r="C46" s="33">
        <v>8.5398774312747255E-2</v>
      </c>
      <c r="D46" s="33">
        <v>4.2279247783663466E-2</v>
      </c>
      <c r="E46" s="33">
        <v>1.9946854138629112E-2</v>
      </c>
      <c r="F46" s="33">
        <v>1.132663174288546E-2</v>
      </c>
      <c r="G46" s="33">
        <v>1.5169924725539395E-2</v>
      </c>
      <c r="H46" s="33">
        <v>1.1688896063971202E-2</v>
      </c>
      <c r="I46" s="33">
        <v>5.6484294984126551E-4</v>
      </c>
      <c r="J46" s="33" t="e">
        <v>#VALUE!</v>
      </c>
      <c r="K46" s="33" t="e">
        <v>#VALUE!</v>
      </c>
      <c r="L46" s="33" t="e">
        <v>#VALUE!</v>
      </c>
      <c r="M46" s="33" t="e">
        <v>#VALUE!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5">
      <c r="A47" s="37" t="s">
        <v>33</v>
      </c>
      <c r="B47" s="29">
        <v>578613</v>
      </c>
      <c r="C47" s="29">
        <v>566535</v>
      </c>
      <c r="D47" s="29">
        <v>658839</v>
      </c>
      <c r="E47" s="29">
        <v>675625</v>
      </c>
      <c r="F47" s="29">
        <v>711310</v>
      </c>
      <c r="G47" s="29">
        <v>690733</v>
      </c>
      <c r="H47" s="29">
        <v>717427</v>
      </c>
      <c r="I47" s="29">
        <v>715009</v>
      </c>
      <c r="J47" s="29" t="s">
        <v>60</v>
      </c>
      <c r="K47" s="29" t="s">
        <v>60</v>
      </c>
      <c r="L47" s="29" t="s">
        <v>60</v>
      </c>
      <c r="M47" s="29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5">
      <c r="A48" s="36" t="s">
        <v>61</v>
      </c>
      <c r="B48" s="33">
        <v>8.250653825397484E-4</v>
      </c>
      <c r="C48" s="33">
        <v>3.25266818301111E-2</v>
      </c>
      <c r="D48" s="33">
        <v>3.6137205986629231E-4</v>
      </c>
      <c r="E48" s="33">
        <v>-1.3864192987201487E-3</v>
      </c>
      <c r="F48" s="33">
        <v>3.1641786846860784E-4</v>
      </c>
      <c r="G48" s="33">
        <v>-1.6751169257629803E-3</v>
      </c>
      <c r="H48" s="33">
        <v>-5.0571894286629789E-4</v>
      </c>
      <c r="I48" s="33">
        <v>2.7839565758733091E-4</v>
      </c>
      <c r="J48" s="33" t="e">
        <v>#VALUE!</v>
      </c>
      <c r="K48" s="33" t="e">
        <v>#VALUE!</v>
      </c>
      <c r="L48" s="33" t="e">
        <v>#VALUE!</v>
      </c>
      <c r="M48" s="33" t="e">
        <v>#VALUE!</v>
      </c>
      <c r="N48" s="34"/>
    </row>
    <row r="49" spans="1:23" s="31" customFormat="1" x14ac:dyDescent="0.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5">
      <c r="A50" s="37" t="s">
        <v>35</v>
      </c>
      <c r="B50" s="29">
        <v>25298</v>
      </c>
      <c r="C50" s="29">
        <v>23754</v>
      </c>
      <c r="D50" s="29">
        <v>25606</v>
      </c>
      <c r="E50" s="29">
        <v>24780</v>
      </c>
      <c r="F50" s="29">
        <v>25606</v>
      </c>
      <c r="G50" s="29">
        <v>24780</v>
      </c>
      <c r="H50" s="29">
        <v>25606</v>
      </c>
      <c r="I50" s="29">
        <v>25606</v>
      </c>
      <c r="J50" s="29" t="s">
        <v>60</v>
      </c>
      <c r="K50" s="29" t="s">
        <v>60</v>
      </c>
      <c r="L50" s="29" t="s">
        <v>60</v>
      </c>
      <c r="M50" s="29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5">
      <c r="A51" s="37" t="s">
        <v>61</v>
      </c>
      <c r="B51" s="33">
        <v>-6.5580208128804239E-3</v>
      </c>
      <c r="C51" s="33">
        <v>2.458592132505176E-2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5">
      <c r="A52" s="37" t="s">
        <v>36</v>
      </c>
      <c r="B52" s="29">
        <v>264826</v>
      </c>
      <c r="C52" s="29">
        <v>250413</v>
      </c>
      <c r="D52" s="29">
        <v>268173</v>
      </c>
      <c r="E52" s="29">
        <v>258996</v>
      </c>
      <c r="F52" s="29">
        <v>269357</v>
      </c>
      <c r="G52" s="29">
        <v>260192</v>
      </c>
      <c r="H52" s="29">
        <v>268738</v>
      </c>
      <c r="I52" s="29">
        <v>267959</v>
      </c>
      <c r="J52" s="29" t="s">
        <v>60</v>
      </c>
      <c r="K52" s="29" t="s">
        <v>60</v>
      </c>
      <c r="L52" s="29" t="s">
        <v>60</v>
      </c>
      <c r="M52" s="29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5">
      <c r="A53" s="36" t="s">
        <v>61</v>
      </c>
      <c r="B53" s="33">
        <v>4.0948488318306251E-3</v>
      </c>
      <c r="C53" s="33">
        <v>4.5976291321019526E-2</v>
      </c>
      <c r="D53" s="33">
        <v>9.2049358928524387E-3</v>
      </c>
      <c r="E53" s="33">
        <v>8.9560844108033978E-3</v>
      </c>
      <c r="F53" s="33">
        <v>9.8867726454709062E-3</v>
      </c>
      <c r="G53" s="33">
        <v>1.0992256074105446E-2</v>
      </c>
      <c r="H53" s="33">
        <v>1.3860803428605921E-2</v>
      </c>
      <c r="I53" s="33">
        <v>1.3671527738372203E-2</v>
      </c>
      <c r="J53" s="33" t="e">
        <v>#VALUE!</v>
      </c>
      <c r="K53" s="33" t="e">
        <v>#VALUE!</v>
      </c>
      <c r="L53" s="33" t="e">
        <v>#VALUE!</v>
      </c>
      <c r="M53" s="33" t="e">
        <v>#VALUE!</v>
      </c>
      <c r="N53" s="34"/>
    </row>
    <row r="54" spans="1:23" s="31" customFormat="1" x14ac:dyDescent="0.5">
      <c r="A54" s="37" t="s">
        <v>37</v>
      </c>
      <c r="B54" s="29">
        <v>56646</v>
      </c>
      <c r="C54" s="29">
        <v>53492</v>
      </c>
      <c r="D54" s="29">
        <v>57184</v>
      </c>
      <c r="E54" s="29">
        <v>55380</v>
      </c>
      <c r="F54" s="29">
        <v>57226</v>
      </c>
      <c r="G54" s="29">
        <v>54750</v>
      </c>
      <c r="H54" s="29">
        <v>57381</v>
      </c>
      <c r="I54" s="29">
        <v>56832</v>
      </c>
      <c r="J54" s="29" t="s">
        <v>60</v>
      </c>
      <c r="K54" s="29" t="s">
        <v>60</v>
      </c>
      <c r="L54" s="29" t="s">
        <v>60</v>
      </c>
      <c r="M54" s="29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5">
      <c r="A55" s="37" t="s">
        <v>61</v>
      </c>
      <c r="B55" s="33">
        <v>1.5670945994405796E-2</v>
      </c>
      <c r="C55" s="33">
        <v>4.209931620268454E-2</v>
      </c>
      <c r="D55" s="33">
        <v>3.1085467003245583E-2</v>
      </c>
      <c r="E55" s="33">
        <v>3.1476997578692496E-2</v>
      </c>
      <c r="F55" s="33">
        <v>3.2419852423821463E-2</v>
      </c>
      <c r="G55" s="33">
        <v>2.5280898876404494E-2</v>
      </c>
      <c r="H55" s="33">
        <v>8.4888748286407259E-3</v>
      </c>
      <c r="I55" s="33">
        <v>-6.0512784637447971E-3</v>
      </c>
      <c r="J55" s="33" t="e">
        <v>#VALUE!</v>
      </c>
      <c r="K55" s="33" t="e">
        <v>#VALUE!</v>
      </c>
      <c r="L55" s="33" t="e">
        <v>#VALUE!</v>
      </c>
      <c r="M55" s="33" t="e">
        <v>#VALUE!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5">
      <c r="A56" s="37" t="s">
        <v>38</v>
      </c>
      <c r="B56" s="29">
        <v>81359</v>
      </c>
      <c r="C56" s="29">
        <v>77992</v>
      </c>
      <c r="D56" s="29">
        <v>84199</v>
      </c>
      <c r="E56" s="29">
        <v>80649</v>
      </c>
      <c r="F56" s="29">
        <v>82526</v>
      </c>
      <c r="G56" s="29">
        <v>81566</v>
      </c>
      <c r="H56" s="29">
        <v>86586</v>
      </c>
      <c r="I56" s="29">
        <v>85003</v>
      </c>
      <c r="J56" s="29" t="s">
        <v>60</v>
      </c>
      <c r="K56" s="29" t="s">
        <v>60</v>
      </c>
      <c r="L56" s="29" t="s">
        <v>60</v>
      </c>
      <c r="M56" s="29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5">
      <c r="A57" s="36" t="s">
        <v>61</v>
      </c>
      <c r="B57" s="33">
        <v>2.5384150924796373E-3</v>
      </c>
      <c r="C57" s="33">
        <v>2.4915895710681243E-2</v>
      </c>
      <c r="D57" s="33">
        <v>8.6732554657082961E-3</v>
      </c>
      <c r="E57" s="33">
        <v>1.2567798312575332E-2</v>
      </c>
      <c r="F57" s="33">
        <v>1.2588957055214725E-2</v>
      </c>
      <c r="G57" s="33">
        <v>4.4331699628106297E-3</v>
      </c>
      <c r="H57" s="33">
        <v>-6.3461825359483123E-3</v>
      </c>
      <c r="I57" s="33">
        <v>-1.0361729128101241E-2</v>
      </c>
      <c r="J57" s="33" t="e">
        <v>#VALUE!</v>
      </c>
      <c r="K57" s="33" t="e">
        <v>#VALUE!</v>
      </c>
      <c r="L57" s="33" t="e">
        <v>#VALUE!</v>
      </c>
      <c r="M57" s="33" t="e">
        <v>#VALUE!</v>
      </c>
      <c r="N57" s="34"/>
    </row>
    <row r="58" spans="1:23" s="31" customFormat="1" x14ac:dyDescent="0.5">
      <c r="A58" s="37" t="s">
        <v>39</v>
      </c>
      <c r="B58" s="29">
        <v>145067</v>
      </c>
      <c r="C58" s="29">
        <v>139805</v>
      </c>
      <c r="D58" s="29">
        <v>173804</v>
      </c>
      <c r="E58" s="29">
        <v>183113</v>
      </c>
      <c r="F58" s="29">
        <v>193299</v>
      </c>
      <c r="G58" s="29">
        <v>190534</v>
      </c>
      <c r="H58" s="29">
        <v>198888</v>
      </c>
      <c r="I58" s="29">
        <v>199136</v>
      </c>
      <c r="J58" s="29" t="s">
        <v>60</v>
      </c>
      <c r="K58" s="29" t="s">
        <v>60</v>
      </c>
      <c r="L58" s="29" t="s">
        <v>60</v>
      </c>
      <c r="M58" s="29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5">
      <c r="A59" s="36" t="s">
        <v>61</v>
      </c>
      <c r="B59" s="33">
        <v>-3.7017705314341441E-3</v>
      </c>
      <c r="C59" s="33">
        <v>2.6905730781096208E-2</v>
      </c>
      <c r="D59" s="33">
        <v>6.6432290610864315E-3</v>
      </c>
      <c r="E59" s="33">
        <v>1.2703521812229007E-2</v>
      </c>
      <c r="F59" s="33">
        <v>-6.3740432509676722E-3</v>
      </c>
      <c r="G59" s="33">
        <v>-7.5837283191832906E-3</v>
      </c>
      <c r="H59" s="33">
        <v>-5.0077793175212241E-3</v>
      </c>
      <c r="I59" s="33">
        <v>-1.1285493696905301E-2</v>
      </c>
      <c r="J59" s="33" t="e">
        <v>#VALUE!</v>
      </c>
      <c r="K59" s="33" t="e">
        <v>#VALUE!</v>
      </c>
      <c r="L59" s="33" t="e">
        <v>#VALUE!</v>
      </c>
      <c r="M59" s="33" t="e">
        <v>#VALUE!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238</v>
      </c>
      <c r="B1" s="84"/>
      <c r="C1" s="84"/>
      <c r="D1" s="84"/>
    </row>
    <row r="2" spans="1:4" ht="16.5" x14ac:dyDescent="0.5">
      <c r="A2" s="84" t="s">
        <v>239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747556</v>
      </c>
      <c r="C5" s="90">
        <v>763050</v>
      </c>
      <c r="D5" s="108">
        <v>2.0726206464799963E-2</v>
      </c>
    </row>
    <row r="6" spans="1:4" s="93" customFormat="1" ht="16.5" x14ac:dyDescent="0.5">
      <c r="A6" s="95" t="s">
        <v>148</v>
      </c>
      <c r="B6" s="90">
        <v>529702</v>
      </c>
      <c r="C6" s="90">
        <v>552236</v>
      </c>
      <c r="D6" s="108">
        <v>4.2540900355294106E-2</v>
      </c>
    </row>
    <row r="7" spans="1:4" s="93" customFormat="1" ht="16.5" x14ac:dyDescent="0.5">
      <c r="A7" s="95" t="s">
        <v>149</v>
      </c>
      <c r="B7" s="90">
        <v>217854</v>
      </c>
      <c r="C7" s="90">
        <v>210814</v>
      </c>
      <c r="D7" s="108">
        <v>-3.2315220285145101E-2</v>
      </c>
    </row>
    <row r="8" spans="1:4" s="93" customFormat="1" x14ac:dyDescent="0.5">
      <c r="A8" s="96" t="s">
        <v>150</v>
      </c>
      <c r="B8" s="90">
        <v>172793</v>
      </c>
      <c r="C8" s="90">
        <v>167186</v>
      </c>
      <c r="D8" s="108">
        <v>-3.2449231160984533E-2</v>
      </c>
    </row>
    <row r="9" spans="1:4" s="93" customFormat="1" x14ac:dyDescent="0.5">
      <c r="A9" s="97" t="s">
        <v>151</v>
      </c>
      <c r="B9" s="90">
        <v>12814</v>
      </c>
      <c r="C9" s="90">
        <v>16913</v>
      </c>
      <c r="D9" s="108">
        <v>0.31988450132667395</v>
      </c>
    </row>
    <row r="10" spans="1:4" s="93" customFormat="1" x14ac:dyDescent="0.5">
      <c r="A10" s="97" t="s">
        <v>152</v>
      </c>
      <c r="B10" s="90">
        <v>25979</v>
      </c>
      <c r="C10" s="90">
        <v>27947</v>
      </c>
      <c r="D10" s="108">
        <v>7.5753493206051042E-2</v>
      </c>
    </row>
    <row r="11" spans="1:4" s="93" customFormat="1" x14ac:dyDescent="0.5">
      <c r="A11" s="97" t="s">
        <v>153</v>
      </c>
      <c r="B11" s="90">
        <v>38915</v>
      </c>
      <c r="C11" s="90">
        <v>31577</v>
      </c>
      <c r="D11" s="108">
        <v>-0.18856482076320186</v>
      </c>
    </row>
    <row r="12" spans="1:4" s="93" customFormat="1" x14ac:dyDescent="0.5">
      <c r="A12" s="97" t="s">
        <v>154</v>
      </c>
      <c r="B12" s="90">
        <v>6351</v>
      </c>
      <c r="C12" s="90">
        <v>6820</v>
      </c>
      <c r="D12" s="108">
        <v>7.384663832467328E-2</v>
      </c>
    </row>
    <row r="13" spans="1:4" s="93" customFormat="1" x14ac:dyDescent="0.5">
      <c r="A13" s="97" t="s">
        <v>155</v>
      </c>
      <c r="B13" s="90">
        <v>13165</v>
      </c>
      <c r="C13" s="90">
        <v>11650</v>
      </c>
      <c r="D13" s="108">
        <v>-0.11507785795670337</v>
      </c>
    </row>
    <row r="14" spans="1:4" s="93" customFormat="1" x14ac:dyDescent="0.5">
      <c r="A14" s="97" t="s">
        <v>156</v>
      </c>
      <c r="B14" s="90">
        <v>39641</v>
      </c>
      <c r="C14" s="90">
        <v>35434</v>
      </c>
      <c r="D14" s="108">
        <v>-0.10612749426099241</v>
      </c>
    </row>
    <row r="15" spans="1:4" s="93" customFormat="1" x14ac:dyDescent="0.5">
      <c r="A15" s="97" t="s">
        <v>157</v>
      </c>
      <c r="B15" s="90">
        <v>11637</v>
      </c>
      <c r="C15" s="90">
        <v>12372</v>
      </c>
      <c r="D15" s="108">
        <v>6.3160608404227894E-2</v>
      </c>
    </row>
    <row r="16" spans="1:4" s="93" customFormat="1" x14ac:dyDescent="0.5">
      <c r="A16" s="97" t="s">
        <v>158</v>
      </c>
      <c r="B16" s="90">
        <v>1786</v>
      </c>
      <c r="C16" s="90">
        <v>2289</v>
      </c>
      <c r="D16" s="108">
        <v>0.28163493840985443</v>
      </c>
    </row>
    <row r="17" spans="1:4" s="93" customFormat="1" x14ac:dyDescent="0.5">
      <c r="A17" s="96" t="s">
        <v>159</v>
      </c>
      <c r="B17" s="90">
        <v>24897</v>
      </c>
      <c r="C17" s="90">
        <v>24520</v>
      </c>
      <c r="D17" s="108">
        <v>-1.5142386632927662E-2</v>
      </c>
    </row>
    <row r="18" spans="1:4" s="93" customFormat="1" x14ac:dyDescent="0.5">
      <c r="A18" s="97" t="s">
        <v>160</v>
      </c>
      <c r="B18" s="90">
        <v>16107</v>
      </c>
      <c r="C18" s="90">
        <v>16912</v>
      </c>
      <c r="D18" s="108">
        <v>4.9978270317253368E-2</v>
      </c>
    </row>
    <row r="19" spans="1:4" s="93" customFormat="1" x14ac:dyDescent="0.5">
      <c r="A19" s="98" t="s">
        <v>161</v>
      </c>
      <c r="B19" s="90">
        <v>3397</v>
      </c>
      <c r="C19" s="90">
        <v>3052</v>
      </c>
      <c r="D19" s="108">
        <v>-0.10156020017662644</v>
      </c>
    </row>
    <row r="20" spans="1:4" s="93" customFormat="1" x14ac:dyDescent="0.5">
      <c r="A20" s="99" t="s">
        <v>162</v>
      </c>
      <c r="B20" s="90">
        <v>18239</v>
      </c>
      <c r="C20" s="90">
        <v>17079</v>
      </c>
      <c r="D20" s="108">
        <v>-6.3599978068973079E-2</v>
      </c>
    </row>
    <row r="21" spans="1:4" s="93" customFormat="1" x14ac:dyDescent="0.5">
      <c r="A21" s="97" t="s">
        <v>163</v>
      </c>
      <c r="B21" s="90">
        <v>4719</v>
      </c>
      <c r="C21" s="90">
        <v>3559</v>
      </c>
      <c r="D21" s="108">
        <v>-0.24581479126933672</v>
      </c>
    </row>
    <row r="22" spans="1:4" s="93" customFormat="1" x14ac:dyDescent="0.5">
      <c r="A22" s="97" t="s">
        <v>164</v>
      </c>
      <c r="B22" s="90">
        <v>1966</v>
      </c>
      <c r="C22" s="90">
        <v>1814</v>
      </c>
      <c r="D22" s="108">
        <v>-7.7314343845371308E-2</v>
      </c>
    </row>
    <row r="23" spans="1:4" s="93" customFormat="1" x14ac:dyDescent="0.5">
      <c r="A23" s="97" t="s">
        <v>165</v>
      </c>
      <c r="B23" s="90">
        <v>4347</v>
      </c>
      <c r="C23" s="90">
        <v>3656</v>
      </c>
      <c r="D23" s="108">
        <v>-0.15896020243846332</v>
      </c>
    </row>
    <row r="24" spans="1:4" s="93" customFormat="1" x14ac:dyDescent="0.5">
      <c r="A24" s="97" t="s">
        <v>166</v>
      </c>
      <c r="B24" s="90">
        <v>2446</v>
      </c>
      <c r="C24" s="90">
        <v>1958</v>
      </c>
      <c r="D24" s="108">
        <v>-0.19950940310711365</v>
      </c>
    </row>
    <row r="25" spans="1:4" s="93" customFormat="1" x14ac:dyDescent="0.5">
      <c r="A25" s="96" t="s">
        <v>167</v>
      </c>
      <c r="B25" s="90">
        <v>1926</v>
      </c>
      <c r="C25" s="90">
        <v>2029</v>
      </c>
      <c r="D25" s="108">
        <v>5.3478712357217031E-2</v>
      </c>
    </row>
  </sheetData>
  <conditionalFormatting sqref="D5:D25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241</v>
      </c>
      <c r="B1" s="84"/>
      <c r="C1" s="84"/>
      <c r="D1" s="84"/>
    </row>
    <row r="2" spans="1:4" ht="16.5" x14ac:dyDescent="0.5">
      <c r="A2" s="84" t="s">
        <v>242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 t="s">
        <v>60</v>
      </c>
      <c r="C5" s="90">
        <v>25773</v>
      </c>
      <c r="D5" s="108" t="e">
        <v>#VALUE!</v>
      </c>
    </row>
    <row r="6" spans="1:4" s="93" customFormat="1" ht="16.5" x14ac:dyDescent="0.5">
      <c r="A6" s="95" t="s">
        <v>148</v>
      </c>
      <c r="B6" s="90" t="s">
        <v>60</v>
      </c>
      <c r="C6" s="90">
        <v>19182</v>
      </c>
      <c r="D6" s="108" t="e">
        <v>#VALUE!</v>
      </c>
    </row>
    <row r="7" spans="1:4" s="93" customFormat="1" ht="16.5" x14ac:dyDescent="0.5">
      <c r="A7" s="95" t="s">
        <v>149</v>
      </c>
      <c r="B7" s="90" t="s">
        <v>60</v>
      </c>
      <c r="C7" s="90">
        <v>6591</v>
      </c>
      <c r="D7" s="108" t="e">
        <v>#VALUE!</v>
      </c>
    </row>
    <row r="8" spans="1:4" s="93" customFormat="1" x14ac:dyDescent="0.5">
      <c r="A8" s="96" t="s">
        <v>150</v>
      </c>
      <c r="B8" s="90" t="s">
        <v>60</v>
      </c>
      <c r="C8" s="90">
        <v>5463</v>
      </c>
      <c r="D8" s="108" t="e">
        <v>#VALUE!</v>
      </c>
    </row>
    <row r="9" spans="1:4" s="93" customFormat="1" x14ac:dyDescent="0.5">
      <c r="A9" s="97" t="s">
        <v>151</v>
      </c>
      <c r="B9" s="90" t="s">
        <v>60</v>
      </c>
      <c r="C9" s="90">
        <v>535</v>
      </c>
      <c r="D9" s="108" t="e">
        <v>#VALUE!</v>
      </c>
    </row>
    <row r="10" spans="1:4" s="93" customFormat="1" x14ac:dyDescent="0.5">
      <c r="A10" s="97" t="s">
        <v>152</v>
      </c>
      <c r="B10" s="90" t="s">
        <v>60</v>
      </c>
      <c r="C10" s="90">
        <v>743</v>
      </c>
      <c r="D10" s="108" t="e">
        <v>#VALUE!</v>
      </c>
    </row>
    <row r="11" spans="1:4" s="93" customFormat="1" x14ac:dyDescent="0.5">
      <c r="A11" s="97" t="s">
        <v>153</v>
      </c>
      <c r="B11" s="90" t="s">
        <v>60</v>
      </c>
      <c r="C11" s="90">
        <v>1164</v>
      </c>
      <c r="D11" s="108" t="e">
        <v>#VALUE!</v>
      </c>
    </row>
    <row r="12" spans="1:4" s="93" customFormat="1" x14ac:dyDescent="0.5">
      <c r="A12" s="97" t="s">
        <v>154</v>
      </c>
      <c r="B12" s="90" t="s">
        <v>60</v>
      </c>
      <c r="C12" s="90">
        <v>282</v>
      </c>
      <c r="D12" s="108" t="e">
        <v>#VALUE!</v>
      </c>
    </row>
    <row r="13" spans="1:4" s="93" customFormat="1" x14ac:dyDescent="0.5">
      <c r="A13" s="97" t="s">
        <v>155</v>
      </c>
      <c r="B13" s="90" t="s">
        <v>60</v>
      </c>
      <c r="C13" s="90">
        <v>706</v>
      </c>
      <c r="D13" s="108" t="e">
        <v>#VALUE!</v>
      </c>
    </row>
    <row r="14" spans="1:4" s="93" customFormat="1" x14ac:dyDescent="0.5">
      <c r="A14" s="97" t="s">
        <v>156</v>
      </c>
      <c r="B14" s="90" t="s">
        <v>60</v>
      </c>
      <c r="C14" s="90">
        <v>980</v>
      </c>
      <c r="D14" s="108" t="e">
        <v>#VALUE!</v>
      </c>
    </row>
    <row r="15" spans="1:4" s="93" customFormat="1" x14ac:dyDescent="0.5">
      <c r="A15" s="97" t="s">
        <v>157</v>
      </c>
      <c r="B15" s="90" t="s">
        <v>60</v>
      </c>
      <c r="C15" s="90">
        <v>582</v>
      </c>
      <c r="D15" s="108" t="e">
        <v>#VALUE!</v>
      </c>
    </row>
    <row r="16" spans="1:4" s="93" customFormat="1" x14ac:dyDescent="0.5">
      <c r="A16" s="97" t="s">
        <v>158</v>
      </c>
      <c r="B16" s="90" t="s">
        <v>60</v>
      </c>
      <c r="C16" s="90">
        <v>65</v>
      </c>
      <c r="D16" s="108" t="e">
        <v>#VALUE!</v>
      </c>
    </row>
    <row r="17" spans="1:4" s="93" customFormat="1" x14ac:dyDescent="0.5">
      <c r="A17" s="96" t="s">
        <v>159</v>
      </c>
      <c r="B17" s="90" t="s">
        <v>60</v>
      </c>
      <c r="C17" s="90">
        <v>822</v>
      </c>
      <c r="D17" s="108" t="e">
        <v>#VALUE!</v>
      </c>
    </row>
    <row r="18" spans="1:4" s="93" customFormat="1" x14ac:dyDescent="0.5">
      <c r="A18" s="97" t="s">
        <v>160</v>
      </c>
      <c r="B18" s="90" t="s">
        <v>60</v>
      </c>
      <c r="C18" s="90">
        <v>670</v>
      </c>
      <c r="D18" s="108" t="e">
        <v>#VALUE!</v>
      </c>
    </row>
    <row r="19" spans="1:4" s="93" customFormat="1" x14ac:dyDescent="0.5">
      <c r="A19" s="98" t="s">
        <v>161</v>
      </c>
      <c r="B19" s="90" t="s">
        <v>60</v>
      </c>
      <c r="C19" s="90">
        <v>92</v>
      </c>
      <c r="D19" s="108" t="e">
        <v>#VALUE!</v>
      </c>
    </row>
    <row r="20" spans="1:4" s="93" customFormat="1" x14ac:dyDescent="0.5">
      <c r="A20" s="99" t="s">
        <v>162</v>
      </c>
      <c r="B20" s="90" t="s">
        <v>60</v>
      </c>
      <c r="C20" s="90">
        <v>218</v>
      </c>
      <c r="D20" s="108" t="e">
        <v>#VALUE!</v>
      </c>
    </row>
    <row r="21" spans="1:4" s="93" customFormat="1" x14ac:dyDescent="0.5">
      <c r="A21" s="97" t="s">
        <v>163</v>
      </c>
      <c r="B21" s="90" t="s">
        <v>60</v>
      </c>
      <c r="C21" s="90">
        <v>11</v>
      </c>
      <c r="D21" s="108" t="e">
        <v>#VALUE!</v>
      </c>
    </row>
    <row r="22" spans="1:4" s="93" customFormat="1" x14ac:dyDescent="0.5">
      <c r="A22" s="97" t="s">
        <v>164</v>
      </c>
      <c r="B22" s="90" t="s">
        <v>60</v>
      </c>
      <c r="C22" s="90">
        <v>9</v>
      </c>
      <c r="D22" s="108" t="e">
        <v>#VALUE!</v>
      </c>
    </row>
    <row r="23" spans="1:4" s="93" customFormat="1" x14ac:dyDescent="0.5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 t="s">
        <v>60</v>
      </c>
      <c r="C24" s="90">
        <v>58</v>
      </c>
      <c r="D24" s="108" t="e">
        <v>#VALUE!</v>
      </c>
    </row>
    <row r="25" spans="1:4" s="93" customFormat="1" x14ac:dyDescent="0.5">
      <c r="A25" s="96" t="s">
        <v>167</v>
      </c>
      <c r="B25" s="90" t="s">
        <v>60</v>
      </c>
      <c r="C25" s="90">
        <v>88</v>
      </c>
      <c r="D25" s="108" t="e">
        <v>#VALUE!</v>
      </c>
    </row>
  </sheetData>
  <conditionalFormatting sqref="D5:D25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244</v>
      </c>
      <c r="B1" s="84"/>
      <c r="C1" s="84"/>
      <c r="D1" s="84"/>
    </row>
    <row r="2" spans="1:4" ht="16.5" x14ac:dyDescent="0.5">
      <c r="A2" s="84" t="s">
        <v>245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308630</v>
      </c>
      <c r="C5" s="90">
        <v>325212</v>
      </c>
      <c r="D5" s="108">
        <v>5.3727764637267923E-2</v>
      </c>
    </row>
    <row r="6" spans="1:4" s="93" customFormat="1" ht="16.5" x14ac:dyDescent="0.5">
      <c r="A6" s="95" t="s">
        <v>148</v>
      </c>
      <c r="B6" s="90">
        <v>199625</v>
      </c>
      <c r="C6" s="90">
        <v>215811</v>
      </c>
      <c r="D6" s="108">
        <v>8.1082028804007514E-2</v>
      </c>
    </row>
    <row r="7" spans="1:4" s="93" customFormat="1" ht="16.5" x14ac:dyDescent="0.5">
      <c r="A7" s="95" t="s">
        <v>149</v>
      </c>
      <c r="B7" s="90">
        <v>109005</v>
      </c>
      <c r="C7" s="90">
        <v>109401</v>
      </c>
      <c r="D7" s="108">
        <v>3.6328608779413788E-3</v>
      </c>
    </row>
    <row r="8" spans="1:4" s="93" customFormat="1" x14ac:dyDescent="0.5">
      <c r="A8" s="96" t="s">
        <v>150</v>
      </c>
      <c r="B8" s="90">
        <v>84152</v>
      </c>
      <c r="C8" s="90">
        <v>82268</v>
      </c>
      <c r="D8" s="108">
        <v>-2.2388059701492536E-2</v>
      </c>
    </row>
    <row r="9" spans="1:4" s="93" customFormat="1" x14ac:dyDescent="0.5">
      <c r="A9" s="97" t="s">
        <v>151</v>
      </c>
      <c r="B9" s="90">
        <v>5579</v>
      </c>
      <c r="C9" s="90">
        <v>9727</v>
      </c>
      <c r="D9" s="108">
        <v>0.74350241978849252</v>
      </c>
    </row>
    <row r="10" spans="1:4" s="93" customFormat="1" x14ac:dyDescent="0.5">
      <c r="A10" s="97" t="s">
        <v>152</v>
      </c>
      <c r="B10" s="90">
        <v>9854</v>
      </c>
      <c r="C10" s="90">
        <v>10259</v>
      </c>
      <c r="D10" s="108">
        <v>4.1100060888979092E-2</v>
      </c>
    </row>
    <row r="11" spans="1:4" s="93" customFormat="1" x14ac:dyDescent="0.5">
      <c r="A11" s="97" t="s">
        <v>153</v>
      </c>
      <c r="B11" s="90">
        <v>23634</v>
      </c>
      <c r="C11" s="90">
        <v>16929</v>
      </c>
      <c r="D11" s="108">
        <v>-0.28370144706778372</v>
      </c>
    </row>
    <row r="12" spans="1:4" s="93" customFormat="1" x14ac:dyDescent="0.5">
      <c r="A12" s="97" t="s">
        <v>154</v>
      </c>
      <c r="B12" s="90">
        <v>3511</v>
      </c>
      <c r="C12" s="90">
        <v>4009</v>
      </c>
      <c r="D12" s="108">
        <v>0.14183993164340644</v>
      </c>
    </row>
    <row r="13" spans="1:4" s="93" customFormat="1" x14ac:dyDescent="0.5">
      <c r="A13" s="97" t="s">
        <v>155</v>
      </c>
      <c r="B13" s="90">
        <v>5621</v>
      </c>
      <c r="C13" s="90">
        <v>5250</v>
      </c>
      <c r="D13" s="108">
        <v>-6.6002490660024907E-2</v>
      </c>
    </row>
    <row r="14" spans="1:4" s="93" customFormat="1" x14ac:dyDescent="0.5">
      <c r="A14" s="97" t="s">
        <v>156</v>
      </c>
      <c r="B14" s="90">
        <v>17640</v>
      </c>
      <c r="C14" s="90">
        <v>17383</v>
      </c>
      <c r="D14" s="108">
        <v>-1.4569160997732426E-2</v>
      </c>
    </row>
    <row r="15" spans="1:4" s="93" customFormat="1" x14ac:dyDescent="0.5">
      <c r="A15" s="97" t="s">
        <v>157</v>
      </c>
      <c r="B15" s="90">
        <v>5187</v>
      </c>
      <c r="C15" s="90">
        <v>5989</v>
      </c>
      <c r="D15" s="108">
        <v>0.15461731251204935</v>
      </c>
    </row>
    <row r="16" spans="1:4" s="93" customFormat="1" x14ac:dyDescent="0.5">
      <c r="A16" s="97" t="s">
        <v>158</v>
      </c>
      <c r="B16" s="90">
        <v>1080</v>
      </c>
      <c r="C16" s="90">
        <v>1520</v>
      </c>
      <c r="D16" s="108">
        <v>0.40740740740740738</v>
      </c>
    </row>
    <row r="17" spans="1:4" s="93" customFormat="1" x14ac:dyDescent="0.5">
      <c r="A17" s="96" t="s">
        <v>159</v>
      </c>
      <c r="B17" s="90">
        <v>12352</v>
      </c>
      <c r="C17" s="90">
        <v>14305</v>
      </c>
      <c r="D17" s="108">
        <v>0.15811204663212436</v>
      </c>
    </row>
    <row r="18" spans="1:4" s="93" customFormat="1" x14ac:dyDescent="0.5">
      <c r="A18" s="97" t="s">
        <v>160</v>
      </c>
      <c r="B18" s="90">
        <v>6587</v>
      </c>
      <c r="C18" s="90">
        <v>9429</v>
      </c>
      <c r="D18" s="108">
        <v>0.43145589798087142</v>
      </c>
    </row>
    <row r="19" spans="1:4" s="93" customFormat="1" x14ac:dyDescent="0.5">
      <c r="A19" s="98" t="s">
        <v>161</v>
      </c>
      <c r="B19" s="90">
        <v>1973</v>
      </c>
      <c r="C19" s="90">
        <v>1756</v>
      </c>
      <c r="D19" s="108">
        <v>-0.10998479472883933</v>
      </c>
    </row>
    <row r="20" spans="1:4" s="93" customFormat="1" x14ac:dyDescent="0.5">
      <c r="A20" s="99" t="s">
        <v>162</v>
      </c>
      <c r="B20" s="90">
        <v>11371</v>
      </c>
      <c r="C20" s="90">
        <v>11391</v>
      </c>
      <c r="D20" s="108">
        <v>1.758860258552458E-3</v>
      </c>
    </row>
    <row r="21" spans="1:4" s="93" customFormat="1" x14ac:dyDescent="0.5">
      <c r="A21" s="97" t="s">
        <v>163</v>
      </c>
      <c r="B21" s="90">
        <v>2691</v>
      </c>
      <c r="C21" s="90">
        <v>2114</v>
      </c>
      <c r="D21" s="108">
        <v>-0.21441843180973616</v>
      </c>
    </row>
    <row r="22" spans="1:4" s="93" customFormat="1" x14ac:dyDescent="0.5">
      <c r="A22" s="97" t="s">
        <v>164</v>
      </c>
      <c r="B22" s="90">
        <v>1348</v>
      </c>
      <c r="C22" s="90">
        <v>1322</v>
      </c>
      <c r="D22" s="108">
        <v>-1.9287833827893175E-2</v>
      </c>
    </row>
    <row r="23" spans="1:4" s="93" customFormat="1" x14ac:dyDescent="0.5">
      <c r="A23" s="97" t="s">
        <v>165</v>
      </c>
      <c r="B23" s="90">
        <v>2989</v>
      </c>
      <c r="C23" s="90">
        <v>2976</v>
      </c>
      <c r="D23" s="108">
        <v>-4.349280695884911E-3</v>
      </c>
    </row>
    <row r="24" spans="1:4" s="93" customFormat="1" x14ac:dyDescent="0.5">
      <c r="A24" s="97" t="s">
        <v>166</v>
      </c>
      <c r="B24" s="90">
        <v>1273</v>
      </c>
      <c r="C24" s="90">
        <v>922</v>
      </c>
      <c r="D24" s="108">
        <v>-0.27572663000785547</v>
      </c>
    </row>
    <row r="25" spans="1:4" s="93" customFormat="1" x14ac:dyDescent="0.5">
      <c r="A25" s="96" t="s">
        <v>167</v>
      </c>
      <c r="B25" s="90">
        <v>1131</v>
      </c>
      <c r="C25" s="90">
        <v>1437</v>
      </c>
      <c r="D25" s="108">
        <v>0.27055702917771884</v>
      </c>
    </row>
  </sheetData>
  <conditionalFormatting sqref="D5:D25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247</v>
      </c>
      <c r="B1" s="84"/>
      <c r="C1" s="84"/>
      <c r="D1" s="84"/>
    </row>
    <row r="2" spans="1:4" ht="16.5" x14ac:dyDescent="0.5">
      <c r="A2" s="84" t="s">
        <v>248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43080</v>
      </c>
      <c r="C5" s="90">
        <v>40685</v>
      </c>
      <c r="D5" s="108">
        <v>-5.5594243268337978E-2</v>
      </c>
    </row>
    <row r="6" spans="1:4" s="93" customFormat="1" ht="16.5" x14ac:dyDescent="0.5">
      <c r="A6" s="95" t="s">
        <v>148</v>
      </c>
      <c r="B6" s="90">
        <v>33279</v>
      </c>
      <c r="C6" s="90">
        <v>32674</v>
      </c>
      <c r="D6" s="108">
        <v>-1.8179632801466391E-2</v>
      </c>
    </row>
    <row r="7" spans="1:4" s="93" customFormat="1" ht="16.5" x14ac:dyDescent="0.5">
      <c r="A7" s="95" t="s">
        <v>149</v>
      </c>
      <c r="B7" s="90">
        <v>9800</v>
      </c>
      <c r="C7" s="90">
        <v>8011</v>
      </c>
      <c r="D7" s="108">
        <v>-0.18255102040816326</v>
      </c>
    </row>
    <row r="8" spans="1:4" s="93" customFormat="1" x14ac:dyDescent="0.5">
      <c r="A8" s="96" t="s">
        <v>150</v>
      </c>
      <c r="B8" s="90">
        <v>8391</v>
      </c>
      <c r="C8" s="90">
        <v>6552</v>
      </c>
      <c r="D8" s="108">
        <v>-0.21916338934572757</v>
      </c>
    </row>
    <row r="9" spans="1:4" s="93" customFormat="1" x14ac:dyDescent="0.5">
      <c r="A9" s="97" t="s">
        <v>151</v>
      </c>
      <c r="B9" s="90">
        <v>759</v>
      </c>
      <c r="C9" s="90">
        <v>514</v>
      </c>
      <c r="D9" s="108">
        <v>-0.32279314888010541</v>
      </c>
    </row>
    <row r="10" spans="1:4" s="93" customFormat="1" x14ac:dyDescent="0.5">
      <c r="A10" s="97" t="s">
        <v>152</v>
      </c>
      <c r="B10" s="90">
        <v>996</v>
      </c>
      <c r="C10" s="90">
        <v>839</v>
      </c>
      <c r="D10" s="108">
        <v>-0.1576305220883534</v>
      </c>
    </row>
    <row r="11" spans="1:4" s="93" customFormat="1" x14ac:dyDescent="0.5">
      <c r="A11" s="97" t="s">
        <v>153</v>
      </c>
      <c r="B11" s="90">
        <v>2352</v>
      </c>
      <c r="C11" s="90">
        <v>1683</v>
      </c>
      <c r="D11" s="108">
        <v>-0.28443877551020408</v>
      </c>
    </row>
    <row r="12" spans="1:4" s="93" customFormat="1" x14ac:dyDescent="0.5">
      <c r="A12" s="97" t="s">
        <v>154</v>
      </c>
      <c r="B12" s="90">
        <v>380</v>
      </c>
      <c r="C12" s="90">
        <v>364</v>
      </c>
      <c r="D12" s="108">
        <v>-4.2105263157894736E-2</v>
      </c>
    </row>
    <row r="13" spans="1:4" s="93" customFormat="1" x14ac:dyDescent="0.5">
      <c r="A13" s="97" t="s">
        <v>155</v>
      </c>
      <c r="B13" s="90">
        <v>567</v>
      </c>
      <c r="C13" s="90">
        <v>365</v>
      </c>
      <c r="D13" s="108">
        <v>-0.35626102292768957</v>
      </c>
    </row>
    <row r="14" spans="1:4" s="93" customFormat="1" x14ac:dyDescent="0.5">
      <c r="A14" s="97" t="s">
        <v>156</v>
      </c>
      <c r="B14" s="90">
        <v>1646</v>
      </c>
      <c r="C14" s="90">
        <v>1250</v>
      </c>
      <c r="D14" s="108">
        <v>-0.24058323207776428</v>
      </c>
    </row>
    <row r="15" spans="1:4" s="93" customFormat="1" x14ac:dyDescent="0.5">
      <c r="A15" s="97" t="s">
        <v>157</v>
      </c>
      <c r="B15" s="90">
        <v>513</v>
      </c>
      <c r="C15" s="90">
        <v>411</v>
      </c>
      <c r="D15" s="108">
        <v>-0.19883040935672514</v>
      </c>
    </row>
    <row r="16" spans="1:4" s="93" customFormat="1" x14ac:dyDescent="0.5">
      <c r="A16" s="97" t="s">
        <v>158</v>
      </c>
      <c r="B16" s="90">
        <v>55</v>
      </c>
      <c r="C16" s="90">
        <v>74</v>
      </c>
      <c r="D16" s="108">
        <v>0.34545454545454546</v>
      </c>
    </row>
    <row r="17" spans="1:4" s="93" customFormat="1" x14ac:dyDescent="0.5">
      <c r="A17" s="96" t="s">
        <v>159</v>
      </c>
      <c r="B17" s="90">
        <v>913</v>
      </c>
      <c r="C17" s="90">
        <v>952</v>
      </c>
      <c r="D17" s="108">
        <v>4.271631982475356E-2</v>
      </c>
    </row>
    <row r="18" spans="1:4" s="93" customFormat="1" x14ac:dyDescent="0.5">
      <c r="A18" s="97" t="s">
        <v>160</v>
      </c>
      <c r="B18" s="90">
        <v>564</v>
      </c>
      <c r="C18" s="90">
        <v>609</v>
      </c>
      <c r="D18" s="108">
        <v>7.9787234042553196E-2</v>
      </c>
    </row>
    <row r="19" spans="1:4" s="93" customFormat="1" x14ac:dyDescent="0.5">
      <c r="A19" s="98" t="s">
        <v>161</v>
      </c>
      <c r="B19" s="90">
        <v>110</v>
      </c>
      <c r="C19" s="90">
        <v>103</v>
      </c>
      <c r="D19" s="108">
        <v>-6.363636363636363E-2</v>
      </c>
    </row>
    <row r="20" spans="1:4" s="93" customFormat="1" x14ac:dyDescent="0.5">
      <c r="A20" s="99" t="s">
        <v>162</v>
      </c>
      <c r="B20" s="90">
        <v>376</v>
      </c>
      <c r="C20" s="90">
        <v>395</v>
      </c>
      <c r="D20" s="108">
        <v>5.0531914893617018E-2</v>
      </c>
    </row>
    <row r="21" spans="1:4" s="93" customFormat="1" x14ac:dyDescent="0.5">
      <c r="A21" s="97" t="s">
        <v>163</v>
      </c>
      <c r="B21" s="90">
        <v>82</v>
      </c>
      <c r="C21" s="90">
        <v>22</v>
      </c>
      <c r="D21" s="108">
        <v>-0.73170731707317072</v>
      </c>
    </row>
    <row r="22" spans="1:4" s="93" customFormat="1" x14ac:dyDescent="0.5">
      <c r="A22" s="97" t="s">
        <v>164</v>
      </c>
      <c r="B22" s="90">
        <v>31</v>
      </c>
      <c r="C22" s="90">
        <v>61</v>
      </c>
      <c r="D22" s="108">
        <v>0.967741935483871</v>
      </c>
    </row>
    <row r="23" spans="1:4" s="93" customFormat="1" x14ac:dyDescent="0.5">
      <c r="A23" s="97" t="s">
        <v>165</v>
      </c>
      <c r="B23" s="90">
        <v>33</v>
      </c>
      <c r="C23" s="90">
        <v>10</v>
      </c>
      <c r="D23" s="108">
        <v>-0.69696969696969702</v>
      </c>
    </row>
    <row r="24" spans="1:4" s="93" customFormat="1" x14ac:dyDescent="0.5">
      <c r="A24" s="97" t="s">
        <v>166</v>
      </c>
      <c r="B24" s="90">
        <v>64</v>
      </c>
      <c r="C24" s="90">
        <v>119</v>
      </c>
      <c r="D24" s="108">
        <v>0.859375</v>
      </c>
    </row>
    <row r="25" spans="1:4" s="93" customFormat="1" x14ac:dyDescent="0.5">
      <c r="A25" s="96" t="s">
        <v>167</v>
      </c>
      <c r="B25" s="90">
        <v>120</v>
      </c>
      <c r="C25" s="90">
        <v>112</v>
      </c>
      <c r="D25" s="108">
        <v>-6.6666666666666666E-2</v>
      </c>
    </row>
  </sheetData>
  <conditionalFormatting sqref="D5:D25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250</v>
      </c>
      <c r="B1" s="84"/>
      <c r="C1" s="84"/>
      <c r="D1" s="84"/>
    </row>
    <row r="2" spans="1:4" ht="16.5" x14ac:dyDescent="0.5">
      <c r="A2" s="84" t="s">
        <v>251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68590</v>
      </c>
      <c r="C5" s="90">
        <v>64821</v>
      </c>
      <c r="D5" s="108">
        <v>-5.4949701122612625E-2</v>
      </c>
    </row>
    <row r="6" spans="1:4" s="93" customFormat="1" ht="16.5" x14ac:dyDescent="0.5">
      <c r="A6" s="95" t="s">
        <v>148</v>
      </c>
      <c r="B6" s="90">
        <v>53614</v>
      </c>
      <c r="C6" s="90">
        <v>52436</v>
      </c>
      <c r="D6" s="108">
        <v>-2.1971873018241505E-2</v>
      </c>
    </row>
    <row r="7" spans="1:4" s="93" customFormat="1" ht="16.5" x14ac:dyDescent="0.5">
      <c r="A7" s="95" t="s">
        <v>149</v>
      </c>
      <c r="B7" s="90">
        <v>14976</v>
      </c>
      <c r="C7" s="90">
        <v>12385</v>
      </c>
      <c r="D7" s="108">
        <v>-0.17301014957264957</v>
      </c>
    </row>
    <row r="8" spans="1:4" s="93" customFormat="1" x14ac:dyDescent="0.5">
      <c r="A8" s="96" t="s">
        <v>150</v>
      </c>
      <c r="B8" s="90">
        <v>12918</v>
      </c>
      <c r="C8" s="90">
        <v>10528</v>
      </c>
      <c r="D8" s="108">
        <v>-0.185013159931878</v>
      </c>
    </row>
    <row r="9" spans="1:4" s="93" customFormat="1" x14ac:dyDescent="0.5">
      <c r="A9" s="97" t="s">
        <v>151</v>
      </c>
      <c r="B9" s="90">
        <v>1386</v>
      </c>
      <c r="C9" s="90">
        <v>1093</v>
      </c>
      <c r="D9" s="108">
        <v>-0.21139971139971139</v>
      </c>
    </row>
    <row r="10" spans="1:4" s="93" customFormat="1" x14ac:dyDescent="0.5">
      <c r="A10" s="97" t="s">
        <v>152</v>
      </c>
      <c r="B10" s="90">
        <v>1853</v>
      </c>
      <c r="C10" s="90">
        <v>1668</v>
      </c>
      <c r="D10" s="108">
        <v>-9.983810037776579E-2</v>
      </c>
    </row>
    <row r="11" spans="1:4" s="93" customFormat="1" x14ac:dyDescent="0.5">
      <c r="A11" s="97" t="s">
        <v>153</v>
      </c>
      <c r="B11" s="90">
        <v>3141</v>
      </c>
      <c r="C11" s="90">
        <v>2348</v>
      </c>
      <c r="D11" s="108">
        <v>-0.25246736708054762</v>
      </c>
    </row>
    <row r="12" spans="1:4" s="93" customFormat="1" x14ac:dyDescent="0.5">
      <c r="A12" s="97" t="s">
        <v>154</v>
      </c>
      <c r="B12" s="90">
        <v>481</v>
      </c>
      <c r="C12" s="90">
        <v>521</v>
      </c>
      <c r="D12" s="108">
        <v>8.3160083160083165E-2</v>
      </c>
    </row>
    <row r="13" spans="1:4" s="93" customFormat="1" x14ac:dyDescent="0.5">
      <c r="A13" s="97" t="s">
        <v>155</v>
      </c>
      <c r="B13" s="90">
        <v>992</v>
      </c>
      <c r="C13" s="90">
        <v>617</v>
      </c>
      <c r="D13" s="108">
        <v>-0.37802419354838712</v>
      </c>
    </row>
    <row r="14" spans="1:4" s="93" customFormat="1" x14ac:dyDescent="0.5">
      <c r="A14" s="97" t="s">
        <v>156</v>
      </c>
      <c r="B14" s="90">
        <v>2631</v>
      </c>
      <c r="C14" s="90">
        <v>1810</v>
      </c>
      <c r="D14" s="108">
        <v>-0.31204865070315468</v>
      </c>
    </row>
    <row r="15" spans="1:4" s="93" customFormat="1" x14ac:dyDescent="0.5">
      <c r="A15" s="97" t="s">
        <v>157</v>
      </c>
      <c r="B15" s="90">
        <v>856</v>
      </c>
      <c r="C15" s="90">
        <v>892</v>
      </c>
      <c r="D15" s="108">
        <v>4.2056074766355138E-2</v>
      </c>
    </row>
    <row r="16" spans="1:4" s="93" customFormat="1" x14ac:dyDescent="0.5">
      <c r="A16" s="97" t="s">
        <v>158</v>
      </c>
      <c r="B16" s="90">
        <v>69</v>
      </c>
      <c r="C16" s="90">
        <v>92</v>
      </c>
      <c r="D16" s="108">
        <v>0.33333333333333331</v>
      </c>
    </row>
    <row r="17" spans="1:4" s="93" customFormat="1" x14ac:dyDescent="0.5">
      <c r="A17" s="96" t="s">
        <v>159</v>
      </c>
      <c r="B17" s="90">
        <v>1352</v>
      </c>
      <c r="C17" s="90">
        <v>1174</v>
      </c>
      <c r="D17" s="108">
        <v>-0.13165680473372782</v>
      </c>
    </row>
    <row r="18" spans="1:4" s="93" customFormat="1" x14ac:dyDescent="0.5">
      <c r="A18" s="97" t="s">
        <v>160</v>
      </c>
      <c r="B18" s="90">
        <v>942</v>
      </c>
      <c r="C18" s="90">
        <v>773</v>
      </c>
      <c r="D18" s="108">
        <v>-0.17940552016985137</v>
      </c>
    </row>
    <row r="19" spans="1:4" s="93" customFormat="1" x14ac:dyDescent="0.5">
      <c r="A19" s="98" t="s">
        <v>161</v>
      </c>
      <c r="B19" s="90">
        <v>148</v>
      </c>
      <c r="C19" s="90">
        <v>138</v>
      </c>
      <c r="D19" s="108">
        <v>-6.7567567567567571E-2</v>
      </c>
    </row>
    <row r="20" spans="1:4" s="93" customFormat="1" x14ac:dyDescent="0.5">
      <c r="A20" s="99" t="s">
        <v>162</v>
      </c>
      <c r="B20" s="90">
        <v>568</v>
      </c>
      <c r="C20" s="90">
        <v>563</v>
      </c>
      <c r="D20" s="108">
        <v>-8.8028169014084511E-3</v>
      </c>
    </row>
    <row r="21" spans="1:4" s="93" customFormat="1" x14ac:dyDescent="0.5">
      <c r="A21" s="97" t="s">
        <v>163</v>
      </c>
      <c r="B21" s="90">
        <v>126</v>
      </c>
      <c r="C21" s="90">
        <v>82</v>
      </c>
      <c r="D21" s="108">
        <v>-0.34920634920634919</v>
      </c>
    </row>
    <row r="22" spans="1:4" s="93" customFormat="1" x14ac:dyDescent="0.5">
      <c r="A22" s="97" t="s">
        <v>164</v>
      </c>
      <c r="B22" s="90">
        <v>60</v>
      </c>
      <c r="C22" s="90">
        <v>118</v>
      </c>
      <c r="D22" s="108">
        <v>0.96666666666666667</v>
      </c>
    </row>
    <row r="23" spans="1:4" s="93" customFormat="1" x14ac:dyDescent="0.5">
      <c r="A23" s="97" t="s">
        <v>165</v>
      </c>
      <c r="B23" s="90">
        <v>74</v>
      </c>
      <c r="C23" s="90">
        <v>24</v>
      </c>
      <c r="D23" s="108">
        <v>-0.67567567567567566</v>
      </c>
    </row>
    <row r="24" spans="1:4" s="93" customFormat="1" x14ac:dyDescent="0.5">
      <c r="A24" s="97" t="s">
        <v>166</v>
      </c>
      <c r="B24" s="90">
        <v>82</v>
      </c>
      <c r="C24" s="90">
        <v>132</v>
      </c>
      <c r="D24" s="108">
        <v>0.6097560975609756</v>
      </c>
    </row>
    <row r="25" spans="1:4" s="93" customFormat="1" x14ac:dyDescent="0.5">
      <c r="A25" s="96" t="s">
        <v>167</v>
      </c>
      <c r="B25" s="90">
        <v>138</v>
      </c>
      <c r="C25" s="90">
        <v>120</v>
      </c>
      <c r="D25" s="108">
        <v>-0.13043478260869565</v>
      </c>
    </row>
  </sheetData>
  <conditionalFormatting sqref="D5:D25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253</v>
      </c>
      <c r="B1" s="84"/>
      <c r="C1" s="84"/>
      <c r="D1" s="84"/>
    </row>
    <row r="2" spans="1:4" ht="16.5" x14ac:dyDescent="0.5">
      <c r="A2" s="84" t="s">
        <v>254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282967</v>
      </c>
      <c r="C5" s="90">
        <v>284977</v>
      </c>
      <c r="D5" s="108">
        <v>7.1033017984429283E-3</v>
      </c>
    </row>
    <row r="6" spans="1:4" s="93" customFormat="1" ht="16.5" x14ac:dyDescent="0.5">
      <c r="A6" s="95" t="s">
        <v>148</v>
      </c>
      <c r="B6" s="90">
        <v>203183</v>
      </c>
      <c r="C6" s="90">
        <v>202426</v>
      </c>
      <c r="D6" s="108">
        <v>-3.7257053985815742E-3</v>
      </c>
    </row>
    <row r="7" spans="1:4" s="93" customFormat="1" ht="16.5" x14ac:dyDescent="0.5">
      <c r="A7" s="95" t="s">
        <v>149</v>
      </c>
      <c r="B7" s="90">
        <v>79785</v>
      </c>
      <c r="C7" s="90">
        <v>82552</v>
      </c>
      <c r="D7" s="108">
        <v>3.4680704393056337E-2</v>
      </c>
    </row>
    <row r="8" spans="1:4" s="93" customFormat="1" x14ac:dyDescent="0.5">
      <c r="A8" s="96" t="s">
        <v>150</v>
      </c>
      <c r="B8" s="90">
        <v>69871</v>
      </c>
      <c r="C8" s="90">
        <v>72593</v>
      </c>
      <c r="D8" s="108">
        <v>3.8957507406506275E-2</v>
      </c>
    </row>
    <row r="9" spans="1:4" s="93" customFormat="1" x14ac:dyDescent="0.5">
      <c r="A9" s="97" t="s">
        <v>151</v>
      </c>
      <c r="B9" s="90">
        <v>4255</v>
      </c>
      <c r="C9" s="90">
        <v>4898</v>
      </c>
      <c r="D9" s="108">
        <v>0.15111633372502939</v>
      </c>
    </row>
    <row r="10" spans="1:4" s="93" customFormat="1" x14ac:dyDescent="0.5">
      <c r="A10" s="97" t="s">
        <v>152</v>
      </c>
      <c r="B10" s="90">
        <v>7925</v>
      </c>
      <c r="C10" s="90">
        <v>7678</v>
      </c>
      <c r="D10" s="108">
        <v>-3.1167192429022082E-2</v>
      </c>
    </row>
    <row r="11" spans="1:4" s="93" customFormat="1" x14ac:dyDescent="0.5">
      <c r="A11" s="97" t="s">
        <v>153</v>
      </c>
      <c r="B11" s="90">
        <v>12107</v>
      </c>
      <c r="C11" s="90">
        <v>13852</v>
      </c>
      <c r="D11" s="108">
        <v>0.14413149417692245</v>
      </c>
    </row>
    <row r="12" spans="1:4" s="93" customFormat="1" x14ac:dyDescent="0.5">
      <c r="A12" s="97" t="s">
        <v>154</v>
      </c>
      <c r="B12" s="90">
        <v>2114</v>
      </c>
      <c r="C12" s="90">
        <v>1835</v>
      </c>
      <c r="D12" s="108">
        <v>-0.13197729422894985</v>
      </c>
    </row>
    <row r="13" spans="1:4" s="93" customFormat="1" x14ac:dyDescent="0.5">
      <c r="A13" s="97" t="s">
        <v>155</v>
      </c>
      <c r="B13" s="90">
        <v>3060</v>
      </c>
      <c r="C13" s="90">
        <v>2409</v>
      </c>
      <c r="D13" s="108">
        <v>-0.21274509803921568</v>
      </c>
    </row>
    <row r="14" spans="1:4" s="93" customFormat="1" x14ac:dyDescent="0.5">
      <c r="A14" s="97" t="s">
        <v>156</v>
      </c>
      <c r="B14" s="90">
        <v>16954</v>
      </c>
      <c r="C14" s="90">
        <v>16224</v>
      </c>
      <c r="D14" s="108">
        <v>-4.3057685501946441E-2</v>
      </c>
    </row>
    <row r="15" spans="1:4" s="93" customFormat="1" x14ac:dyDescent="0.5">
      <c r="A15" s="97" t="s">
        <v>157</v>
      </c>
      <c r="B15" s="90">
        <v>7228</v>
      </c>
      <c r="C15" s="90">
        <v>7093</v>
      </c>
      <c r="D15" s="108">
        <v>-1.8677365799667958E-2</v>
      </c>
    </row>
    <row r="16" spans="1:4" s="93" customFormat="1" x14ac:dyDescent="0.5">
      <c r="A16" s="97" t="s">
        <v>158</v>
      </c>
      <c r="B16" s="90">
        <v>1134</v>
      </c>
      <c r="C16" s="90">
        <v>1198</v>
      </c>
      <c r="D16" s="108">
        <v>5.6437389770723101E-2</v>
      </c>
    </row>
    <row r="17" spans="1:4" s="93" customFormat="1" x14ac:dyDescent="0.5">
      <c r="A17" s="96" t="s">
        <v>159</v>
      </c>
      <c r="B17" s="90">
        <v>6541</v>
      </c>
      <c r="C17" s="90">
        <v>6392</v>
      </c>
      <c r="D17" s="108">
        <v>-2.277939153034704E-2</v>
      </c>
    </row>
    <row r="18" spans="1:4" s="93" customFormat="1" x14ac:dyDescent="0.5">
      <c r="A18" s="97" t="s">
        <v>160</v>
      </c>
      <c r="B18" s="90">
        <v>5078</v>
      </c>
      <c r="C18" s="90">
        <v>4622</v>
      </c>
      <c r="D18" s="108">
        <v>-8.9799133517132729E-2</v>
      </c>
    </row>
    <row r="19" spans="1:4" s="93" customFormat="1" x14ac:dyDescent="0.5">
      <c r="A19" s="98" t="s">
        <v>161</v>
      </c>
      <c r="B19" s="90">
        <v>622</v>
      </c>
      <c r="C19" s="90">
        <v>694</v>
      </c>
      <c r="D19" s="108">
        <v>0.1157556270096463</v>
      </c>
    </row>
    <row r="20" spans="1:4" s="93" customFormat="1" x14ac:dyDescent="0.5">
      <c r="A20" s="99" t="s">
        <v>162</v>
      </c>
      <c r="B20" s="90">
        <v>2659</v>
      </c>
      <c r="C20" s="90">
        <v>2921</v>
      </c>
      <c r="D20" s="108">
        <v>9.853328318916886E-2</v>
      </c>
    </row>
    <row r="21" spans="1:4" s="93" customFormat="1" x14ac:dyDescent="0.5">
      <c r="A21" s="97" t="s">
        <v>163</v>
      </c>
      <c r="B21" s="90">
        <v>1107</v>
      </c>
      <c r="C21" s="90">
        <v>1060</v>
      </c>
      <c r="D21" s="108">
        <v>-4.2457091237579042E-2</v>
      </c>
    </row>
    <row r="22" spans="1:4" s="93" customFormat="1" x14ac:dyDescent="0.5">
      <c r="A22" s="97" t="s">
        <v>164</v>
      </c>
      <c r="B22" s="90">
        <v>415</v>
      </c>
      <c r="C22" s="90">
        <v>515</v>
      </c>
      <c r="D22" s="108">
        <v>0.24096385542168675</v>
      </c>
    </row>
    <row r="23" spans="1:4" s="93" customFormat="1" x14ac:dyDescent="0.5">
      <c r="A23" s="97" t="s">
        <v>165</v>
      </c>
      <c r="B23" s="90">
        <v>272</v>
      </c>
      <c r="C23" s="90">
        <v>236</v>
      </c>
      <c r="D23" s="108">
        <v>-0.13235294117647059</v>
      </c>
    </row>
    <row r="24" spans="1:4" s="93" customFormat="1" x14ac:dyDescent="0.5">
      <c r="A24" s="97" t="s">
        <v>166</v>
      </c>
      <c r="B24" s="90">
        <v>392</v>
      </c>
      <c r="C24" s="90">
        <v>620</v>
      </c>
      <c r="D24" s="108">
        <v>0.58163265306122447</v>
      </c>
    </row>
    <row r="25" spans="1:4" s="93" customFormat="1" x14ac:dyDescent="0.5">
      <c r="A25" s="96" t="s">
        <v>167</v>
      </c>
      <c r="B25" s="90">
        <v>713</v>
      </c>
      <c r="C25" s="90">
        <v>646</v>
      </c>
      <c r="D25" s="108">
        <v>-9.3969144460028048E-2</v>
      </c>
    </row>
  </sheetData>
  <conditionalFormatting sqref="D5:D25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256</v>
      </c>
    </row>
    <row r="3" spans="1:1" ht="17.5" x14ac:dyDescent="0.35">
      <c r="A3" s="2"/>
    </row>
    <row r="4" spans="1:1" x14ac:dyDescent="0.25">
      <c r="A4" s="3" t="s">
        <v>259</v>
      </c>
    </row>
    <row r="5" spans="1:1" x14ac:dyDescent="0.25">
      <c r="A5" s="3" t="s">
        <v>261</v>
      </c>
    </row>
    <row r="6" spans="1:1" x14ac:dyDescent="0.25">
      <c r="A6" s="3" t="s">
        <v>263</v>
      </c>
    </row>
    <row r="7" spans="1:1" x14ac:dyDescent="0.25">
      <c r="A7" s="3" t="s">
        <v>265</v>
      </c>
    </row>
    <row r="8" spans="1:1" x14ac:dyDescent="0.25">
      <c r="A8" s="3" t="s">
        <v>267</v>
      </c>
    </row>
    <row r="9" spans="1:1" x14ac:dyDescent="0.25">
      <c r="A9" s="3" t="s">
        <v>269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1.7265625" style="23" customWidth="1"/>
    <col min="3" max="13" width="11.453125" style="23"/>
    <col min="14" max="14" width="13.1796875" style="23" bestFit="1" customWidth="1"/>
    <col min="15" max="15" width="12.81640625" style="23" bestFit="1" customWidth="1"/>
    <col min="16" max="16384" width="11.453125" style="23"/>
  </cols>
  <sheetData>
    <row r="1" spans="1:19" ht="16.5" x14ac:dyDescent="0.5">
      <c r="A1" s="22" t="s">
        <v>258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6.5" x14ac:dyDescent="0.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5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5">
      <c r="A5" s="15" t="s">
        <v>12</v>
      </c>
      <c r="B5" s="71">
        <v>21270</v>
      </c>
      <c r="C5" s="71">
        <v>24483</v>
      </c>
      <c r="D5" s="71">
        <v>28949</v>
      </c>
      <c r="E5" s="71">
        <v>39903</v>
      </c>
      <c r="F5" s="71">
        <v>55475</v>
      </c>
      <c r="G5" s="71">
        <v>57150</v>
      </c>
      <c r="H5" s="71">
        <v>83873</v>
      </c>
      <c r="I5" s="71">
        <v>99809</v>
      </c>
      <c r="J5" s="71" t="s">
        <v>60</v>
      </c>
      <c r="K5" s="71" t="s">
        <v>60</v>
      </c>
      <c r="L5" s="71" t="s">
        <v>60</v>
      </c>
      <c r="M5" s="71" t="s">
        <v>60</v>
      </c>
      <c r="N5" s="71" t="s">
        <v>60</v>
      </c>
      <c r="O5" s="71" t="s">
        <v>60</v>
      </c>
      <c r="P5" s="34"/>
      <c r="Q5" s="34"/>
      <c r="R5" s="34"/>
      <c r="S5" s="34"/>
    </row>
    <row r="6" spans="1:19" x14ac:dyDescent="0.5">
      <c r="A6" s="17" t="s">
        <v>13</v>
      </c>
      <c r="B6" s="71">
        <v>4708</v>
      </c>
      <c r="C6" s="71">
        <v>5982</v>
      </c>
      <c r="D6" s="71">
        <v>8134</v>
      </c>
      <c r="E6" s="71">
        <v>15571</v>
      </c>
      <c r="F6" s="71">
        <v>23644</v>
      </c>
      <c r="G6" s="71">
        <v>25087</v>
      </c>
      <c r="H6" s="71">
        <v>39200</v>
      </c>
      <c r="I6" s="71">
        <v>45123</v>
      </c>
      <c r="J6" s="71" t="s">
        <v>60</v>
      </c>
      <c r="K6" s="71" t="s">
        <v>60</v>
      </c>
      <c r="L6" s="71" t="s">
        <v>60</v>
      </c>
      <c r="M6" s="71" t="s">
        <v>60</v>
      </c>
      <c r="N6" s="71" t="s">
        <v>60</v>
      </c>
      <c r="O6" s="71" t="s">
        <v>60</v>
      </c>
      <c r="P6" s="34"/>
      <c r="Q6" s="34"/>
      <c r="R6" s="34"/>
      <c r="S6" s="34"/>
    </row>
    <row r="7" spans="1:19" x14ac:dyDescent="0.5">
      <c r="A7" s="18" t="s">
        <v>14</v>
      </c>
      <c r="B7" s="71">
        <v>16563</v>
      </c>
      <c r="C7" s="71">
        <v>18501</v>
      </c>
      <c r="D7" s="71">
        <v>20815</v>
      </c>
      <c r="E7" s="71">
        <v>24332</v>
      </c>
      <c r="F7" s="71">
        <v>31831</v>
      </c>
      <c r="G7" s="71">
        <v>32062</v>
      </c>
      <c r="H7" s="71">
        <v>44673</v>
      </c>
      <c r="I7" s="71">
        <v>54686</v>
      </c>
      <c r="J7" s="71" t="s">
        <v>60</v>
      </c>
      <c r="K7" s="71" t="s">
        <v>60</v>
      </c>
      <c r="L7" s="71" t="s">
        <v>60</v>
      </c>
      <c r="M7" s="71" t="s">
        <v>60</v>
      </c>
      <c r="N7" s="71" t="s">
        <v>60</v>
      </c>
      <c r="O7" s="71" t="s">
        <v>60</v>
      </c>
      <c r="P7" s="34"/>
      <c r="Q7" s="34"/>
      <c r="R7" s="34"/>
      <c r="S7" s="34"/>
    </row>
    <row r="8" spans="1:19" x14ac:dyDescent="0.5">
      <c r="A8" s="15" t="s">
        <v>15</v>
      </c>
      <c r="B8" s="71">
        <v>141077</v>
      </c>
      <c r="C8" s="71">
        <v>153527</v>
      </c>
      <c r="D8" s="71">
        <v>190303</v>
      </c>
      <c r="E8" s="71">
        <v>210900</v>
      </c>
      <c r="F8" s="71">
        <v>247701</v>
      </c>
      <c r="G8" s="71">
        <v>252386</v>
      </c>
      <c r="H8" s="71">
        <v>304876</v>
      </c>
      <c r="I8" s="71">
        <v>333800</v>
      </c>
      <c r="J8" s="71" t="s">
        <v>60</v>
      </c>
      <c r="K8" s="71" t="s">
        <v>60</v>
      </c>
      <c r="L8" s="71" t="s">
        <v>60</v>
      </c>
      <c r="M8" s="71" t="s">
        <v>60</v>
      </c>
      <c r="N8" s="71" t="s">
        <v>60</v>
      </c>
      <c r="O8" s="71" t="s">
        <v>60</v>
      </c>
      <c r="P8" s="34"/>
      <c r="Q8" s="34"/>
      <c r="R8" s="34"/>
      <c r="S8" s="34"/>
    </row>
    <row r="9" spans="1:19" x14ac:dyDescent="0.5">
      <c r="A9" s="18" t="s">
        <v>16</v>
      </c>
      <c r="B9" s="71" t="s">
        <v>60</v>
      </c>
      <c r="C9" s="71" t="s">
        <v>60</v>
      </c>
      <c r="D9" s="71">
        <v>3621</v>
      </c>
      <c r="E9" s="71">
        <v>4866</v>
      </c>
      <c r="F9" s="71">
        <v>6952</v>
      </c>
      <c r="G9" s="71">
        <v>7148</v>
      </c>
      <c r="H9" s="71">
        <v>11248</v>
      </c>
      <c r="I9" s="71">
        <v>11958</v>
      </c>
      <c r="J9" s="71" t="s">
        <v>60</v>
      </c>
      <c r="K9" s="71" t="s">
        <v>60</v>
      </c>
      <c r="L9" s="71" t="s">
        <v>60</v>
      </c>
      <c r="M9" s="71" t="s">
        <v>60</v>
      </c>
      <c r="N9" s="71" t="s">
        <v>60</v>
      </c>
      <c r="O9" s="71" t="s">
        <v>60</v>
      </c>
      <c r="P9" s="34"/>
      <c r="Q9" s="34"/>
      <c r="R9" s="34"/>
      <c r="S9" s="34"/>
    </row>
    <row r="10" spans="1:19" x14ac:dyDescent="0.5">
      <c r="A10" s="18" t="s">
        <v>17</v>
      </c>
      <c r="B10" s="71">
        <v>8438</v>
      </c>
      <c r="C10" s="71">
        <v>10315</v>
      </c>
      <c r="D10" s="71">
        <v>17046</v>
      </c>
      <c r="E10" s="71">
        <v>22034</v>
      </c>
      <c r="F10" s="71">
        <v>28866</v>
      </c>
      <c r="G10" s="71">
        <v>31925</v>
      </c>
      <c r="H10" s="71">
        <v>40501</v>
      </c>
      <c r="I10" s="71">
        <v>47089</v>
      </c>
      <c r="J10" s="71" t="s">
        <v>60</v>
      </c>
      <c r="K10" s="71" t="s">
        <v>60</v>
      </c>
      <c r="L10" s="71" t="s">
        <v>60</v>
      </c>
      <c r="M10" s="71" t="s">
        <v>60</v>
      </c>
      <c r="N10" s="71" t="s">
        <v>60</v>
      </c>
      <c r="O10" s="71" t="s">
        <v>60</v>
      </c>
      <c r="P10" s="34"/>
      <c r="Q10" s="34"/>
      <c r="R10" s="34"/>
      <c r="S10" s="34"/>
    </row>
    <row r="11" spans="1:19" x14ac:dyDescent="0.5">
      <c r="A11" s="18" t="s">
        <v>18</v>
      </c>
      <c r="B11" s="71">
        <v>62616</v>
      </c>
      <c r="C11" s="71">
        <v>65963</v>
      </c>
      <c r="D11" s="71">
        <v>77131</v>
      </c>
      <c r="E11" s="71">
        <v>85295</v>
      </c>
      <c r="F11" s="71">
        <v>97602</v>
      </c>
      <c r="G11" s="71">
        <v>98867</v>
      </c>
      <c r="H11" s="71">
        <v>118157</v>
      </c>
      <c r="I11" s="71">
        <v>125685</v>
      </c>
      <c r="J11" s="71" t="s">
        <v>60</v>
      </c>
      <c r="K11" s="71" t="s">
        <v>60</v>
      </c>
      <c r="L11" s="71" t="s">
        <v>60</v>
      </c>
      <c r="M11" s="71" t="s">
        <v>60</v>
      </c>
      <c r="N11" s="71" t="s">
        <v>60</v>
      </c>
      <c r="O11" s="71" t="s">
        <v>60</v>
      </c>
      <c r="P11" s="34"/>
      <c r="Q11" s="34"/>
      <c r="R11" s="34"/>
      <c r="S11" s="34"/>
    </row>
    <row r="12" spans="1:19" x14ac:dyDescent="0.5">
      <c r="A12" s="18" t="s">
        <v>19</v>
      </c>
      <c r="B12" s="71">
        <v>59650</v>
      </c>
      <c r="C12" s="71">
        <v>63854</v>
      </c>
      <c r="D12" s="71">
        <v>78842</v>
      </c>
      <c r="E12" s="71">
        <v>81396</v>
      </c>
      <c r="F12" s="71">
        <v>92110</v>
      </c>
      <c r="G12" s="71">
        <v>91988</v>
      </c>
      <c r="H12" s="71">
        <v>108293</v>
      </c>
      <c r="I12" s="71">
        <v>118694</v>
      </c>
      <c r="J12" s="71" t="s">
        <v>60</v>
      </c>
      <c r="K12" s="71" t="s">
        <v>60</v>
      </c>
      <c r="L12" s="71" t="s">
        <v>60</v>
      </c>
      <c r="M12" s="71" t="s">
        <v>60</v>
      </c>
      <c r="N12" s="71" t="s">
        <v>60</v>
      </c>
      <c r="O12" s="71" t="s">
        <v>60</v>
      </c>
      <c r="P12" s="34"/>
      <c r="Q12" s="34"/>
      <c r="R12" s="34"/>
      <c r="S12" s="34"/>
    </row>
    <row r="13" spans="1:19" x14ac:dyDescent="0.5">
      <c r="A13" s="18" t="s">
        <v>20</v>
      </c>
      <c r="B13" s="71">
        <v>9524</v>
      </c>
      <c r="C13" s="71">
        <v>11677</v>
      </c>
      <c r="D13" s="71">
        <v>13662</v>
      </c>
      <c r="E13" s="71">
        <v>17310</v>
      </c>
      <c r="F13" s="71">
        <v>22170</v>
      </c>
      <c r="G13" s="71">
        <v>22459</v>
      </c>
      <c r="H13" s="71">
        <v>26678</v>
      </c>
      <c r="I13" s="71">
        <v>30374</v>
      </c>
      <c r="J13" s="71" t="s">
        <v>60</v>
      </c>
      <c r="K13" s="71" t="s">
        <v>60</v>
      </c>
      <c r="L13" s="71" t="s">
        <v>60</v>
      </c>
      <c r="M13" s="71" t="s">
        <v>60</v>
      </c>
      <c r="N13" s="71" t="s">
        <v>60</v>
      </c>
      <c r="O13" s="71" t="s">
        <v>60</v>
      </c>
      <c r="P13" s="34"/>
      <c r="Q13" s="34"/>
      <c r="R13" s="34"/>
      <c r="S13" s="34"/>
    </row>
    <row r="14" spans="1:19" x14ac:dyDescent="0.5">
      <c r="A14" s="15" t="s">
        <v>21</v>
      </c>
      <c r="B14" s="71">
        <v>19081</v>
      </c>
      <c r="C14" s="71">
        <v>22035</v>
      </c>
      <c r="D14" s="71">
        <v>28034</v>
      </c>
      <c r="E14" s="71">
        <v>33480</v>
      </c>
      <c r="F14" s="71">
        <v>44190</v>
      </c>
      <c r="G14" s="71">
        <v>43104</v>
      </c>
      <c r="H14" s="71">
        <v>78500</v>
      </c>
      <c r="I14" s="71">
        <v>90905</v>
      </c>
      <c r="J14" s="71" t="s">
        <v>60</v>
      </c>
      <c r="K14" s="71" t="s">
        <v>60</v>
      </c>
      <c r="L14" s="71" t="s">
        <v>60</v>
      </c>
      <c r="M14" s="71" t="s">
        <v>60</v>
      </c>
      <c r="N14" s="71" t="s">
        <v>60</v>
      </c>
      <c r="O14" s="71" t="s">
        <v>60</v>
      </c>
      <c r="P14" s="34"/>
      <c r="Q14" s="34"/>
      <c r="R14" s="34"/>
      <c r="S14" s="34"/>
    </row>
    <row r="15" spans="1:19" x14ac:dyDescent="0.5">
      <c r="A15" s="18" t="s">
        <v>22</v>
      </c>
      <c r="B15" s="71">
        <v>7177</v>
      </c>
      <c r="C15" s="71">
        <v>8091</v>
      </c>
      <c r="D15" s="71">
        <v>11458</v>
      </c>
      <c r="E15" s="71">
        <v>14832</v>
      </c>
      <c r="F15" s="71">
        <v>20635</v>
      </c>
      <c r="G15" s="71">
        <v>23135</v>
      </c>
      <c r="H15" s="71">
        <v>39842</v>
      </c>
      <c r="I15" s="71">
        <v>46179</v>
      </c>
      <c r="J15" s="71" t="s">
        <v>60</v>
      </c>
      <c r="K15" s="71" t="s">
        <v>60</v>
      </c>
      <c r="L15" s="71" t="s">
        <v>60</v>
      </c>
      <c r="M15" s="71" t="s">
        <v>60</v>
      </c>
      <c r="N15" s="71" t="s">
        <v>60</v>
      </c>
      <c r="O15" s="71" t="s">
        <v>60</v>
      </c>
      <c r="P15" s="34"/>
      <c r="Q15" s="34"/>
      <c r="R15" s="34"/>
      <c r="S15" s="34"/>
    </row>
    <row r="16" spans="1:19" x14ac:dyDescent="0.5">
      <c r="A16" s="18" t="s">
        <v>23</v>
      </c>
      <c r="B16" s="71">
        <v>4464</v>
      </c>
      <c r="C16" s="71">
        <v>5464</v>
      </c>
      <c r="D16" s="71">
        <v>6872</v>
      </c>
      <c r="E16" s="71">
        <v>7772</v>
      </c>
      <c r="F16" s="71">
        <v>9240</v>
      </c>
      <c r="G16" s="71">
        <v>7019</v>
      </c>
      <c r="H16" s="71">
        <v>20011</v>
      </c>
      <c r="I16" s="71">
        <v>23136</v>
      </c>
      <c r="J16" s="71" t="s">
        <v>60</v>
      </c>
      <c r="K16" s="71" t="s">
        <v>60</v>
      </c>
      <c r="L16" s="71" t="s">
        <v>60</v>
      </c>
      <c r="M16" s="71" t="s">
        <v>60</v>
      </c>
      <c r="N16" s="71" t="s">
        <v>60</v>
      </c>
      <c r="O16" s="71" t="s">
        <v>60</v>
      </c>
      <c r="P16" s="34"/>
      <c r="Q16" s="34"/>
      <c r="R16" s="34"/>
      <c r="S16" s="34"/>
    </row>
    <row r="17" spans="1:19" x14ac:dyDescent="0.5">
      <c r="A17" s="18" t="s">
        <v>24</v>
      </c>
      <c r="B17" s="71">
        <v>7440</v>
      </c>
      <c r="C17" s="71">
        <v>8480</v>
      </c>
      <c r="D17" s="71">
        <v>9705</v>
      </c>
      <c r="E17" s="71">
        <v>10877</v>
      </c>
      <c r="F17" s="71">
        <v>14315</v>
      </c>
      <c r="G17" s="71">
        <v>12950</v>
      </c>
      <c r="H17" s="71">
        <v>18647</v>
      </c>
      <c r="I17" s="71">
        <v>21590</v>
      </c>
      <c r="J17" s="71" t="s">
        <v>60</v>
      </c>
      <c r="K17" s="71" t="s">
        <v>60</v>
      </c>
      <c r="L17" s="71" t="s">
        <v>60</v>
      </c>
      <c r="M17" s="71" t="s">
        <v>60</v>
      </c>
      <c r="N17" s="71" t="s">
        <v>60</v>
      </c>
      <c r="O17" s="71" t="s">
        <v>60</v>
      </c>
      <c r="P17" s="34"/>
      <c r="Q17" s="34"/>
      <c r="R17" s="34"/>
      <c r="S17" s="34"/>
    </row>
    <row r="18" spans="1:19" x14ac:dyDescent="0.5">
      <c r="A18" s="15" t="s">
        <v>25</v>
      </c>
      <c r="B18" s="71">
        <v>16299</v>
      </c>
      <c r="C18" s="71">
        <v>17326</v>
      </c>
      <c r="D18" s="71">
        <v>20207</v>
      </c>
      <c r="E18" s="71">
        <v>20583</v>
      </c>
      <c r="F18" s="71">
        <v>23497</v>
      </c>
      <c r="G18" s="71">
        <v>25934</v>
      </c>
      <c r="H18" s="71">
        <v>31085</v>
      </c>
      <c r="I18" s="71">
        <v>35744</v>
      </c>
      <c r="J18" s="71" t="s">
        <v>60</v>
      </c>
      <c r="K18" s="71" t="s">
        <v>60</v>
      </c>
      <c r="L18" s="71" t="s">
        <v>60</v>
      </c>
      <c r="M18" s="71" t="s">
        <v>60</v>
      </c>
      <c r="N18" s="71" t="s">
        <v>60</v>
      </c>
      <c r="O18" s="71" t="s">
        <v>60</v>
      </c>
      <c r="P18" s="34"/>
      <c r="Q18" s="34"/>
      <c r="R18" s="34"/>
      <c r="S18" s="34"/>
    </row>
    <row r="19" spans="1:19" x14ac:dyDescent="0.5">
      <c r="A19" s="15" t="s">
        <v>26</v>
      </c>
      <c r="B19" s="71">
        <v>69287</v>
      </c>
      <c r="C19" s="71">
        <v>79959</v>
      </c>
      <c r="D19" s="71">
        <v>101584</v>
      </c>
      <c r="E19" s="71">
        <v>113868</v>
      </c>
      <c r="F19" s="71">
        <v>138020</v>
      </c>
      <c r="G19" s="71">
        <v>153165</v>
      </c>
      <c r="H19" s="71">
        <v>190059</v>
      </c>
      <c r="I19" s="71">
        <v>219767</v>
      </c>
      <c r="J19" s="71" t="s">
        <v>60</v>
      </c>
      <c r="K19" s="71" t="s">
        <v>60</v>
      </c>
      <c r="L19" s="71" t="s">
        <v>60</v>
      </c>
      <c r="M19" s="71" t="s">
        <v>60</v>
      </c>
      <c r="N19" s="71" t="s">
        <v>60</v>
      </c>
      <c r="O19" s="71" t="s">
        <v>60</v>
      </c>
      <c r="P19" s="34"/>
      <c r="Q19" s="34"/>
      <c r="R19" s="34"/>
      <c r="S19" s="34"/>
    </row>
    <row r="20" spans="1:19" x14ac:dyDescent="0.5">
      <c r="A20" s="18" t="s">
        <v>27</v>
      </c>
      <c r="B20" s="71">
        <v>44445</v>
      </c>
      <c r="C20" s="71">
        <v>50490</v>
      </c>
      <c r="D20" s="71">
        <v>66986</v>
      </c>
      <c r="E20" s="71">
        <v>76920</v>
      </c>
      <c r="F20" s="71">
        <v>90295</v>
      </c>
      <c r="G20" s="71">
        <v>98835</v>
      </c>
      <c r="H20" s="71">
        <v>128819</v>
      </c>
      <c r="I20" s="71">
        <v>145633</v>
      </c>
      <c r="J20" s="71" t="s">
        <v>60</v>
      </c>
      <c r="K20" s="71" t="s">
        <v>60</v>
      </c>
      <c r="L20" s="71" t="s">
        <v>60</v>
      </c>
      <c r="M20" s="71" t="s">
        <v>60</v>
      </c>
      <c r="N20" s="71" t="s">
        <v>60</v>
      </c>
      <c r="O20" s="71" t="s">
        <v>60</v>
      </c>
      <c r="P20" s="34"/>
      <c r="Q20" s="34"/>
      <c r="R20" s="34"/>
      <c r="S20" s="34"/>
    </row>
    <row r="21" spans="1:19" x14ac:dyDescent="0.5">
      <c r="A21" s="18" t="s">
        <v>28</v>
      </c>
      <c r="B21" s="71">
        <v>3676</v>
      </c>
      <c r="C21" s="71">
        <v>4111</v>
      </c>
      <c r="D21" s="71">
        <v>5979</v>
      </c>
      <c r="E21" s="71">
        <v>7398</v>
      </c>
      <c r="F21" s="71">
        <v>10281</v>
      </c>
      <c r="G21" s="71">
        <v>12339</v>
      </c>
      <c r="H21" s="71">
        <v>14744</v>
      </c>
      <c r="I21" s="71">
        <v>17619</v>
      </c>
      <c r="J21" s="71" t="s">
        <v>60</v>
      </c>
      <c r="K21" s="71" t="s">
        <v>60</v>
      </c>
      <c r="L21" s="71" t="s">
        <v>60</v>
      </c>
      <c r="M21" s="71" t="s">
        <v>60</v>
      </c>
      <c r="N21" s="71" t="s">
        <v>60</v>
      </c>
      <c r="O21" s="71" t="s">
        <v>60</v>
      </c>
      <c r="P21" s="34"/>
      <c r="Q21" s="34"/>
      <c r="R21" s="34"/>
      <c r="S21" s="34"/>
    </row>
    <row r="22" spans="1:19" x14ac:dyDescent="0.5">
      <c r="A22" s="18" t="s">
        <v>29</v>
      </c>
      <c r="B22" s="71" t="s">
        <v>60</v>
      </c>
      <c r="C22" s="71">
        <v>5271</v>
      </c>
      <c r="D22" s="71">
        <v>6099</v>
      </c>
      <c r="E22" s="71">
        <v>6365</v>
      </c>
      <c r="F22" s="71">
        <v>12515</v>
      </c>
      <c r="G22" s="71">
        <v>16185</v>
      </c>
      <c r="H22" s="71">
        <v>18013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5">
      <c r="A23" s="18" t="s">
        <v>30</v>
      </c>
      <c r="B23" s="71">
        <v>18459</v>
      </c>
      <c r="C23" s="71">
        <v>20086</v>
      </c>
      <c r="D23" s="71">
        <v>22520</v>
      </c>
      <c r="E23" s="71">
        <v>23184</v>
      </c>
      <c r="F23" s="71">
        <v>24929</v>
      </c>
      <c r="G23" s="71">
        <v>25807</v>
      </c>
      <c r="H23" s="71">
        <v>28483</v>
      </c>
      <c r="I23" s="71">
        <v>34901</v>
      </c>
      <c r="J23" s="71" t="s">
        <v>60</v>
      </c>
      <c r="K23" s="71" t="s">
        <v>60</v>
      </c>
      <c r="L23" s="71" t="s">
        <v>60</v>
      </c>
      <c r="M23" s="71" t="s">
        <v>60</v>
      </c>
      <c r="N23" s="71" t="s">
        <v>60</v>
      </c>
      <c r="O23" s="71" t="s">
        <v>60</v>
      </c>
      <c r="P23" s="34"/>
      <c r="Q23" s="34"/>
      <c r="R23" s="34"/>
      <c r="S23" s="34"/>
    </row>
    <row r="24" spans="1:19" x14ac:dyDescent="0.5">
      <c r="A24" s="15" t="s">
        <v>31</v>
      </c>
      <c r="B24" s="71">
        <v>267015</v>
      </c>
      <c r="C24" s="71">
        <v>297331</v>
      </c>
      <c r="D24" s="71">
        <v>369076</v>
      </c>
      <c r="E24" s="71">
        <v>418735</v>
      </c>
      <c r="F24" s="71">
        <v>508882</v>
      </c>
      <c r="G24" s="71">
        <v>531740</v>
      </c>
      <c r="H24" s="71">
        <v>688392</v>
      </c>
      <c r="I24" s="71">
        <v>780025</v>
      </c>
      <c r="J24" s="71" t="s">
        <v>60</v>
      </c>
      <c r="K24" s="71" t="s">
        <v>60</v>
      </c>
      <c r="L24" s="71" t="s">
        <v>60</v>
      </c>
      <c r="M24" s="71" t="s">
        <v>60</v>
      </c>
      <c r="N24" s="71" t="s">
        <v>60</v>
      </c>
      <c r="O24" s="71" t="s">
        <v>60</v>
      </c>
      <c r="P24" s="34"/>
      <c r="Q24" s="34"/>
      <c r="R24" s="34"/>
      <c r="S24" s="34"/>
    </row>
    <row r="25" spans="1:19" x14ac:dyDescent="0.5">
      <c r="A25" s="18" t="s">
        <v>32</v>
      </c>
      <c r="B25" s="71">
        <v>60909</v>
      </c>
      <c r="C25" s="71">
        <v>70614</v>
      </c>
      <c r="D25" s="71">
        <v>99111</v>
      </c>
      <c r="E25" s="71">
        <v>118651</v>
      </c>
      <c r="F25" s="71">
        <v>146748</v>
      </c>
      <c r="G25" s="71">
        <v>161043</v>
      </c>
      <c r="H25" s="71">
        <v>220409</v>
      </c>
      <c r="I25" s="71">
        <v>250859</v>
      </c>
      <c r="J25" s="71" t="s">
        <v>60</v>
      </c>
      <c r="K25" s="71" t="s">
        <v>60</v>
      </c>
      <c r="L25" s="71" t="s">
        <v>60</v>
      </c>
      <c r="M25" s="71" t="s">
        <v>60</v>
      </c>
      <c r="N25" s="71" t="s">
        <v>60</v>
      </c>
      <c r="O25" s="71" t="s">
        <v>60</v>
      </c>
      <c r="P25" s="34"/>
      <c r="Q25" s="34"/>
      <c r="R25" s="34"/>
      <c r="S25" s="34"/>
    </row>
    <row r="26" spans="1:19" x14ac:dyDescent="0.5">
      <c r="A26" s="18" t="s">
        <v>33</v>
      </c>
      <c r="B26" s="71">
        <v>206107</v>
      </c>
      <c r="C26" s="71">
        <v>226717</v>
      </c>
      <c r="D26" s="71">
        <v>269965</v>
      </c>
      <c r="E26" s="71">
        <v>300083</v>
      </c>
      <c r="F26" s="71">
        <v>362134</v>
      </c>
      <c r="G26" s="71">
        <v>370697</v>
      </c>
      <c r="H26" s="71">
        <v>467983</v>
      </c>
      <c r="I26" s="71">
        <v>529166</v>
      </c>
      <c r="J26" s="71" t="s">
        <v>60</v>
      </c>
      <c r="K26" s="71" t="s">
        <v>60</v>
      </c>
      <c r="L26" s="71" t="s">
        <v>60</v>
      </c>
      <c r="M26" s="71" t="s">
        <v>60</v>
      </c>
      <c r="N26" s="71" t="s">
        <v>60</v>
      </c>
      <c r="O26" s="71" t="s">
        <v>60</v>
      </c>
      <c r="P26" s="34"/>
      <c r="Q26" s="34"/>
      <c r="R26" s="34"/>
      <c r="S26" s="34"/>
    </row>
    <row r="27" spans="1:19" x14ac:dyDescent="0.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5">
      <c r="A28" s="18" t="s">
        <v>35</v>
      </c>
      <c r="B28" s="71">
        <v>8960</v>
      </c>
      <c r="C28" s="71">
        <v>10086</v>
      </c>
      <c r="D28" s="71">
        <v>10959</v>
      </c>
      <c r="E28" s="71">
        <v>11012</v>
      </c>
      <c r="F28" s="71">
        <v>14329</v>
      </c>
      <c r="G28" s="71">
        <v>13222</v>
      </c>
      <c r="H28" s="71">
        <v>17642</v>
      </c>
      <c r="I28" s="71">
        <v>22712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5">
      <c r="A29" s="18" t="s">
        <v>36</v>
      </c>
      <c r="B29" s="71">
        <v>117121</v>
      </c>
      <c r="C29" s="71">
        <v>124025</v>
      </c>
      <c r="D29" s="71">
        <v>148957</v>
      </c>
      <c r="E29" s="71">
        <v>158368</v>
      </c>
      <c r="F29" s="71">
        <v>180781</v>
      </c>
      <c r="G29" s="71">
        <v>181228</v>
      </c>
      <c r="H29" s="71">
        <v>213606</v>
      </c>
      <c r="I29" s="71">
        <v>231382</v>
      </c>
      <c r="J29" s="71" t="s">
        <v>60</v>
      </c>
      <c r="K29" s="71" t="s">
        <v>60</v>
      </c>
      <c r="L29" s="71" t="s">
        <v>60</v>
      </c>
      <c r="M29" s="71" t="s">
        <v>60</v>
      </c>
      <c r="N29" s="71" t="s">
        <v>60</v>
      </c>
      <c r="O29" s="71" t="s">
        <v>60</v>
      </c>
    </row>
    <row r="30" spans="1:19" x14ac:dyDescent="0.5">
      <c r="A30" s="18" t="s">
        <v>37</v>
      </c>
      <c r="B30" s="71">
        <v>17789</v>
      </c>
      <c r="C30" s="71">
        <v>19363</v>
      </c>
      <c r="D30" s="71">
        <v>21661</v>
      </c>
      <c r="E30" s="71">
        <v>22213</v>
      </c>
      <c r="F30" s="71">
        <v>23934</v>
      </c>
      <c r="G30" s="71">
        <v>24733</v>
      </c>
      <c r="H30" s="71">
        <v>27395</v>
      </c>
      <c r="I30" s="71">
        <v>33846</v>
      </c>
      <c r="J30" s="71" t="s">
        <v>60</v>
      </c>
      <c r="K30" s="71" t="s">
        <v>60</v>
      </c>
      <c r="L30" s="71" t="s">
        <v>60</v>
      </c>
      <c r="M30" s="71" t="s">
        <v>60</v>
      </c>
      <c r="N30" s="71" t="s">
        <v>60</v>
      </c>
      <c r="O30" s="71" t="s">
        <v>60</v>
      </c>
    </row>
    <row r="31" spans="1:19" x14ac:dyDescent="0.5">
      <c r="A31" s="18" t="s">
        <v>38</v>
      </c>
      <c r="B31" s="71">
        <v>22832</v>
      </c>
      <c r="C31" s="71">
        <v>26927</v>
      </c>
      <c r="D31" s="71">
        <v>29139</v>
      </c>
      <c r="E31" s="71">
        <v>29633</v>
      </c>
      <c r="F31" s="71">
        <v>34119</v>
      </c>
      <c r="G31" s="71">
        <v>37974</v>
      </c>
      <c r="H31" s="71">
        <v>42001</v>
      </c>
      <c r="I31" s="71">
        <v>51052</v>
      </c>
      <c r="J31" s="71" t="s">
        <v>60</v>
      </c>
      <c r="K31" s="71" t="s">
        <v>60</v>
      </c>
      <c r="L31" s="71" t="s">
        <v>60</v>
      </c>
      <c r="M31" s="71" t="s">
        <v>60</v>
      </c>
      <c r="N31" s="71" t="s">
        <v>60</v>
      </c>
      <c r="O31" s="71" t="s">
        <v>60</v>
      </c>
    </row>
    <row r="32" spans="1:19" x14ac:dyDescent="0.5">
      <c r="A32" s="18" t="s">
        <v>39</v>
      </c>
      <c r="B32" s="71">
        <v>46455</v>
      </c>
      <c r="C32" s="71">
        <v>53032</v>
      </c>
      <c r="D32" s="71">
        <v>72445</v>
      </c>
      <c r="E32" s="71">
        <v>84234</v>
      </c>
      <c r="F32" s="71">
        <v>103901</v>
      </c>
      <c r="G32" s="71">
        <v>115192</v>
      </c>
      <c r="H32" s="71">
        <v>148058</v>
      </c>
      <c r="I32" s="71">
        <v>168715</v>
      </c>
      <c r="J32" s="71" t="s">
        <v>60</v>
      </c>
      <c r="K32" s="71" t="s">
        <v>60</v>
      </c>
      <c r="L32" s="71" t="s">
        <v>60</v>
      </c>
      <c r="M32" s="71" t="s">
        <v>60</v>
      </c>
      <c r="N32" s="71" t="s">
        <v>60</v>
      </c>
      <c r="O32" s="71" t="s">
        <v>60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1.7265625" style="23" customWidth="1"/>
    <col min="3" max="3" width="11.453125" style="23"/>
    <col min="4" max="4" width="14.1796875" style="23" bestFit="1" customWidth="1"/>
    <col min="5" max="5" width="11.453125" style="23"/>
    <col min="6" max="6" width="14.26953125" style="23" bestFit="1" customWidth="1"/>
    <col min="7" max="16384" width="11.453125" style="23"/>
  </cols>
  <sheetData>
    <row r="1" spans="1:17" ht="16.5" x14ac:dyDescent="0.5">
      <c r="A1" s="46" t="s">
        <v>260</v>
      </c>
      <c r="B1" s="46"/>
      <c r="C1" s="46"/>
      <c r="D1" s="46"/>
      <c r="E1" s="46"/>
      <c r="F1" s="46"/>
    </row>
    <row r="2" spans="1:17" ht="16.5" x14ac:dyDescent="0.5">
      <c r="A2" s="46" t="s">
        <v>79</v>
      </c>
      <c r="B2" s="46"/>
      <c r="C2" s="46"/>
      <c r="D2" s="46"/>
      <c r="E2" s="46"/>
      <c r="F2" s="46"/>
    </row>
    <row r="4" spans="1:17" x14ac:dyDescent="0.5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133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5">
      <c r="A5" s="15" t="s">
        <v>12</v>
      </c>
      <c r="B5" s="71">
        <v>81894</v>
      </c>
      <c r="C5" s="71">
        <v>79288</v>
      </c>
      <c r="D5" s="72">
        <v>-3.1821623073729453E-2</v>
      </c>
      <c r="E5" s="71">
        <v>83873</v>
      </c>
      <c r="F5" s="72">
        <v>5.7827161739481388E-2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5">
      <c r="A6" s="17" t="s">
        <v>13</v>
      </c>
      <c r="B6" s="71">
        <v>38994</v>
      </c>
      <c r="C6" s="71">
        <v>40233</v>
      </c>
      <c r="D6" s="72">
        <v>3.1774119095245419E-2</v>
      </c>
      <c r="E6" s="71">
        <v>39200</v>
      </c>
      <c r="F6" s="72">
        <v>-2.5675440558745308E-2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5">
      <c r="A7" s="18" t="s">
        <v>14</v>
      </c>
      <c r="B7" s="71">
        <v>42901</v>
      </c>
      <c r="C7" s="71">
        <v>39055</v>
      </c>
      <c r="D7" s="72">
        <v>-8.9648259947320577E-2</v>
      </c>
      <c r="E7" s="71">
        <v>44673</v>
      </c>
      <c r="F7" s="72">
        <v>0.1438484188964281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5">
      <c r="A8" s="15" t="s">
        <v>15</v>
      </c>
      <c r="B8" s="71">
        <v>263778</v>
      </c>
      <c r="C8" s="71">
        <v>277068</v>
      </c>
      <c r="D8" s="72">
        <v>5.0383276846439048E-2</v>
      </c>
      <c r="E8" s="71">
        <v>304876</v>
      </c>
      <c r="F8" s="72">
        <v>0.10036525329521995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5">
      <c r="A9" s="18" t="s">
        <v>16</v>
      </c>
      <c r="B9" s="71">
        <v>8072</v>
      </c>
      <c r="C9" s="71">
        <v>8510</v>
      </c>
      <c r="D9" s="72">
        <v>5.4261645193260655E-2</v>
      </c>
      <c r="E9" s="71">
        <v>11248</v>
      </c>
      <c r="F9" s="72">
        <v>0.32173913043478258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5">
      <c r="A10" s="18" t="s">
        <v>17</v>
      </c>
      <c r="B10" s="71">
        <v>33744</v>
      </c>
      <c r="C10" s="71">
        <v>36633</v>
      </c>
      <c r="D10" s="72">
        <v>8.5615220483641535E-2</v>
      </c>
      <c r="E10" s="71">
        <v>40501</v>
      </c>
      <c r="F10" s="72">
        <v>0.10558785794229247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5">
      <c r="A11" s="18" t="s">
        <v>18</v>
      </c>
      <c r="B11" s="71">
        <v>101613</v>
      </c>
      <c r="C11" s="71">
        <v>97904</v>
      </c>
      <c r="D11" s="72">
        <v>-3.6501235078188816E-2</v>
      </c>
      <c r="E11" s="71">
        <v>118157</v>
      </c>
      <c r="F11" s="72">
        <v>0.20686590946233044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5">
      <c r="A12" s="18" t="s">
        <v>19</v>
      </c>
      <c r="B12" s="71">
        <v>95655</v>
      </c>
      <c r="C12" s="71">
        <v>107200</v>
      </c>
      <c r="D12" s="72">
        <v>0.12069416130887042</v>
      </c>
      <c r="E12" s="71">
        <v>108293</v>
      </c>
      <c r="F12" s="72">
        <v>1.019589552238806E-2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5">
      <c r="A13" s="18" t="s">
        <v>20</v>
      </c>
      <c r="B13" s="71">
        <v>24696</v>
      </c>
      <c r="C13" s="71">
        <v>26821</v>
      </c>
      <c r="D13" s="72">
        <v>8.6046323291221249E-2</v>
      </c>
      <c r="E13" s="71">
        <v>26678</v>
      </c>
      <c r="F13" s="72">
        <v>-5.3316431154692215E-3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5">
      <c r="A14" s="15" t="s">
        <v>21</v>
      </c>
      <c r="B14" s="71">
        <v>61348</v>
      </c>
      <c r="C14" s="71">
        <v>74503</v>
      </c>
      <c r="D14" s="72">
        <v>0.21443241833474605</v>
      </c>
      <c r="E14" s="71">
        <v>78500</v>
      </c>
      <c r="F14" s="72">
        <v>5.364884635518033E-2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5">
      <c r="A15" s="18" t="s">
        <v>22</v>
      </c>
      <c r="B15" s="71">
        <v>33150</v>
      </c>
      <c r="C15" s="71">
        <v>36764</v>
      </c>
      <c r="D15" s="72">
        <v>0.10901960784313726</v>
      </c>
      <c r="E15" s="71">
        <v>39842</v>
      </c>
      <c r="F15" s="72">
        <v>8.372320748558372E-2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5">
      <c r="A16" s="18" t="s">
        <v>23</v>
      </c>
      <c r="B16" s="71">
        <v>12623</v>
      </c>
      <c r="C16" s="71">
        <v>18001</v>
      </c>
      <c r="D16" s="72">
        <v>0.42604769072328291</v>
      </c>
      <c r="E16" s="71">
        <v>20011</v>
      </c>
      <c r="F16" s="72">
        <v>0.11166046330759402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5">
      <c r="A17" s="18" t="s">
        <v>24</v>
      </c>
      <c r="B17" s="71">
        <v>15574</v>
      </c>
      <c r="C17" s="71">
        <v>19739</v>
      </c>
      <c r="D17" s="72">
        <v>0.26743290098882755</v>
      </c>
      <c r="E17" s="71">
        <v>18647</v>
      </c>
      <c r="F17" s="72">
        <v>-5.5321951466639645E-2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5">
      <c r="A18" s="15" t="s">
        <v>25</v>
      </c>
      <c r="B18" s="71">
        <v>28456</v>
      </c>
      <c r="C18" s="71">
        <v>28117</v>
      </c>
      <c r="D18" s="72">
        <v>-1.1913129041326961E-2</v>
      </c>
      <c r="E18" s="71">
        <v>31085</v>
      </c>
      <c r="F18" s="72">
        <v>0.10555891453569015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5">
      <c r="A19" s="15" t="s">
        <v>26</v>
      </c>
      <c r="B19" s="71">
        <v>181976</v>
      </c>
      <c r="C19" s="71">
        <v>186752</v>
      </c>
      <c r="D19" s="72">
        <v>2.6245219149777992E-2</v>
      </c>
      <c r="E19" s="71">
        <v>190059</v>
      </c>
      <c r="F19" s="72">
        <v>1.7707976353666895E-2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5">
      <c r="A20" s="18" t="s">
        <v>27</v>
      </c>
      <c r="B20" s="71">
        <v>121774</v>
      </c>
      <c r="C20" s="71">
        <v>125886</v>
      </c>
      <c r="D20" s="72">
        <v>3.3767470888695451E-2</v>
      </c>
      <c r="E20" s="71">
        <v>128819</v>
      </c>
      <c r="F20" s="72">
        <v>2.3298857696646171E-2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5">
      <c r="A21" s="18" t="s">
        <v>28</v>
      </c>
      <c r="B21" s="71">
        <v>13182</v>
      </c>
      <c r="C21" s="71">
        <v>16017</v>
      </c>
      <c r="D21" s="72">
        <v>0.21506599908966773</v>
      </c>
      <c r="E21" s="71">
        <v>14744</v>
      </c>
      <c r="F21" s="72">
        <v>-7.9478054567022532E-2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5">
      <c r="A22" s="18" t="s">
        <v>29</v>
      </c>
      <c r="B22" s="71">
        <v>13436</v>
      </c>
      <c r="C22" s="71">
        <v>17736</v>
      </c>
      <c r="D22" s="72">
        <v>0.32003572491813037</v>
      </c>
      <c r="E22" s="71">
        <v>18013</v>
      </c>
      <c r="F22" s="72">
        <v>1.5617952187640956E-2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5">
      <c r="A23" s="18" t="s">
        <v>30</v>
      </c>
      <c r="B23" s="71">
        <v>33585</v>
      </c>
      <c r="C23" s="71">
        <v>27113</v>
      </c>
      <c r="D23" s="72">
        <v>-0.19270507667113296</v>
      </c>
      <c r="E23" s="71">
        <v>28483</v>
      </c>
      <c r="F23" s="72">
        <v>5.0529266403570243E-2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5">
      <c r="A24" s="15" t="s">
        <v>31</v>
      </c>
      <c r="B24" s="71">
        <v>617453</v>
      </c>
      <c r="C24" s="71">
        <v>645729</v>
      </c>
      <c r="D24" s="72">
        <v>4.5794578696678127E-2</v>
      </c>
      <c r="E24" s="71">
        <v>688392</v>
      </c>
      <c r="F24" s="72">
        <v>6.6069512132798741E-2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5">
      <c r="A25" s="18" t="s">
        <v>32</v>
      </c>
      <c r="B25" s="71">
        <v>196739</v>
      </c>
      <c r="C25" s="71">
        <v>207793</v>
      </c>
      <c r="D25" s="72">
        <v>5.6186114598529013E-2</v>
      </c>
      <c r="E25" s="71">
        <v>220409</v>
      </c>
      <c r="F25" s="72">
        <v>6.0714268526851238E-2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5">
      <c r="A26" s="18" t="s">
        <v>33</v>
      </c>
      <c r="B26" s="71">
        <v>420713</v>
      </c>
      <c r="C26" s="71">
        <v>437935</v>
      </c>
      <c r="D26" s="72">
        <v>4.0935269411689207E-2</v>
      </c>
      <c r="E26" s="71">
        <v>467983</v>
      </c>
      <c r="F26" s="72">
        <v>6.8612922008973939E-2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5">
      <c r="A28" s="18" t="s">
        <v>35</v>
      </c>
      <c r="B28" s="71" t="s">
        <v>60</v>
      </c>
      <c r="C28" s="71" t="s">
        <v>60</v>
      </c>
      <c r="D28" s="72" t="e">
        <v>#VALUE!</v>
      </c>
      <c r="E28" s="71">
        <v>17642</v>
      </c>
      <c r="F28" s="72" t="e">
        <v>#VALUE!</v>
      </c>
    </row>
    <row r="29" spans="1:17" x14ac:dyDescent="0.5">
      <c r="A29" s="18" t="s">
        <v>36</v>
      </c>
      <c r="B29" s="71">
        <v>186452</v>
      </c>
      <c r="C29" s="71">
        <v>194451</v>
      </c>
      <c r="D29" s="72">
        <v>4.2901122004590994E-2</v>
      </c>
      <c r="E29" s="71">
        <v>213606</v>
      </c>
      <c r="F29" s="72">
        <v>9.8508107440949136E-2</v>
      </c>
    </row>
    <row r="30" spans="1:17" x14ac:dyDescent="0.5">
      <c r="A30" s="18" t="s">
        <v>37</v>
      </c>
      <c r="B30" s="71">
        <v>31702</v>
      </c>
      <c r="C30" s="71">
        <v>25949</v>
      </c>
      <c r="D30" s="72">
        <v>-0.18147120055517002</v>
      </c>
      <c r="E30" s="71">
        <v>27395</v>
      </c>
      <c r="F30" s="72">
        <v>5.5724690739527537E-2</v>
      </c>
    </row>
    <row r="31" spans="1:17" x14ac:dyDescent="0.5">
      <c r="A31" s="18" t="s">
        <v>38</v>
      </c>
      <c r="B31" s="71">
        <v>43511</v>
      </c>
      <c r="C31" s="71">
        <v>41123</v>
      </c>
      <c r="D31" s="72">
        <v>-5.4882673346969731E-2</v>
      </c>
      <c r="E31" s="71">
        <v>42001</v>
      </c>
      <c r="F31" s="72">
        <v>2.135058239914403E-2</v>
      </c>
    </row>
    <row r="32" spans="1:17" x14ac:dyDescent="0.5">
      <c r="A32" s="18" t="s">
        <v>39</v>
      </c>
      <c r="B32" s="71">
        <v>138465</v>
      </c>
      <c r="C32" s="71">
        <v>145629</v>
      </c>
      <c r="D32" s="72">
        <v>5.1738706532336691E-2</v>
      </c>
      <c r="E32" s="71">
        <v>148058</v>
      </c>
      <c r="F32" s="72">
        <v>1.6679370180389896E-2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6" width="12.26953125" style="23" customWidth="1"/>
    <col min="7" max="16384" width="11.453125" style="23"/>
  </cols>
  <sheetData>
    <row r="1" spans="1:9" ht="16.5" x14ac:dyDescent="0.5">
      <c r="A1" s="22" t="s">
        <v>262</v>
      </c>
      <c r="B1" s="22"/>
      <c r="C1" s="22"/>
      <c r="D1" s="22"/>
      <c r="E1" s="22"/>
      <c r="F1" s="22"/>
    </row>
    <row r="2" spans="1:9" ht="16.5" x14ac:dyDescent="0.5">
      <c r="A2" s="22" t="s">
        <v>82</v>
      </c>
      <c r="B2" s="22"/>
      <c r="C2" s="22"/>
      <c r="D2" s="22"/>
      <c r="E2" s="22"/>
      <c r="F2" s="22"/>
    </row>
    <row r="4" spans="1:9" s="44" customFormat="1" x14ac:dyDescent="0.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5">
      <c r="A5" s="15" t="s">
        <v>12</v>
      </c>
      <c r="B5" s="16" t="s">
        <v>60</v>
      </c>
      <c r="C5" s="16" t="s">
        <v>60</v>
      </c>
      <c r="D5" s="16">
        <v>31344</v>
      </c>
      <c r="E5" s="16">
        <v>11970</v>
      </c>
      <c r="F5" s="16">
        <v>83873</v>
      </c>
      <c r="G5" s="34"/>
      <c r="H5" s="34"/>
      <c r="I5" s="34"/>
    </row>
    <row r="6" spans="1:9" x14ac:dyDescent="0.5">
      <c r="A6" s="17" t="s">
        <v>13</v>
      </c>
      <c r="B6" s="16" t="s">
        <v>60</v>
      </c>
      <c r="C6" s="16">
        <v>16099</v>
      </c>
      <c r="D6" s="16">
        <v>14891</v>
      </c>
      <c r="E6" s="16">
        <v>3821</v>
      </c>
      <c r="F6" s="16">
        <v>39200</v>
      </c>
      <c r="G6" s="34"/>
      <c r="H6" s="34"/>
      <c r="I6" s="34"/>
    </row>
    <row r="7" spans="1:9" x14ac:dyDescent="0.5">
      <c r="A7" s="18" t="s">
        <v>14</v>
      </c>
      <c r="B7" s="16" t="s">
        <v>60</v>
      </c>
      <c r="C7" s="16" t="s">
        <v>60</v>
      </c>
      <c r="D7" s="16">
        <v>16453</v>
      </c>
      <c r="E7" s="16">
        <v>8149</v>
      </c>
      <c r="F7" s="16">
        <v>44673</v>
      </c>
      <c r="G7" s="34"/>
      <c r="H7" s="34"/>
      <c r="I7" s="34"/>
    </row>
    <row r="8" spans="1:9" x14ac:dyDescent="0.5">
      <c r="A8" s="15" t="s">
        <v>15</v>
      </c>
      <c r="B8" s="16" t="s">
        <v>60</v>
      </c>
      <c r="C8" s="16">
        <v>119943</v>
      </c>
      <c r="D8" s="16">
        <v>93985</v>
      </c>
      <c r="E8" s="16">
        <v>63643</v>
      </c>
      <c r="F8" s="16">
        <v>304876</v>
      </c>
      <c r="G8" s="34"/>
      <c r="H8" s="34"/>
      <c r="I8" s="34"/>
    </row>
    <row r="9" spans="1:9" x14ac:dyDescent="0.5">
      <c r="A9" s="18" t="s">
        <v>16</v>
      </c>
      <c r="B9" s="16" t="s">
        <v>60</v>
      </c>
      <c r="C9" s="16">
        <v>3398</v>
      </c>
      <c r="D9" s="16" t="s">
        <v>60</v>
      </c>
      <c r="E9" s="16" t="s">
        <v>60</v>
      </c>
      <c r="F9" s="16">
        <v>11248</v>
      </c>
      <c r="G9" s="34"/>
      <c r="H9" s="34"/>
      <c r="I9" s="34"/>
    </row>
    <row r="10" spans="1:9" x14ac:dyDescent="0.5">
      <c r="A10" s="18" t="s">
        <v>17</v>
      </c>
      <c r="B10" s="16" t="s">
        <v>60</v>
      </c>
      <c r="C10" s="16">
        <v>14635</v>
      </c>
      <c r="D10" s="16">
        <v>14417</v>
      </c>
      <c r="E10" s="16">
        <v>5811</v>
      </c>
      <c r="F10" s="16">
        <v>40501</v>
      </c>
      <c r="G10" s="34"/>
      <c r="H10" s="34"/>
      <c r="I10" s="34"/>
    </row>
    <row r="11" spans="1:9" x14ac:dyDescent="0.5">
      <c r="A11" s="18" t="s">
        <v>18</v>
      </c>
      <c r="B11" s="16" t="s">
        <v>60</v>
      </c>
      <c r="C11" s="16">
        <v>66015</v>
      </c>
      <c r="D11" s="16">
        <v>31240</v>
      </c>
      <c r="E11" s="16">
        <v>13078</v>
      </c>
      <c r="F11" s="16">
        <v>118157</v>
      </c>
      <c r="G11" s="34"/>
      <c r="H11" s="34"/>
      <c r="I11" s="34"/>
    </row>
    <row r="12" spans="1:9" x14ac:dyDescent="0.5">
      <c r="A12" s="18" t="s">
        <v>19</v>
      </c>
      <c r="B12" s="16" t="s">
        <v>60</v>
      </c>
      <c r="C12" s="16" t="s">
        <v>60</v>
      </c>
      <c r="D12" s="16">
        <v>37454</v>
      </c>
      <c r="E12" s="16">
        <v>38298</v>
      </c>
      <c r="F12" s="16">
        <v>108293</v>
      </c>
      <c r="G12" s="34"/>
      <c r="H12" s="34"/>
      <c r="I12" s="34"/>
    </row>
    <row r="13" spans="1:9" x14ac:dyDescent="0.5">
      <c r="A13" s="17" t="s">
        <v>20</v>
      </c>
      <c r="B13" s="16" t="s">
        <v>60</v>
      </c>
      <c r="C13" s="16">
        <v>7143</v>
      </c>
      <c r="D13" s="16">
        <v>8233</v>
      </c>
      <c r="E13" s="16">
        <v>5218</v>
      </c>
      <c r="F13" s="16">
        <v>26678</v>
      </c>
      <c r="G13" s="34"/>
      <c r="H13" s="34"/>
      <c r="I13" s="34"/>
    </row>
    <row r="14" spans="1:9" x14ac:dyDescent="0.5">
      <c r="A14" s="15" t="s">
        <v>21</v>
      </c>
      <c r="B14" s="16">
        <v>15234</v>
      </c>
      <c r="C14" s="16">
        <v>31889</v>
      </c>
      <c r="D14" s="16">
        <v>28291</v>
      </c>
      <c r="E14" s="16">
        <v>3086</v>
      </c>
      <c r="F14" s="16">
        <v>78500</v>
      </c>
      <c r="G14" s="34"/>
      <c r="H14" s="34"/>
      <c r="I14" s="34"/>
    </row>
    <row r="15" spans="1:9" x14ac:dyDescent="0.5">
      <c r="A15" s="18" t="s">
        <v>22</v>
      </c>
      <c r="B15" s="16" t="s">
        <v>60</v>
      </c>
      <c r="C15" s="16">
        <v>16233</v>
      </c>
      <c r="D15" s="16">
        <v>12053</v>
      </c>
      <c r="E15" s="16">
        <v>1864</v>
      </c>
      <c r="F15" s="16">
        <v>39842</v>
      </c>
      <c r="G15" s="34"/>
      <c r="H15" s="34"/>
      <c r="I15" s="34"/>
    </row>
    <row r="16" spans="1:9" x14ac:dyDescent="0.5">
      <c r="A16" s="18" t="s">
        <v>23</v>
      </c>
      <c r="B16" s="16" t="s">
        <v>60</v>
      </c>
      <c r="C16" s="16">
        <v>5885</v>
      </c>
      <c r="D16" s="16">
        <v>11036</v>
      </c>
      <c r="E16" s="16" t="s">
        <v>60</v>
      </c>
      <c r="F16" s="16">
        <v>20011</v>
      </c>
      <c r="G16" s="34"/>
      <c r="H16" s="34"/>
      <c r="I16" s="34"/>
    </row>
    <row r="17" spans="1:9" x14ac:dyDescent="0.5">
      <c r="A17" s="17" t="s">
        <v>24</v>
      </c>
      <c r="B17" s="16" t="s">
        <v>60</v>
      </c>
      <c r="C17" s="16">
        <v>9772</v>
      </c>
      <c r="D17" s="16">
        <v>5201</v>
      </c>
      <c r="E17" s="16" t="s">
        <v>60</v>
      </c>
      <c r="F17" s="16">
        <v>18647</v>
      </c>
      <c r="G17" s="34"/>
      <c r="H17" s="34"/>
      <c r="I17" s="34"/>
    </row>
    <row r="18" spans="1:9" x14ac:dyDescent="0.5">
      <c r="A18" s="15" t="s">
        <v>25</v>
      </c>
      <c r="B18" s="16" t="s">
        <v>60</v>
      </c>
      <c r="C18" s="16" t="s">
        <v>60</v>
      </c>
      <c r="D18" s="16">
        <v>12361</v>
      </c>
      <c r="E18" s="16" t="s">
        <v>60</v>
      </c>
      <c r="F18" s="16">
        <v>31085</v>
      </c>
      <c r="G18" s="34"/>
      <c r="H18" s="34"/>
      <c r="I18" s="34"/>
    </row>
    <row r="19" spans="1:9" x14ac:dyDescent="0.5">
      <c r="A19" s="15" t="s">
        <v>26</v>
      </c>
      <c r="B19" s="16">
        <v>17921</v>
      </c>
      <c r="C19" s="16">
        <v>70190</v>
      </c>
      <c r="D19" s="16">
        <v>60820</v>
      </c>
      <c r="E19" s="16">
        <v>41128</v>
      </c>
      <c r="F19" s="16">
        <v>190059</v>
      </c>
      <c r="G19" s="34"/>
      <c r="H19" s="34"/>
      <c r="I19" s="34"/>
    </row>
    <row r="20" spans="1:9" x14ac:dyDescent="0.5">
      <c r="A20" s="17" t="s">
        <v>27</v>
      </c>
      <c r="B20" s="16" t="s">
        <v>60</v>
      </c>
      <c r="C20" s="16">
        <v>38621</v>
      </c>
      <c r="D20" s="16">
        <v>44703</v>
      </c>
      <c r="E20" s="16">
        <v>35413</v>
      </c>
      <c r="F20" s="16">
        <v>128819</v>
      </c>
      <c r="G20" s="34"/>
      <c r="H20" s="34"/>
      <c r="I20" s="34"/>
    </row>
    <row r="21" spans="1:9" x14ac:dyDescent="0.5">
      <c r="A21" s="18" t="s">
        <v>28</v>
      </c>
      <c r="B21" s="16" t="s">
        <v>60</v>
      </c>
      <c r="C21" s="16">
        <v>5549</v>
      </c>
      <c r="D21" s="16">
        <v>6760</v>
      </c>
      <c r="E21" s="16">
        <v>0</v>
      </c>
      <c r="F21" s="16">
        <v>14744</v>
      </c>
      <c r="G21" s="34"/>
      <c r="H21" s="34"/>
      <c r="I21" s="34"/>
    </row>
    <row r="22" spans="1:9" x14ac:dyDescent="0.5">
      <c r="A22" s="18" t="s">
        <v>29</v>
      </c>
      <c r="B22" s="16">
        <v>4889</v>
      </c>
      <c r="C22" s="16" t="s">
        <v>60</v>
      </c>
      <c r="D22" s="16" t="s">
        <v>60</v>
      </c>
      <c r="E22" s="16" t="s">
        <v>60</v>
      </c>
      <c r="F22" s="16">
        <v>18013</v>
      </c>
      <c r="G22" s="34"/>
      <c r="H22" s="34"/>
      <c r="I22" s="34"/>
    </row>
    <row r="23" spans="1:9" x14ac:dyDescent="0.5">
      <c r="A23" s="18" t="s">
        <v>30</v>
      </c>
      <c r="B23" s="16" t="s">
        <v>60</v>
      </c>
      <c r="C23" s="16">
        <v>15521</v>
      </c>
      <c r="D23" s="16">
        <v>7792</v>
      </c>
      <c r="E23" s="16">
        <v>4655</v>
      </c>
      <c r="F23" s="16">
        <v>28483</v>
      </c>
      <c r="G23" s="34"/>
      <c r="H23" s="34"/>
      <c r="I23" s="34"/>
    </row>
    <row r="24" spans="1:9" x14ac:dyDescent="0.5">
      <c r="A24" s="15" t="s">
        <v>31</v>
      </c>
      <c r="B24" s="16">
        <v>72877</v>
      </c>
      <c r="C24" s="16">
        <v>268218</v>
      </c>
      <c r="D24" s="16">
        <v>226800</v>
      </c>
      <c r="E24" s="16">
        <v>120497</v>
      </c>
      <c r="F24" s="16">
        <v>688392</v>
      </c>
      <c r="G24" s="34"/>
      <c r="H24" s="34"/>
      <c r="I24" s="34"/>
    </row>
    <row r="25" spans="1:9" x14ac:dyDescent="0.5">
      <c r="A25" s="18" t="s">
        <v>32</v>
      </c>
      <c r="B25" s="16" t="s">
        <v>60</v>
      </c>
      <c r="C25" s="16">
        <v>72887</v>
      </c>
      <c r="D25" s="16">
        <v>73815</v>
      </c>
      <c r="E25" s="16">
        <v>44325</v>
      </c>
      <c r="F25" s="16">
        <v>220409</v>
      </c>
      <c r="G25" s="34"/>
      <c r="H25" s="34"/>
      <c r="I25" s="34"/>
    </row>
    <row r="26" spans="1:9" x14ac:dyDescent="0.5">
      <c r="A26" s="18" t="s">
        <v>33</v>
      </c>
      <c r="B26" s="16">
        <v>43494</v>
      </c>
      <c r="C26" s="16">
        <v>195331</v>
      </c>
      <c r="D26" s="16">
        <v>152986</v>
      </c>
      <c r="E26" s="16">
        <v>76172</v>
      </c>
      <c r="F26" s="16">
        <v>467983</v>
      </c>
      <c r="G26" s="34"/>
      <c r="H26" s="34"/>
      <c r="I26" s="34"/>
    </row>
    <row r="27" spans="1:9" x14ac:dyDescent="0.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5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17642</v>
      </c>
    </row>
    <row r="29" spans="1:9" x14ac:dyDescent="0.5">
      <c r="A29" s="18" t="s">
        <v>36</v>
      </c>
      <c r="B29" s="16" t="s">
        <v>60</v>
      </c>
      <c r="C29" s="16">
        <v>91533</v>
      </c>
      <c r="D29" s="16">
        <v>62197</v>
      </c>
      <c r="E29" s="16">
        <v>48531</v>
      </c>
      <c r="F29" s="16">
        <v>213606</v>
      </c>
    </row>
    <row r="30" spans="1:9" x14ac:dyDescent="0.5">
      <c r="A30" s="18" t="s">
        <v>37</v>
      </c>
      <c r="B30" s="16" t="s">
        <v>60</v>
      </c>
      <c r="C30" s="16">
        <v>15055</v>
      </c>
      <c r="D30" s="16">
        <v>7514</v>
      </c>
      <c r="E30" s="16" t="s">
        <v>60</v>
      </c>
      <c r="F30" s="16">
        <v>27395</v>
      </c>
    </row>
    <row r="31" spans="1:9" x14ac:dyDescent="0.5">
      <c r="A31" s="18" t="s">
        <v>38</v>
      </c>
      <c r="B31" s="16" t="s">
        <v>60</v>
      </c>
      <c r="C31" s="16">
        <v>21511</v>
      </c>
      <c r="D31" s="16">
        <v>11621</v>
      </c>
      <c r="E31" s="16">
        <v>4655</v>
      </c>
      <c r="F31" s="16">
        <v>42001</v>
      </c>
    </row>
    <row r="32" spans="1:9" x14ac:dyDescent="0.5">
      <c r="A32" s="18" t="s">
        <v>39</v>
      </c>
      <c r="B32" s="16" t="s">
        <v>60</v>
      </c>
      <c r="C32" s="16">
        <v>48679</v>
      </c>
      <c r="D32" s="16">
        <v>49200</v>
      </c>
      <c r="E32" s="16">
        <v>36473</v>
      </c>
      <c r="F32" s="16">
        <v>148058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53125" defaultRowHeight="14.5" x14ac:dyDescent="0.35"/>
  <cols>
    <col min="1" max="1" width="38.453125" style="39" bestFit="1" customWidth="1"/>
    <col min="2" max="16384" width="11.453125" style="39"/>
  </cols>
  <sheetData>
    <row r="1" spans="1:13" ht="16.5" x14ac:dyDescent="0.35">
      <c r="A1" s="38" t="s">
        <v>67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6.5" x14ac:dyDescent="0.35">
      <c r="A2" s="38" t="s">
        <v>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5" x14ac:dyDescent="0.25"/>
    <row r="4" spans="1:13" ht="16" x14ac:dyDescent="0.5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6" x14ac:dyDescent="0.5">
      <c r="A5" s="15" t="s">
        <v>12</v>
      </c>
      <c r="B5" s="42">
        <v>130</v>
      </c>
      <c r="C5" s="42">
        <v>136</v>
      </c>
      <c r="D5" s="42">
        <v>165</v>
      </c>
      <c r="E5" s="42">
        <v>209</v>
      </c>
      <c r="F5" s="42">
        <v>215</v>
      </c>
      <c r="G5" s="42">
        <v>214</v>
      </c>
      <c r="H5" s="42">
        <v>215</v>
      </c>
      <c r="I5" s="42">
        <v>215</v>
      </c>
      <c r="J5" s="42" t="s">
        <v>60</v>
      </c>
      <c r="K5" s="42" t="s">
        <v>60</v>
      </c>
      <c r="L5" s="42" t="s">
        <v>60</v>
      </c>
      <c r="M5" s="42" t="s">
        <v>60</v>
      </c>
    </row>
    <row r="6" spans="1:13" ht="16" x14ac:dyDescent="0.5">
      <c r="A6" s="17" t="s">
        <v>13</v>
      </c>
      <c r="B6" s="42">
        <v>48</v>
      </c>
      <c r="C6" s="42">
        <v>55</v>
      </c>
      <c r="D6" s="42">
        <v>70</v>
      </c>
      <c r="E6" s="42">
        <v>103</v>
      </c>
      <c r="F6" s="42">
        <v>108</v>
      </c>
      <c r="G6" s="42">
        <v>107</v>
      </c>
      <c r="H6" s="42">
        <v>107</v>
      </c>
      <c r="I6" s="42">
        <v>107</v>
      </c>
      <c r="J6" s="42" t="s">
        <v>60</v>
      </c>
      <c r="K6" s="42" t="s">
        <v>60</v>
      </c>
      <c r="L6" s="42" t="s">
        <v>60</v>
      </c>
      <c r="M6" s="42" t="s">
        <v>60</v>
      </c>
    </row>
    <row r="7" spans="1:13" ht="16" x14ac:dyDescent="0.5">
      <c r="A7" s="18" t="s">
        <v>14</v>
      </c>
      <c r="B7" s="42">
        <v>82</v>
      </c>
      <c r="C7" s="42">
        <v>81</v>
      </c>
      <c r="D7" s="42">
        <v>95</v>
      </c>
      <c r="E7" s="42">
        <v>106</v>
      </c>
      <c r="F7" s="42">
        <v>107</v>
      </c>
      <c r="G7" s="42">
        <v>107</v>
      </c>
      <c r="H7" s="42">
        <v>108</v>
      </c>
      <c r="I7" s="42">
        <v>108</v>
      </c>
      <c r="J7" s="42" t="s">
        <v>60</v>
      </c>
      <c r="K7" s="42" t="s">
        <v>60</v>
      </c>
      <c r="L7" s="42" t="s">
        <v>60</v>
      </c>
      <c r="M7" s="42" t="s">
        <v>60</v>
      </c>
    </row>
    <row r="8" spans="1:13" ht="16" x14ac:dyDescent="0.5">
      <c r="A8" s="15" t="s">
        <v>15</v>
      </c>
      <c r="B8" s="42">
        <v>264</v>
      </c>
      <c r="C8" s="42">
        <v>282</v>
      </c>
      <c r="D8" s="42">
        <v>303</v>
      </c>
      <c r="E8" s="42">
        <v>314</v>
      </c>
      <c r="F8" s="42">
        <v>322</v>
      </c>
      <c r="G8" s="42">
        <v>323</v>
      </c>
      <c r="H8" s="42">
        <v>325</v>
      </c>
      <c r="I8" s="42">
        <v>323</v>
      </c>
      <c r="J8" s="42" t="s">
        <v>60</v>
      </c>
      <c r="K8" s="42" t="s">
        <v>60</v>
      </c>
      <c r="L8" s="42" t="s">
        <v>60</v>
      </c>
      <c r="M8" s="42" t="s">
        <v>60</v>
      </c>
    </row>
    <row r="9" spans="1:13" ht="16" x14ac:dyDescent="0.5">
      <c r="A9" s="18" t="s">
        <v>16</v>
      </c>
      <c r="B9" s="42">
        <v>13</v>
      </c>
      <c r="C9" s="42">
        <v>15</v>
      </c>
      <c r="D9" s="42">
        <v>21</v>
      </c>
      <c r="E9" s="42">
        <v>24</v>
      </c>
      <c r="F9" s="42">
        <v>25</v>
      </c>
      <c r="G9" s="42">
        <v>26</v>
      </c>
      <c r="H9" s="42">
        <v>28</v>
      </c>
      <c r="I9" s="42">
        <v>27</v>
      </c>
      <c r="J9" s="42" t="s">
        <v>60</v>
      </c>
      <c r="K9" s="42" t="s">
        <v>60</v>
      </c>
      <c r="L9" s="42" t="s">
        <v>60</v>
      </c>
      <c r="M9" s="42" t="s">
        <v>60</v>
      </c>
    </row>
    <row r="10" spans="1:13" ht="16" x14ac:dyDescent="0.5">
      <c r="A10" s="18" t="s">
        <v>17</v>
      </c>
      <c r="B10" s="42">
        <v>41</v>
      </c>
      <c r="C10" s="42">
        <v>47</v>
      </c>
      <c r="D10" s="42">
        <v>55</v>
      </c>
      <c r="E10" s="42">
        <v>63</v>
      </c>
      <c r="F10" s="42">
        <v>66</v>
      </c>
      <c r="G10" s="42">
        <v>67</v>
      </c>
      <c r="H10" s="42">
        <v>67</v>
      </c>
      <c r="I10" s="42">
        <v>67</v>
      </c>
      <c r="J10" s="42" t="s">
        <v>60</v>
      </c>
      <c r="K10" s="42" t="s">
        <v>60</v>
      </c>
      <c r="L10" s="42" t="s">
        <v>60</v>
      </c>
      <c r="M10" s="42" t="s">
        <v>60</v>
      </c>
    </row>
    <row r="11" spans="1:13" ht="16" x14ac:dyDescent="0.5">
      <c r="A11" s="18" t="s">
        <v>18</v>
      </c>
      <c r="B11" s="42">
        <v>88</v>
      </c>
      <c r="C11" s="42">
        <v>90</v>
      </c>
      <c r="D11" s="42">
        <v>90</v>
      </c>
      <c r="E11" s="42">
        <v>90</v>
      </c>
      <c r="F11" s="42">
        <v>91</v>
      </c>
      <c r="G11" s="42">
        <v>89</v>
      </c>
      <c r="H11" s="42">
        <v>89</v>
      </c>
      <c r="I11" s="42">
        <v>87</v>
      </c>
      <c r="J11" s="42" t="s">
        <v>60</v>
      </c>
      <c r="K11" s="42" t="s">
        <v>60</v>
      </c>
      <c r="L11" s="42" t="s">
        <v>60</v>
      </c>
      <c r="M11" s="42" t="s">
        <v>60</v>
      </c>
    </row>
    <row r="12" spans="1:13" ht="16" x14ac:dyDescent="0.5">
      <c r="A12" s="18" t="s">
        <v>19</v>
      </c>
      <c r="B12" s="42">
        <v>68</v>
      </c>
      <c r="C12" s="42">
        <v>70</v>
      </c>
      <c r="D12" s="42">
        <v>70</v>
      </c>
      <c r="E12" s="42">
        <v>69</v>
      </c>
      <c r="F12" s="42">
        <v>69</v>
      </c>
      <c r="G12" s="42">
        <v>70</v>
      </c>
      <c r="H12" s="42">
        <v>70</v>
      </c>
      <c r="I12" s="42">
        <v>71</v>
      </c>
      <c r="J12" s="42" t="s">
        <v>60</v>
      </c>
      <c r="K12" s="42" t="s">
        <v>60</v>
      </c>
      <c r="L12" s="42" t="s">
        <v>60</v>
      </c>
      <c r="M12" s="42" t="s">
        <v>60</v>
      </c>
    </row>
    <row r="13" spans="1:13" ht="16" x14ac:dyDescent="0.5">
      <c r="A13" s="18" t="s">
        <v>20</v>
      </c>
      <c r="B13" s="42">
        <v>54</v>
      </c>
      <c r="C13" s="42">
        <v>60</v>
      </c>
      <c r="D13" s="42">
        <v>67</v>
      </c>
      <c r="E13" s="42">
        <v>68</v>
      </c>
      <c r="F13" s="42">
        <v>71</v>
      </c>
      <c r="G13" s="42">
        <v>71</v>
      </c>
      <c r="H13" s="42">
        <v>71</v>
      </c>
      <c r="I13" s="42">
        <v>71</v>
      </c>
      <c r="J13" s="42" t="s">
        <v>60</v>
      </c>
      <c r="K13" s="42" t="s">
        <v>60</v>
      </c>
      <c r="L13" s="42" t="s">
        <v>60</v>
      </c>
      <c r="M13" s="42" t="s">
        <v>60</v>
      </c>
    </row>
    <row r="14" spans="1:13" ht="16" x14ac:dyDescent="0.5">
      <c r="A14" s="15" t="s">
        <v>21</v>
      </c>
      <c r="B14" s="42">
        <v>129</v>
      </c>
      <c r="C14" s="42">
        <v>144</v>
      </c>
      <c r="D14" s="42">
        <v>165</v>
      </c>
      <c r="E14" s="42">
        <v>182</v>
      </c>
      <c r="F14" s="42">
        <v>187</v>
      </c>
      <c r="G14" s="42">
        <v>188</v>
      </c>
      <c r="H14" s="42">
        <v>189</v>
      </c>
      <c r="I14" s="42">
        <v>189</v>
      </c>
      <c r="J14" s="42" t="s">
        <v>60</v>
      </c>
      <c r="K14" s="42" t="s">
        <v>60</v>
      </c>
      <c r="L14" s="42" t="s">
        <v>60</v>
      </c>
      <c r="M14" s="42" t="s">
        <v>60</v>
      </c>
    </row>
    <row r="15" spans="1:13" ht="16" x14ac:dyDescent="0.5">
      <c r="A15" s="18" t="s">
        <v>22</v>
      </c>
      <c r="B15" s="42">
        <v>58</v>
      </c>
      <c r="C15" s="42">
        <v>64</v>
      </c>
      <c r="D15" s="42">
        <v>70</v>
      </c>
      <c r="E15" s="42">
        <v>85</v>
      </c>
      <c r="F15" s="42">
        <v>88</v>
      </c>
      <c r="G15" s="42">
        <v>88</v>
      </c>
      <c r="H15" s="42">
        <v>90</v>
      </c>
      <c r="I15" s="42">
        <v>90</v>
      </c>
      <c r="J15" s="42" t="s">
        <v>60</v>
      </c>
      <c r="K15" s="42" t="s">
        <v>60</v>
      </c>
      <c r="L15" s="42" t="s">
        <v>60</v>
      </c>
      <c r="M15" s="42" t="s">
        <v>60</v>
      </c>
    </row>
    <row r="16" spans="1:13" ht="16" x14ac:dyDescent="0.5">
      <c r="A16" s="18" t="s">
        <v>23</v>
      </c>
      <c r="B16" s="42">
        <v>21</v>
      </c>
      <c r="C16" s="42">
        <v>27</v>
      </c>
      <c r="D16" s="42">
        <v>41</v>
      </c>
      <c r="E16" s="42">
        <v>41</v>
      </c>
      <c r="F16" s="42">
        <v>41</v>
      </c>
      <c r="G16" s="42">
        <v>42</v>
      </c>
      <c r="H16" s="42">
        <v>42</v>
      </c>
      <c r="I16" s="42">
        <v>42</v>
      </c>
      <c r="J16" s="42" t="s">
        <v>60</v>
      </c>
      <c r="K16" s="42" t="s">
        <v>60</v>
      </c>
      <c r="L16" s="42" t="s">
        <v>60</v>
      </c>
      <c r="M16" s="42" t="s">
        <v>60</v>
      </c>
    </row>
    <row r="17" spans="1:13" ht="16" x14ac:dyDescent="0.5">
      <c r="A17" s="18" t="s">
        <v>24</v>
      </c>
      <c r="B17" s="42">
        <v>50</v>
      </c>
      <c r="C17" s="42">
        <v>53</v>
      </c>
      <c r="D17" s="42">
        <v>54</v>
      </c>
      <c r="E17" s="42">
        <v>56</v>
      </c>
      <c r="F17" s="42">
        <v>58</v>
      </c>
      <c r="G17" s="42">
        <v>58</v>
      </c>
      <c r="H17" s="42">
        <v>57</v>
      </c>
      <c r="I17" s="42">
        <v>57</v>
      </c>
      <c r="J17" s="42" t="s">
        <v>60</v>
      </c>
      <c r="K17" s="42" t="s">
        <v>60</v>
      </c>
      <c r="L17" s="42" t="s">
        <v>60</v>
      </c>
      <c r="M17" s="42" t="s">
        <v>60</v>
      </c>
    </row>
    <row r="18" spans="1:13" ht="16" x14ac:dyDescent="0.5">
      <c r="A18" s="15" t="s">
        <v>25</v>
      </c>
      <c r="B18" s="42">
        <v>66</v>
      </c>
      <c r="C18" s="42">
        <v>65</v>
      </c>
      <c r="D18" s="42">
        <v>64</v>
      </c>
      <c r="E18" s="42">
        <v>64</v>
      </c>
      <c r="F18" s="42">
        <v>66</v>
      </c>
      <c r="G18" s="42">
        <v>66</v>
      </c>
      <c r="H18" s="42">
        <v>66</v>
      </c>
      <c r="I18" s="42">
        <v>67</v>
      </c>
      <c r="J18" s="42" t="s">
        <v>60</v>
      </c>
      <c r="K18" s="42" t="s">
        <v>60</v>
      </c>
      <c r="L18" s="42" t="s">
        <v>60</v>
      </c>
      <c r="M18" s="42" t="s">
        <v>60</v>
      </c>
    </row>
    <row r="19" spans="1:13" ht="16" x14ac:dyDescent="0.5">
      <c r="A19" s="15" t="s">
        <v>26</v>
      </c>
      <c r="B19" s="42">
        <v>254</v>
      </c>
      <c r="C19" s="42">
        <v>261</v>
      </c>
      <c r="D19" s="42">
        <v>302</v>
      </c>
      <c r="E19" s="42">
        <v>326</v>
      </c>
      <c r="F19" s="42">
        <v>328</v>
      </c>
      <c r="G19" s="42">
        <v>336</v>
      </c>
      <c r="H19" s="42">
        <v>341</v>
      </c>
      <c r="I19" s="42">
        <v>339</v>
      </c>
      <c r="J19" s="42" t="s">
        <v>60</v>
      </c>
      <c r="K19" s="42" t="s">
        <v>60</v>
      </c>
      <c r="L19" s="42" t="s">
        <v>60</v>
      </c>
      <c r="M19" s="42" t="s">
        <v>60</v>
      </c>
    </row>
    <row r="20" spans="1:13" ht="16" x14ac:dyDescent="0.5">
      <c r="A20" s="18" t="s">
        <v>27</v>
      </c>
      <c r="B20" s="42">
        <v>128</v>
      </c>
      <c r="C20" s="42">
        <v>130</v>
      </c>
      <c r="D20" s="42">
        <v>151</v>
      </c>
      <c r="E20" s="42">
        <v>164</v>
      </c>
      <c r="F20" s="42">
        <v>169</v>
      </c>
      <c r="G20" s="42">
        <v>173</v>
      </c>
      <c r="H20" s="42">
        <v>173</v>
      </c>
      <c r="I20" s="42">
        <v>172</v>
      </c>
      <c r="J20" s="42" t="s">
        <v>60</v>
      </c>
      <c r="K20" s="42" t="s">
        <v>60</v>
      </c>
      <c r="L20" s="42" t="s">
        <v>60</v>
      </c>
      <c r="M20" s="42" t="s">
        <v>60</v>
      </c>
    </row>
    <row r="21" spans="1:13" ht="16" x14ac:dyDescent="0.5">
      <c r="A21" s="18" t="s">
        <v>28</v>
      </c>
      <c r="B21" s="42">
        <v>44</v>
      </c>
      <c r="C21" s="42">
        <v>44</v>
      </c>
      <c r="D21" s="42">
        <v>52</v>
      </c>
      <c r="E21" s="42">
        <v>55</v>
      </c>
      <c r="F21" s="42">
        <v>54</v>
      </c>
      <c r="G21" s="42">
        <v>54</v>
      </c>
      <c r="H21" s="42">
        <v>56</v>
      </c>
      <c r="I21" s="42">
        <v>55</v>
      </c>
      <c r="J21" s="42" t="s">
        <v>60</v>
      </c>
      <c r="K21" s="42" t="s">
        <v>60</v>
      </c>
      <c r="L21" s="42" t="s">
        <v>60</v>
      </c>
      <c r="M21" s="42" t="s">
        <v>60</v>
      </c>
    </row>
    <row r="22" spans="1:13" ht="16" x14ac:dyDescent="0.5">
      <c r="A22" s="18" t="s">
        <v>29</v>
      </c>
      <c r="B22" s="42">
        <v>32</v>
      </c>
      <c r="C22" s="42">
        <v>36</v>
      </c>
      <c r="D22" s="42">
        <v>48</v>
      </c>
      <c r="E22" s="42">
        <v>56</v>
      </c>
      <c r="F22" s="42">
        <v>54</v>
      </c>
      <c r="G22" s="42">
        <v>58</v>
      </c>
      <c r="H22" s="42">
        <v>60</v>
      </c>
      <c r="I22" s="42">
        <v>61</v>
      </c>
      <c r="J22" s="42" t="s">
        <v>60</v>
      </c>
      <c r="K22" s="42" t="s">
        <v>60</v>
      </c>
      <c r="L22" s="42" t="s">
        <v>60</v>
      </c>
      <c r="M22" s="42" t="s">
        <v>60</v>
      </c>
    </row>
    <row r="23" spans="1:13" ht="16" x14ac:dyDescent="0.5">
      <c r="A23" s="18" t="s">
        <v>30</v>
      </c>
      <c r="B23" s="42">
        <v>50</v>
      </c>
      <c r="C23" s="42">
        <v>51</v>
      </c>
      <c r="D23" s="42">
        <v>51</v>
      </c>
      <c r="E23" s="42">
        <v>51</v>
      </c>
      <c r="F23" s="42">
        <v>51</v>
      </c>
      <c r="G23" s="42">
        <v>51</v>
      </c>
      <c r="H23" s="42">
        <v>52</v>
      </c>
      <c r="I23" s="42">
        <v>51</v>
      </c>
      <c r="J23" s="42" t="s">
        <v>60</v>
      </c>
      <c r="K23" s="42" t="s">
        <v>60</v>
      </c>
      <c r="L23" s="42" t="s">
        <v>60</v>
      </c>
      <c r="M23" s="42" t="s">
        <v>60</v>
      </c>
    </row>
    <row r="24" spans="1:13" ht="16" x14ac:dyDescent="0.5">
      <c r="A24" s="15" t="s">
        <v>31</v>
      </c>
      <c r="B24" s="42">
        <v>843</v>
      </c>
      <c r="C24" s="42">
        <v>888</v>
      </c>
      <c r="D24" s="42">
        <v>999</v>
      </c>
      <c r="E24" s="42">
        <v>1095</v>
      </c>
      <c r="F24" s="42">
        <v>1118</v>
      </c>
      <c r="G24" s="42">
        <v>1127</v>
      </c>
      <c r="H24" s="42">
        <v>1136</v>
      </c>
      <c r="I24" s="42">
        <v>1133</v>
      </c>
      <c r="J24" s="42" t="s">
        <v>60</v>
      </c>
      <c r="K24" s="42" t="s">
        <v>60</v>
      </c>
      <c r="L24" s="42" t="s">
        <v>60</v>
      </c>
      <c r="M24" s="42" t="s">
        <v>60</v>
      </c>
    </row>
    <row r="25" spans="1:13" ht="16" x14ac:dyDescent="0.5">
      <c r="A25" s="18" t="s">
        <v>32</v>
      </c>
      <c r="B25" s="42">
        <v>240</v>
      </c>
      <c r="C25" s="42">
        <v>256</v>
      </c>
      <c r="D25" s="42">
        <v>297</v>
      </c>
      <c r="E25" s="42">
        <v>336</v>
      </c>
      <c r="F25" s="42">
        <v>348</v>
      </c>
      <c r="G25" s="42">
        <v>354</v>
      </c>
      <c r="H25" s="42">
        <v>358</v>
      </c>
      <c r="I25" s="42">
        <v>356</v>
      </c>
      <c r="J25" s="42" t="s">
        <v>60</v>
      </c>
      <c r="K25" s="42" t="s">
        <v>60</v>
      </c>
      <c r="L25" s="42" t="s">
        <v>60</v>
      </c>
      <c r="M25" s="42" t="s">
        <v>60</v>
      </c>
    </row>
    <row r="26" spans="1:13" ht="16" x14ac:dyDescent="0.5">
      <c r="A26" s="18" t="s">
        <v>33</v>
      </c>
      <c r="B26" s="42">
        <v>603</v>
      </c>
      <c r="C26" s="42">
        <v>632</v>
      </c>
      <c r="D26" s="42">
        <v>702</v>
      </c>
      <c r="E26" s="42">
        <v>759</v>
      </c>
      <c r="F26" s="42">
        <v>770</v>
      </c>
      <c r="G26" s="42">
        <v>773</v>
      </c>
      <c r="H26" s="42">
        <v>778</v>
      </c>
      <c r="I26" s="42">
        <v>777</v>
      </c>
      <c r="J26" s="42" t="s">
        <v>60</v>
      </c>
      <c r="K26" s="42" t="s">
        <v>60</v>
      </c>
      <c r="L26" s="42" t="s">
        <v>60</v>
      </c>
      <c r="M26" s="42" t="s">
        <v>60</v>
      </c>
    </row>
    <row r="27" spans="1:13" ht="16" x14ac:dyDescent="0.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" x14ac:dyDescent="0.5">
      <c r="A28" s="18" t="s">
        <v>35</v>
      </c>
      <c r="B28" s="42">
        <v>19</v>
      </c>
      <c r="C28" s="42">
        <v>19</v>
      </c>
      <c r="D28" s="42">
        <v>19</v>
      </c>
      <c r="E28" s="42">
        <v>19</v>
      </c>
      <c r="F28" s="42">
        <v>19</v>
      </c>
      <c r="G28" s="42">
        <v>19</v>
      </c>
      <c r="H28" s="42">
        <v>19</v>
      </c>
      <c r="I28" s="42">
        <v>19</v>
      </c>
      <c r="J28" s="42" t="s">
        <v>60</v>
      </c>
      <c r="K28" s="42" t="s">
        <v>60</v>
      </c>
      <c r="L28" s="42" t="s">
        <v>60</v>
      </c>
      <c r="M28" s="42" t="s">
        <v>60</v>
      </c>
    </row>
    <row r="29" spans="1:13" ht="16" x14ac:dyDescent="0.5">
      <c r="A29" s="18" t="s">
        <v>36</v>
      </c>
      <c r="B29" s="42">
        <v>143</v>
      </c>
      <c r="C29" s="42">
        <v>147</v>
      </c>
      <c r="D29" s="42">
        <v>147</v>
      </c>
      <c r="E29" s="42">
        <v>146</v>
      </c>
      <c r="F29" s="42">
        <v>147</v>
      </c>
      <c r="G29" s="42">
        <v>146</v>
      </c>
      <c r="H29" s="42">
        <v>146</v>
      </c>
      <c r="I29" s="42">
        <v>145</v>
      </c>
      <c r="J29" s="42" t="s">
        <v>60</v>
      </c>
      <c r="K29" s="42" t="s">
        <v>60</v>
      </c>
      <c r="L29" s="42" t="s">
        <v>60</v>
      </c>
      <c r="M29" s="42" t="s">
        <v>60</v>
      </c>
    </row>
    <row r="30" spans="1:13" ht="16" x14ac:dyDescent="0.5">
      <c r="A30" s="18" t="s">
        <v>37</v>
      </c>
      <c r="B30" s="42">
        <v>41</v>
      </c>
      <c r="C30" s="42">
        <v>42</v>
      </c>
      <c r="D30" s="42">
        <v>42</v>
      </c>
      <c r="E30" s="42">
        <v>42</v>
      </c>
      <c r="F30" s="42">
        <v>42</v>
      </c>
      <c r="G30" s="42">
        <v>42</v>
      </c>
      <c r="H30" s="42">
        <v>43</v>
      </c>
      <c r="I30" s="42">
        <v>42</v>
      </c>
      <c r="J30" s="42" t="s">
        <v>60</v>
      </c>
      <c r="K30" s="42" t="s">
        <v>60</v>
      </c>
      <c r="L30" s="42" t="s">
        <v>60</v>
      </c>
      <c r="M30" s="42" t="s">
        <v>60</v>
      </c>
    </row>
    <row r="31" spans="1:13" ht="16" x14ac:dyDescent="0.5">
      <c r="A31" s="18" t="s">
        <v>38</v>
      </c>
      <c r="B31" s="42">
        <v>102</v>
      </c>
      <c r="C31" s="42">
        <v>102</v>
      </c>
      <c r="D31" s="42">
        <v>106</v>
      </c>
      <c r="E31" s="42">
        <v>107</v>
      </c>
      <c r="F31" s="42">
        <v>102</v>
      </c>
      <c r="G31" s="42">
        <v>106</v>
      </c>
      <c r="H31" s="42">
        <v>109</v>
      </c>
      <c r="I31" s="42">
        <v>108</v>
      </c>
      <c r="J31" s="42" t="s">
        <v>60</v>
      </c>
      <c r="K31" s="42" t="s">
        <v>60</v>
      </c>
      <c r="L31" s="42" t="s">
        <v>60</v>
      </c>
      <c r="M31" s="42" t="s">
        <v>60</v>
      </c>
    </row>
    <row r="32" spans="1:13" ht="16" x14ac:dyDescent="0.5">
      <c r="A32" s="18" t="s">
        <v>39</v>
      </c>
      <c r="B32" s="42">
        <v>152</v>
      </c>
      <c r="C32" s="42">
        <v>159</v>
      </c>
      <c r="D32" s="42">
        <v>196</v>
      </c>
      <c r="E32" s="42">
        <v>219</v>
      </c>
      <c r="F32" s="42">
        <v>226</v>
      </c>
      <c r="G32" s="42">
        <v>230</v>
      </c>
      <c r="H32" s="42">
        <v>232</v>
      </c>
      <c r="I32" s="42">
        <v>231</v>
      </c>
      <c r="J32" s="42" t="s">
        <v>60</v>
      </c>
      <c r="K32" s="42" t="s">
        <v>60</v>
      </c>
      <c r="L32" s="42" t="s">
        <v>60</v>
      </c>
      <c r="M32" s="42" t="s">
        <v>60</v>
      </c>
    </row>
    <row r="37" spans="1:13" ht="16.5" x14ac:dyDescent="0.3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74" bestFit="1" customWidth="1"/>
    <col min="2" max="11" width="10.54296875" style="74" customWidth="1"/>
    <col min="12" max="16384" width="11.453125" style="74"/>
  </cols>
  <sheetData>
    <row r="1" spans="1:17" ht="16.5" x14ac:dyDescent="0.5">
      <c r="A1" s="73" t="s">
        <v>264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6.5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5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5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20499</v>
      </c>
      <c r="G6" s="16">
        <v>10845</v>
      </c>
      <c r="H6" s="16">
        <v>7063</v>
      </c>
      <c r="I6" s="16">
        <v>4907</v>
      </c>
      <c r="J6" s="16">
        <v>59631</v>
      </c>
      <c r="K6" s="16">
        <v>24242</v>
      </c>
      <c r="L6" s="79"/>
      <c r="M6" s="79"/>
      <c r="N6" s="79"/>
      <c r="O6" s="79"/>
      <c r="P6" s="79"/>
      <c r="Q6" s="79"/>
    </row>
    <row r="7" spans="1:17" x14ac:dyDescent="0.5">
      <c r="A7" s="17" t="s">
        <v>13</v>
      </c>
      <c r="B7" s="16" t="s">
        <v>60</v>
      </c>
      <c r="C7" s="16" t="s">
        <v>60</v>
      </c>
      <c r="D7" s="16">
        <v>12871</v>
      </c>
      <c r="E7" s="16">
        <v>3229</v>
      </c>
      <c r="F7" s="16">
        <v>9596</v>
      </c>
      <c r="G7" s="16">
        <v>5295</v>
      </c>
      <c r="H7" s="16">
        <v>2192</v>
      </c>
      <c r="I7" s="16">
        <v>1629</v>
      </c>
      <c r="J7" s="16">
        <v>28039</v>
      </c>
      <c r="K7" s="16">
        <v>11161</v>
      </c>
      <c r="L7" s="79"/>
      <c r="M7" s="79"/>
      <c r="N7" s="79"/>
      <c r="O7" s="79"/>
      <c r="P7" s="79"/>
      <c r="Q7" s="79"/>
    </row>
    <row r="8" spans="1:17" x14ac:dyDescent="0.5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10903</v>
      </c>
      <c r="G8" s="16">
        <v>5550</v>
      </c>
      <c r="H8" s="16">
        <v>4871</v>
      </c>
      <c r="I8" s="16">
        <v>3278</v>
      </c>
      <c r="J8" s="16">
        <v>31592</v>
      </c>
      <c r="K8" s="16">
        <v>13081</v>
      </c>
      <c r="L8" s="79"/>
      <c r="M8" s="79"/>
      <c r="N8" s="79"/>
      <c r="O8" s="79"/>
      <c r="P8" s="79"/>
      <c r="Q8" s="79"/>
    </row>
    <row r="9" spans="1:17" x14ac:dyDescent="0.5">
      <c r="A9" s="15" t="s">
        <v>15</v>
      </c>
      <c r="B9" s="16" t="s">
        <v>60</v>
      </c>
      <c r="C9" s="16" t="s">
        <v>60</v>
      </c>
      <c r="D9" s="16">
        <v>93268</v>
      </c>
      <c r="E9" s="16">
        <v>26675</v>
      </c>
      <c r="F9" s="16">
        <v>64541</v>
      </c>
      <c r="G9" s="16">
        <v>29444</v>
      </c>
      <c r="H9" s="16">
        <v>37543</v>
      </c>
      <c r="I9" s="16">
        <v>26100</v>
      </c>
      <c r="J9" s="16">
        <v>217432</v>
      </c>
      <c r="K9" s="16">
        <v>87443</v>
      </c>
      <c r="L9" s="79"/>
      <c r="M9" s="79"/>
      <c r="N9" s="79"/>
      <c r="O9" s="79"/>
      <c r="P9" s="79"/>
      <c r="Q9" s="79"/>
    </row>
    <row r="10" spans="1:17" x14ac:dyDescent="0.5">
      <c r="A10" s="18" t="s">
        <v>16</v>
      </c>
      <c r="B10" s="16" t="s">
        <v>60</v>
      </c>
      <c r="C10" s="16" t="s">
        <v>60</v>
      </c>
      <c r="D10" s="16">
        <v>2840</v>
      </c>
      <c r="E10" s="16">
        <v>557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9553</v>
      </c>
      <c r="K10" s="16">
        <v>1695</v>
      </c>
      <c r="L10" s="79"/>
      <c r="M10" s="79"/>
      <c r="N10" s="79"/>
      <c r="O10" s="79"/>
      <c r="P10" s="79"/>
      <c r="Q10" s="79"/>
    </row>
    <row r="11" spans="1:17" x14ac:dyDescent="0.5">
      <c r="A11" s="18" t="s">
        <v>17</v>
      </c>
      <c r="B11" s="16" t="s">
        <v>60</v>
      </c>
      <c r="C11" s="16" t="s">
        <v>60</v>
      </c>
      <c r="D11" s="16">
        <v>11386</v>
      </c>
      <c r="E11" s="16">
        <v>3248</v>
      </c>
      <c r="F11" s="16">
        <v>11781</v>
      </c>
      <c r="G11" s="16">
        <v>2635</v>
      </c>
      <c r="H11" s="16">
        <v>4529</v>
      </c>
      <c r="I11" s="16">
        <v>1282</v>
      </c>
      <c r="J11" s="16">
        <v>32225</v>
      </c>
      <c r="K11" s="16">
        <v>8276</v>
      </c>
      <c r="L11" s="79"/>
      <c r="M11" s="79"/>
      <c r="N11" s="79"/>
      <c r="O11" s="79"/>
      <c r="P11" s="79"/>
      <c r="Q11" s="79"/>
    </row>
    <row r="12" spans="1:17" x14ac:dyDescent="0.5">
      <c r="A12" s="18" t="s">
        <v>18</v>
      </c>
      <c r="B12" s="16" t="s">
        <v>60</v>
      </c>
      <c r="C12" s="16" t="s">
        <v>60</v>
      </c>
      <c r="D12" s="16">
        <v>50675</v>
      </c>
      <c r="E12" s="16">
        <v>15340</v>
      </c>
      <c r="F12" s="16">
        <v>21880</v>
      </c>
      <c r="G12" s="16">
        <v>9360</v>
      </c>
      <c r="H12" s="16">
        <v>8963</v>
      </c>
      <c r="I12" s="16">
        <v>4116</v>
      </c>
      <c r="J12" s="16">
        <v>87863</v>
      </c>
      <c r="K12" s="16">
        <v>30293</v>
      </c>
      <c r="L12" s="79"/>
      <c r="M12" s="79"/>
      <c r="N12" s="79"/>
      <c r="O12" s="79"/>
      <c r="P12" s="79"/>
      <c r="Q12" s="79"/>
    </row>
    <row r="13" spans="1:17" x14ac:dyDescent="0.5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22475</v>
      </c>
      <c r="G13" s="16">
        <v>14979</v>
      </c>
      <c r="H13" s="16">
        <v>19964</v>
      </c>
      <c r="I13" s="16">
        <v>18334</v>
      </c>
      <c r="J13" s="16">
        <v>68149</v>
      </c>
      <c r="K13" s="16">
        <v>40144</v>
      </c>
      <c r="L13" s="79"/>
      <c r="M13" s="79"/>
      <c r="N13" s="79"/>
      <c r="O13" s="79"/>
      <c r="P13" s="79"/>
      <c r="Q13" s="79"/>
    </row>
    <row r="14" spans="1:17" x14ac:dyDescent="0.5">
      <c r="A14" s="17" t="s">
        <v>20</v>
      </c>
      <c r="B14" s="16" t="s">
        <v>60</v>
      </c>
      <c r="C14" s="16" t="s">
        <v>60</v>
      </c>
      <c r="D14" s="16">
        <v>5926</v>
      </c>
      <c r="E14" s="16">
        <v>1217</v>
      </c>
      <c r="F14" s="16">
        <v>6229</v>
      </c>
      <c r="G14" s="16">
        <v>2004</v>
      </c>
      <c r="H14" s="16">
        <v>2913</v>
      </c>
      <c r="I14" s="16">
        <v>2305</v>
      </c>
      <c r="J14" s="16">
        <v>19642</v>
      </c>
      <c r="K14" s="16">
        <v>7036</v>
      </c>
      <c r="L14" s="79"/>
      <c r="M14" s="79"/>
      <c r="N14" s="79"/>
      <c r="O14" s="79"/>
      <c r="P14" s="79"/>
      <c r="Q14" s="79"/>
    </row>
    <row r="15" spans="1:17" x14ac:dyDescent="0.5">
      <c r="A15" s="15" t="s">
        <v>21</v>
      </c>
      <c r="B15" s="16">
        <v>12343</v>
      </c>
      <c r="C15" s="16">
        <v>2891</v>
      </c>
      <c r="D15" s="16">
        <v>27426</v>
      </c>
      <c r="E15" s="16">
        <v>4462</v>
      </c>
      <c r="F15" s="16">
        <v>22529</v>
      </c>
      <c r="G15" s="16">
        <v>5762</v>
      </c>
      <c r="H15" s="16">
        <v>2113</v>
      </c>
      <c r="I15" s="16">
        <v>973</v>
      </c>
      <c r="J15" s="16">
        <v>64411</v>
      </c>
      <c r="K15" s="16">
        <v>14088</v>
      </c>
      <c r="L15" s="79"/>
      <c r="M15" s="79"/>
      <c r="N15" s="79"/>
      <c r="O15" s="79"/>
      <c r="P15" s="79"/>
      <c r="Q15" s="79"/>
    </row>
    <row r="16" spans="1:17" x14ac:dyDescent="0.5">
      <c r="A16" s="18" t="s">
        <v>22</v>
      </c>
      <c r="B16" s="16" t="s">
        <v>60</v>
      </c>
      <c r="C16" s="16" t="s">
        <v>60</v>
      </c>
      <c r="D16" s="16">
        <v>13433</v>
      </c>
      <c r="E16" s="16">
        <v>2800</v>
      </c>
      <c r="F16" s="16">
        <v>8735</v>
      </c>
      <c r="G16" s="16">
        <v>3318</v>
      </c>
      <c r="H16" s="16">
        <v>1229</v>
      </c>
      <c r="I16" s="16">
        <v>634</v>
      </c>
      <c r="J16" s="16">
        <v>31187</v>
      </c>
      <c r="K16" s="16">
        <v>8654</v>
      </c>
      <c r="L16" s="79"/>
      <c r="M16" s="79"/>
      <c r="N16" s="79"/>
      <c r="O16" s="79"/>
      <c r="P16" s="79"/>
      <c r="Q16" s="79"/>
    </row>
    <row r="17" spans="1:17" x14ac:dyDescent="0.5">
      <c r="A17" s="18" t="s">
        <v>23</v>
      </c>
      <c r="B17" s="16" t="s">
        <v>60</v>
      </c>
      <c r="C17" s="16" t="s">
        <v>60</v>
      </c>
      <c r="D17" s="16">
        <v>5509</v>
      </c>
      <c r="E17" s="16">
        <v>376</v>
      </c>
      <c r="F17" s="16">
        <v>9725</v>
      </c>
      <c r="G17" s="16">
        <v>1312</v>
      </c>
      <c r="H17" s="16" t="s">
        <v>60</v>
      </c>
      <c r="I17" s="16" t="s">
        <v>60</v>
      </c>
      <c r="J17" s="16">
        <v>17730</v>
      </c>
      <c r="K17" s="16">
        <v>2281</v>
      </c>
      <c r="L17" s="79"/>
      <c r="M17" s="79"/>
      <c r="N17" s="79"/>
      <c r="O17" s="79"/>
      <c r="P17" s="79"/>
      <c r="Q17" s="79"/>
    </row>
    <row r="18" spans="1:17" x14ac:dyDescent="0.5">
      <c r="A18" s="17" t="s">
        <v>24</v>
      </c>
      <c r="B18" s="16" t="s">
        <v>60</v>
      </c>
      <c r="C18" s="16" t="s">
        <v>60</v>
      </c>
      <c r="D18" s="16">
        <v>8485</v>
      </c>
      <c r="E18" s="16">
        <v>1286</v>
      </c>
      <c r="F18" s="16">
        <v>4069</v>
      </c>
      <c r="G18" s="16">
        <v>1132</v>
      </c>
      <c r="H18" s="16" t="s">
        <v>60</v>
      </c>
      <c r="I18" s="16" t="s">
        <v>60</v>
      </c>
      <c r="J18" s="16">
        <v>15494</v>
      </c>
      <c r="K18" s="16">
        <v>3153</v>
      </c>
      <c r="L18" s="79"/>
      <c r="M18" s="79"/>
      <c r="N18" s="79"/>
      <c r="O18" s="79"/>
      <c r="P18" s="79"/>
      <c r="Q18" s="79"/>
    </row>
    <row r="19" spans="1:17" x14ac:dyDescent="0.5">
      <c r="A19" s="15" t="s">
        <v>25</v>
      </c>
      <c r="B19" s="16" t="s">
        <v>60</v>
      </c>
      <c r="C19" s="16" t="s">
        <v>60</v>
      </c>
      <c r="D19" s="16" t="s">
        <v>60</v>
      </c>
      <c r="E19" s="16" t="s">
        <v>60</v>
      </c>
      <c r="F19" s="16">
        <v>10302</v>
      </c>
      <c r="G19" s="16">
        <v>2059</v>
      </c>
      <c r="H19" s="16" t="s">
        <v>60</v>
      </c>
      <c r="I19" s="16" t="s">
        <v>60</v>
      </c>
      <c r="J19" s="16">
        <v>26324</v>
      </c>
      <c r="K19" s="16">
        <v>4761</v>
      </c>
      <c r="L19" s="79"/>
      <c r="M19" s="79"/>
      <c r="N19" s="79"/>
      <c r="O19" s="79"/>
      <c r="P19" s="79"/>
      <c r="Q19" s="79"/>
    </row>
    <row r="20" spans="1:17" x14ac:dyDescent="0.5">
      <c r="A20" s="15" t="s">
        <v>26</v>
      </c>
      <c r="B20" s="16" t="s">
        <v>60</v>
      </c>
      <c r="C20" s="16" t="s">
        <v>60</v>
      </c>
      <c r="D20" s="16">
        <v>58098</v>
      </c>
      <c r="E20" s="16">
        <v>12092</v>
      </c>
      <c r="F20" s="16">
        <v>43850</v>
      </c>
      <c r="G20" s="16">
        <v>16970</v>
      </c>
      <c r="H20" s="16">
        <v>27155</v>
      </c>
      <c r="I20" s="16">
        <v>13974</v>
      </c>
      <c r="J20" s="16">
        <v>143605</v>
      </c>
      <c r="K20" s="16">
        <v>46454</v>
      </c>
      <c r="L20" s="79"/>
      <c r="M20" s="79"/>
      <c r="N20" s="79"/>
      <c r="O20" s="79"/>
      <c r="P20" s="79"/>
      <c r="Q20" s="79"/>
    </row>
    <row r="21" spans="1:17" x14ac:dyDescent="0.5">
      <c r="A21" s="17" t="s">
        <v>27</v>
      </c>
      <c r="B21" s="16" t="s">
        <v>60</v>
      </c>
      <c r="C21" s="16" t="s">
        <v>60</v>
      </c>
      <c r="D21" s="16">
        <v>31736</v>
      </c>
      <c r="E21" s="16">
        <v>6885</v>
      </c>
      <c r="F21" s="16">
        <v>31595</v>
      </c>
      <c r="G21" s="16">
        <v>13108</v>
      </c>
      <c r="H21" s="16">
        <v>22754</v>
      </c>
      <c r="I21" s="16">
        <v>12659</v>
      </c>
      <c r="J21" s="16">
        <v>94211</v>
      </c>
      <c r="K21" s="16">
        <v>34608</v>
      </c>
      <c r="L21" s="79"/>
      <c r="M21" s="79"/>
      <c r="N21" s="79"/>
      <c r="O21" s="79"/>
      <c r="P21" s="79"/>
      <c r="Q21" s="79"/>
    </row>
    <row r="22" spans="1:17" x14ac:dyDescent="0.5">
      <c r="A22" s="18" t="s">
        <v>28</v>
      </c>
      <c r="B22" s="16" t="s">
        <v>60</v>
      </c>
      <c r="C22" s="16" t="s">
        <v>60</v>
      </c>
      <c r="D22" s="16">
        <v>4818</v>
      </c>
      <c r="E22" s="16">
        <v>731</v>
      </c>
      <c r="F22" s="16">
        <v>5124</v>
      </c>
      <c r="G22" s="16">
        <v>1636</v>
      </c>
      <c r="H22" s="16">
        <v>0</v>
      </c>
      <c r="I22" s="16">
        <v>0</v>
      </c>
      <c r="J22" s="16">
        <v>11977</v>
      </c>
      <c r="K22" s="16">
        <v>2767</v>
      </c>
      <c r="L22" s="79"/>
      <c r="M22" s="79"/>
      <c r="N22" s="79"/>
      <c r="O22" s="79"/>
      <c r="P22" s="79"/>
      <c r="Q22" s="79"/>
    </row>
    <row r="23" spans="1:17" x14ac:dyDescent="0.5">
      <c r="A23" s="18" t="s">
        <v>29</v>
      </c>
      <c r="B23" s="16">
        <v>3898</v>
      </c>
      <c r="C23" s="16">
        <v>991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5">
      <c r="A24" s="18" t="s">
        <v>30</v>
      </c>
      <c r="B24" s="16" t="s">
        <v>60</v>
      </c>
      <c r="C24" s="16" t="s">
        <v>60</v>
      </c>
      <c r="D24" s="16">
        <v>12670</v>
      </c>
      <c r="E24" s="16">
        <v>2851</v>
      </c>
      <c r="F24" s="16">
        <v>6011</v>
      </c>
      <c r="G24" s="16">
        <v>1781</v>
      </c>
      <c r="H24" s="16">
        <v>3656</v>
      </c>
      <c r="I24" s="16">
        <v>999</v>
      </c>
      <c r="J24" s="16">
        <v>22781</v>
      </c>
      <c r="K24" s="16">
        <v>5702</v>
      </c>
      <c r="L24" s="79"/>
      <c r="M24" s="79"/>
      <c r="N24" s="79"/>
      <c r="O24" s="79"/>
      <c r="P24" s="79"/>
      <c r="Q24" s="79"/>
    </row>
    <row r="25" spans="1:17" x14ac:dyDescent="0.5">
      <c r="A25" s="15" t="s">
        <v>31</v>
      </c>
      <c r="B25" s="16">
        <v>58877</v>
      </c>
      <c r="C25" s="16">
        <v>14000</v>
      </c>
      <c r="D25" s="16">
        <v>216369</v>
      </c>
      <c r="E25" s="16">
        <v>51849</v>
      </c>
      <c r="F25" s="16">
        <v>161720</v>
      </c>
      <c r="G25" s="16">
        <v>65080</v>
      </c>
      <c r="H25" s="16">
        <v>74437</v>
      </c>
      <c r="I25" s="16">
        <v>46060</v>
      </c>
      <c r="J25" s="16">
        <v>511403</v>
      </c>
      <c r="K25" s="16">
        <v>176989</v>
      </c>
      <c r="L25" s="80"/>
      <c r="M25" s="79"/>
      <c r="N25" s="79"/>
      <c r="O25" s="79"/>
      <c r="P25" s="79"/>
      <c r="Q25" s="79"/>
    </row>
    <row r="26" spans="1:17" x14ac:dyDescent="0.5">
      <c r="A26" s="18" t="s">
        <v>32</v>
      </c>
      <c r="B26" s="16" t="s">
        <v>60</v>
      </c>
      <c r="C26" s="16" t="s">
        <v>60</v>
      </c>
      <c r="D26" s="16">
        <v>59395</v>
      </c>
      <c r="E26" s="16">
        <v>13491</v>
      </c>
      <c r="F26" s="16">
        <v>54288</v>
      </c>
      <c r="G26" s="16">
        <v>19527</v>
      </c>
      <c r="H26" s="16">
        <v>29687</v>
      </c>
      <c r="I26" s="16">
        <v>14638</v>
      </c>
      <c r="J26" s="16">
        <v>167176</v>
      </c>
      <c r="K26" s="16">
        <v>53233</v>
      </c>
      <c r="L26" s="79"/>
      <c r="M26" s="79"/>
      <c r="N26" s="79"/>
      <c r="O26" s="79"/>
      <c r="P26" s="79"/>
      <c r="Q26" s="79"/>
    </row>
    <row r="27" spans="1:17" x14ac:dyDescent="0.5">
      <c r="A27" s="18" t="s">
        <v>33</v>
      </c>
      <c r="B27" s="16">
        <v>35071</v>
      </c>
      <c r="C27" s="16">
        <v>8423</v>
      </c>
      <c r="D27" s="16">
        <v>156974</v>
      </c>
      <c r="E27" s="16">
        <v>38358</v>
      </c>
      <c r="F27" s="16">
        <v>107432</v>
      </c>
      <c r="G27" s="16">
        <v>45554</v>
      </c>
      <c r="H27" s="16">
        <v>44750</v>
      </c>
      <c r="I27" s="16">
        <v>31422</v>
      </c>
      <c r="J27" s="16">
        <v>344227</v>
      </c>
      <c r="K27" s="16">
        <v>123756</v>
      </c>
      <c r="L27" s="79"/>
      <c r="M27" s="79"/>
      <c r="N27" s="79"/>
      <c r="O27" s="79"/>
      <c r="P27" s="79"/>
      <c r="Q27" s="79"/>
    </row>
    <row r="28" spans="1:17" x14ac:dyDescent="0.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>
        <v>13544</v>
      </c>
      <c r="K29" s="16">
        <v>4098</v>
      </c>
    </row>
    <row r="30" spans="1:17" x14ac:dyDescent="0.5">
      <c r="A30" s="18" t="s">
        <v>36</v>
      </c>
      <c r="B30" s="16" t="s">
        <v>60</v>
      </c>
      <c r="C30" s="16" t="s">
        <v>60</v>
      </c>
      <c r="D30" s="16">
        <v>70484</v>
      </c>
      <c r="E30" s="16">
        <v>21048</v>
      </c>
      <c r="F30" s="16">
        <v>39829</v>
      </c>
      <c r="G30" s="16">
        <v>22369</v>
      </c>
      <c r="H30" s="16">
        <v>27260</v>
      </c>
      <c r="I30" s="16">
        <v>21271</v>
      </c>
      <c r="J30" s="16">
        <v>146988</v>
      </c>
      <c r="K30" s="16">
        <v>66617</v>
      </c>
    </row>
    <row r="31" spans="1:17" x14ac:dyDescent="0.5">
      <c r="A31" s="18" t="s">
        <v>37</v>
      </c>
      <c r="B31" s="16" t="s">
        <v>60</v>
      </c>
      <c r="C31" s="16" t="s">
        <v>60</v>
      </c>
      <c r="D31" s="16">
        <v>12266</v>
      </c>
      <c r="E31" s="16">
        <v>2789</v>
      </c>
      <c r="F31" s="16">
        <v>5762</v>
      </c>
      <c r="G31" s="16">
        <v>1751</v>
      </c>
      <c r="H31" s="16" t="s">
        <v>60</v>
      </c>
      <c r="I31" s="16" t="s">
        <v>60</v>
      </c>
      <c r="J31" s="16">
        <v>21832</v>
      </c>
      <c r="K31" s="16">
        <v>5563</v>
      </c>
    </row>
    <row r="32" spans="1:17" x14ac:dyDescent="0.5">
      <c r="A32" s="18" t="s">
        <v>38</v>
      </c>
      <c r="B32" s="16" t="s">
        <v>60</v>
      </c>
      <c r="C32" s="16" t="s">
        <v>60</v>
      </c>
      <c r="D32" s="16">
        <v>17684</v>
      </c>
      <c r="E32" s="16">
        <v>3828</v>
      </c>
      <c r="F32" s="16">
        <v>8974</v>
      </c>
      <c r="G32" s="16">
        <v>2646</v>
      </c>
      <c r="H32" s="16">
        <v>3656</v>
      </c>
      <c r="I32" s="16">
        <v>999</v>
      </c>
      <c r="J32" s="16">
        <v>33955</v>
      </c>
      <c r="K32" s="16">
        <v>8046</v>
      </c>
    </row>
    <row r="33" spans="1:11" x14ac:dyDescent="0.5">
      <c r="A33" s="18" t="s">
        <v>39</v>
      </c>
      <c r="B33" s="16" t="s">
        <v>60</v>
      </c>
      <c r="C33" s="16" t="s">
        <v>60</v>
      </c>
      <c r="D33" s="16">
        <v>40414</v>
      </c>
      <c r="E33" s="16">
        <v>8265</v>
      </c>
      <c r="F33" s="16">
        <v>34876</v>
      </c>
      <c r="G33" s="16">
        <v>14324</v>
      </c>
      <c r="H33" s="16">
        <v>23499</v>
      </c>
      <c r="I33" s="16">
        <v>12975</v>
      </c>
      <c r="J33" s="16">
        <v>109650</v>
      </c>
      <c r="K33" s="16">
        <v>38408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3" width="14.54296875" style="23" customWidth="1"/>
    <col min="4" max="16384" width="11.453125" style="23"/>
  </cols>
  <sheetData>
    <row r="1" spans="1:4" ht="16.5" x14ac:dyDescent="0.5">
      <c r="A1" s="22" t="s">
        <v>266</v>
      </c>
      <c r="B1" s="22"/>
      <c r="C1" s="22"/>
    </row>
    <row r="2" spans="1:4" ht="16.5" x14ac:dyDescent="0.5">
      <c r="A2" s="22" t="s">
        <v>85</v>
      </c>
      <c r="B2" s="22"/>
      <c r="C2" s="22"/>
    </row>
    <row r="4" spans="1:4" x14ac:dyDescent="0.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5">
      <c r="A5" s="15" t="s">
        <v>12</v>
      </c>
      <c r="B5" s="81">
        <v>18311</v>
      </c>
      <c r="C5" s="81">
        <v>65562</v>
      </c>
      <c r="D5" s="81">
        <v>83873</v>
      </c>
    </row>
    <row r="6" spans="1:4" x14ac:dyDescent="0.5">
      <c r="A6" s="17" t="s">
        <v>13</v>
      </c>
      <c r="B6" s="81" t="s">
        <v>60</v>
      </c>
      <c r="C6" s="81" t="s">
        <v>60</v>
      </c>
      <c r="D6" s="81">
        <v>39200</v>
      </c>
    </row>
    <row r="7" spans="1:4" x14ac:dyDescent="0.5">
      <c r="A7" s="18" t="s">
        <v>14</v>
      </c>
      <c r="B7" s="81">
        <v>16244</v>
      </c>
      <c r="C7" s="81">
        <v>28429</v>
      </c>
      <c r="D7" s="81">
        <v>44673</v>
      </c>
    </row>
    <row r="8" spans="1:4" x14ac:dyDescent="0.5">
      <c r="A8" s="15" t="s">
        <v>15</v>
      </c>
      <c r="B8" s="81">
        <v>180232</v>
      </c>
      <c r="C8" s="81">
        <v>124644</v>
      </c>
      <c r="D8" s="81">
        <v>304876</v>
      </c>
    </row>
    <row r="9" spans="1:4" x14ac:dyDescent="0.5">
      <c r="A9" s="18" t="s">
        <v>16</v>
      </c>
      <c r="B9" s="81">
        <v>0</v>
      </c>
      <c r="C9" s="81">
        <v>11248</v>
      </c>
      <c r="D9" s="81">
        <v>11248</v>
      </c>
    </row>
    <row r="10" spans="1:4" x14ac:dyDescent="0.5">
      <c r="A10" s="18" t="s">
        <v>17</v>
      </c>
      <c r="B10" s="81">
        <v>6319</v>
      </c>
      <c r="C10" s="81">
        <v>34182</v>
      </c>
      <c r="D10" s="81">
        <v>40501</v>
      </c>
    </row>
    <row r="11" spans="1:4" x14ac:dyDescent="0.5">
      <c r="A11" s="18" t="s">
        <v>18</v>
      </c>
      <c r="B11" s="81">
        <v>87763</v>
      </c>
      <c r="C11" s="81">
        <v>30393</v>
      </c>
      <c r="D11" s="81">
        <v>118157</v>
      </c>
    </row>
    <row r="12" spans="1:4" x14ac:dyDescent="0.5">
      <c r="A12" s="18" t="s">
        <v>19</v>
      </c>
      <c r="B12" s="81">
        <v>80700</v>
      </c>
      <c r="C12" s="81">
        <v>27593</v>
      </c>
      <c r="D12" s="81">
        <v>108293</v>
      </c>
    </row>
    <row r="13" spans="1:4" x14ac:dyDescent="0.5">
      <c r="A13" s="17" t="s">
        <v>20</v>
      </c>
      <c r="B13" s="81">
        <v>5450</v>
      </c>
      <c r="C13" s="81">
        <v>21228</v>
      </c>
      <c r="D13" s="81">
        <v>26678</v>
      </c>
    </row>
    <row r="14" spans="1:4" x14ac:dyDescent="0.5">
      <c r="A14" s="15" t="s">
        <v>21</v>
      </c>
      <c r="B14" s="81">
        <v>11039</v>
      </c>
      <c r="C14" s="81">
        <v>67461</v>
      </c>
      <c r="D14" s="81">
        <v>78500</v>
      </c>
    </row>
    <row r="15" spans="1:4" x14ac:dyDescent="0.5">
      <c r="A15" s="18" t="s">
        <v>22</v>
      </c>
      <c r="B15" s="81" t="s">
        <v>60</v>
      </c>
      <c r="C15" s="81" t="s">
        <v>60</v>
      </c>
      <c r="D15" s="81">
        <v>39842</v>
      </c>
    </row>
    <row r="16" spans="1:4" x14ac:dyDescent="0.5">
      <c r="A16" s="18" t="s">
        <v>23</v>
      </c>
      <c r="B16" s="81">
        <v>4494</v>
      </c>
      <c r="C16" s="81">
        <v>15517</v>
      </c>
      <c r="D16" s="81">
        <v>20011</v>
      </c>
    </row>
    <row r="17" spans="1:4" x14ac:dyDescent="0.5">
      <c r="A17" s="17" t="s">
        <v>24</v>
      </c>
      <c r="B17" s="81" t="s">
        <v>60</v>
      </c>
      <c r="C17" s="81">
        <v>14340</v>
      </c>
      <c r="D17" s="81">
        <v>18647</v>
      </c>
    </row>
    <row r="18" spans="1:4" x14ac:dyDescent="0.5">
      <c r="A18" s="15" t="s">
        <v>25</v>
      </c>
      <c r="B18" s="81">
        <v>15334</v>
      </c>
      <c r="C18" s="81">
        <v>15751</v>
      </c>
      <c r="D18" s="81">
        <v>31085</v>
      </c>
    </row>
    <row r="19" spans="1:4" x14ac:dyDescent="0.5">
      <c r="A19" s="15" t="s">
        <v>26</v>
      </c>
      <c r="B19" s="81">
        <v>66604</v>
      </c>
      <c r="C19" s="81">
        <v>123456</v>
      </c>
      <c r="D19" s="81">
        <v>190059</v>
      </c>
    </row>
    <row r="20" spans="1:4" x14ac:dyDescent="0.5">
      <c r="A20" s="17" t="s">
        <v>27</v>
      </c>
      <c r="B20" s="81">
        <v>45858</v>
      </c>
      <c r="C20" s="81">
        <v>82961</v>
      </c>
      <c r="D20" s="81">
        <v>128819</v>
      </c>
    </row>
    <row r="21" spans="1:4" x14ac:dyDescent="0.5">
      <c r="A21" s="18" t="s">
        <v>28</v>
      </c>
      <c r="B21" s="81" t="s">
        <v>60</v>
      </c>
      <c r="C21" s="81">
        <v>11572</v>
      </c>
      <c r="D21" s="81">
        <v>14744</v>
      </c>
    </row>
    <row r="22" spans="1:4" x14ac:dyDescent="0.5">
      <c r="A22" s="18" t="s">
        <v>29</v>
      </c>
      <c r="B22" s="81" t="s">
        <v>60</v>
      </c>
      <c r="C22" s="81" t="s">
        <v>60</v>
      </c>
      <c r="D22" s="81">
        <v>18013</v>
      </c>
    </row>
    <row r="23" spans="1:4" x14ac:dyDescent="0.5">
      <c r="A23" s="18" t="s">
        <v>30</v>
      </c>
      <c r="B23" s="81">
        <v>17220</v>
      </c>
      <c r="C23" s="81">
        <v>11262</v>
      </c>
      <c r="D23" s="81">
        <v>28483</v>
      </c>
    </row>
    <row r="24" spans="1:4" x14ac:dyDescent="0.5">
      <c r="A24" s="15" t="s">
        <v>31</v>
      </c>
      <c r="B24" s="81">
        <v>291519</v>
      </c>
      <c r="C24" s="81">
        <v>396873</v>
      </c>
      <c r="D24" s="81">
        <v>688392</v>
      </c>
    </row>
    <row r="25" spans="1:4" x14ac:dyDescent="0.5">
      <c r="A25" s="18" t="s">
        <v>32</v>
      </c>
      <c r="B25" s="81">
        <v>54415</v>
      </c>
      <c r="C25" s="81">
        <v>165994</v>
      </c>
      <c r="D25" s="81">
        <v>220409</v>
      </c>
    </row>
    <row r="26" spans="1:4" x14ac:dyDescent="0.5">
      <c r="A26" s="18" t="s">
        <v>33</v>
      </c>
      <c r="B26" s="81">
        <v>237104</v>
      </c>
      <c r="C26" s="81">
        <v>230879</v>
      </c>
      <c r="D26" s="81">
        <v>467983</v>
      </c>
    </row>
    <row r="27" spans="1:4" x14ac:dyDescent="0.5">
      <c r="A27" s="15" t="s">
        <v>34</v>
      </c>
      <c r="B27" s="81"/>
      <c r="C27" s="81"/>
      <c r="D27" s="81"/>
    </row>
    <row r="28" spans="1:4" x14ac:dyDescent="0.5">
      <c r="A28" s="18" t="s">
        <v>35</v>
      </c>
      <c r="B28" s="81">
        <v>12503</v>
      </c>
      <c r="C28" s="81" t="s">
        <v>60</v>
      </c>
      <c r="D28" s="81">
        <v>17642</v>
      </c>
    </row>
    <row r="29" spans="1:4" x14ac:dyDescent="0.5">
      <c r="A29" s="18" t="s">
        <v>36</v>
      </c>
      <c r="B29" s="81">
        <v>161084</v>
      </c>
      <c r="C29" s="81">
        <v>52522</v>
      </c>
      <c r="D29" s="81">
        <v>213606</v>
      </c>
    </row>
    <row r="30" spans="1:4" x14ac:dyDescent="0.5">
      <c r="A30" s="18" t="s">
        <v>37</v>
      </c>
      <c r="B30" s="81">
        <v>17220</v>
      </c>
      <c r="C30" s="81">
        <v>10175</v>
      </c>
      <c r="D30" s="81">
        <v>27395</v>
      </c>
    </row>
    <row r="31" spans="1:4" x14ac:dyDescent="0.5">
      <c r="A31" s="18" t="s">
        <v>38</v>
      </c>
      <c r="B31" s="81">
        <v>18577</v>
      </c>
      <c r="C31" s="81">
        <v>23423</v>
      </c>
      <c r="D31" s="81">
        <v>42001</v>
      </c>
    </row>
    <row r="32" spans="1:4" x14ac:dyDescent="0.5">
      <c r="A32" s="18" t="s">
        <v>39</v>
      </c>
      <c r="B32" s="81">
        <v>48026</v>
      </c>
      <c r="C32" s="81">
        <v>100032</v>
      </c>
      <c r="D32" s="81">
        <v>148058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74" bestFit="1" customWidth="1"/>
    <col min="2" max="13" width="10.54296875" style="74" customWidth="1"/>
    <col min="14" max="16384" width="11.453125" style="74"/>
  </cols>
  <sheetData>
    <row r="1" spans="1:7" ht="16.5" x14ac:dyDescent="0.5">
      <c r="A1" s="73" t="s">
        <v>268</v>
      </c>
      <c r="B1" s="73"/>
      <c r="C1" s="73"/>
      <c r="D1" s="73"/>
      <c r="E1" s="73"/>
    </row>
    <row r="2" spans="1:7" ht="16.5" x14ac:dyDescent="0.5">
      <c r="A2" s="73" t="s">
        <v>45</v>
      </c>
      <c r="B2" s="73"/>
      <c r="C2" s="73"/>
      <c r="D2" s="73"/>
      <c r="E2" s="73"/>
    </row>
    <row r="4" spans="1:7" x14ac:dyDescent="0.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5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5">
      <c r="A6" s="15" t="s">
        <v>12</v>
      </c>
      <c r="B6" s="16">
        <v>12724</v>
      </c>
      <c r="C6" s="16">
        <v>5587</v>
      </c>
      <c r="D6" s="16">
        <v>46907</v>
      </c>
      <c r="E6" s="16">
        <v>18656</v>
      </c>
      <c r="F6" s="16">
        <v>59631</v>
      </c>
      <c r="G6" s="16">
        <v>24242</v>
      </c>
    </row>
    <row r="7" spans="1:7" x14ac:dyDescent="0.5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28039</v>
      </c>
      <c r="G7" s="16">
        <v>11161</v>
      </c>
    </row>
    <row r="8" spans="1:7" x14ac:dyDescent="0.5">
      <c r="A8" s="18" t="s">
        <v>14</v>
      </c>
      <c r="B8" s="16">
        <v>11398</v>
      </c>
      <c r="C8" s="16">
        <v>4846</v>
      </c>
      <c r="D8" s="16">
        <v>20194</v>
      </c>
      <c r="E8" s="16">
        <v>8236</v>
      </c>
      <c r="F8" s="16">
        <v>31592</v>
      </c>
      <c r="G8" s="16">
        <v>13081</v>
      </c>
    </row>
    <row r="9" spans="1:7" x14ac:dyDescent="0.5">
      <c r="A9" s="15" t="s">
        <v>15</v>
      </c>
      <c r="B9" s="16">
        <v>123573</v>
      </c>
      <c r="C9" s="16">
        <v>56659</v>
      </c>
      <c r="D9" s="16">
        <v>93859</v>
      </c>
      <c r="E9" s="16">
        <v>30784</v>
      </c>
      <c r="F9" s="16">
        <v>217432</v>
      </c>
      <c r="G9" s="16">
        <v>87443</v>
      </c>
    </row>
    <row r="10" spans="1:7" x14ac:dyDescent="0.5">
      <c r="A10" s="18" t="s">
        <v>16</v>
      </c>
      <c r="B10" s="16">
        <v>0</v>
      </c>
      <c r="C10" s="16">
        <v>0</v>
      </c>
      <c r="D10" s="16">
        <v>9553</v>
      </c>
      <c r="E10" s="16">
        <v>1695</v>
      </c>
      <c r="F10" s="16">
        <v>9553</v>
      </c>
      <c r="G10" s="16">
        <v>1695</v>
      </c>
    </row>
    <row r="11" spans="1:7" x14ac:dyDescent="0.5">
      <c r="A11" s="18" t="s">
        <v>17</v>
      </c>
      <c r="B11" s="16">
        <v>4537</v>
      </c>
      <c r="C11" s="16">
        <v>1782</v>
      </c>
      <c r="D11" s="16">
        <v>27688</v>
      </c>
      <c r="E11" s="16">
        <v>6494</v>
      </c>
      <c r="F11" s="16">
        <v>32225</v>
      </c>
      <c r="G11" s="16">
        <v>8276</v>
      </c>
    </row>
    <row r="12" spans="1:7" x14ac:dyDescent="0.5">
      <c r="A12" s="18" t="s">
        <v>18</v>
      </c>
      <c r="B12" s="16">
        <v>64278</v>
      </c>
      <c r="C12" s="16">
        <v>23485</v>
      </c>
      <c r="D12" s="16">
        <v>23585</v>
      </c>
      <c r="E12" s="16">
        <v>6808</v>
      </c>
      <c r="F12" s="16">
        <v>87863</v>
      </c>
      <c r="G12" s="16">
        <v>30293</v>
      </c>
    </row>
    <row r="13" spans="1:7" x14ac:dyDescent="0.5">
      <c r="A13" s="18" t="s">
        <v>19</v>
      </c>
      <c r="B13" s="16">
        <v>50329</v>
      </c>
      <c r="C13" s="16">
        <v>30371</v>
      </c>
      <c r="D13" s="16">
        <v>17820</v>
      </c>
      <c r="E13" s="16">
        <v>9773</v>
      </c>
      <c r="F13" s="16">
        <v>68149</v>
      </c>
      <c r="G13" s="16">
        <v>40144</v>
      </c>
    </row>
    <row r="14" spans="1:7" x14ac:dyDescent="0.5">
      <c r="A14" s="17" t="s">
        <v>20</v>
      </c>
      <c r="B14" s="16">
        <v>4429</v>
      </c>
      <c r="C14" s="16">
        <v>1021</v>
      </c>
      <c r="D14" s="16">
        <v>15213</v>
      </c>
      <c r="E14" s="16">
        <v>6015</v>
      </c>
      <c r="F14" s="16">
        <v>19642</v>
      </c>
      <c r="G14" s="16">
        <v>7036</v>
      </c>
    </row>
    <row r="15" spans="1:7" x14ac:dyDescent="0.5">
      <c r="A15" s="15" t="s">
        <v>21</v>
      </c>
      <c r="B15" s="16">
        <v>9405</v>
      </c>
      <c r="C15" s="16">
        <v>1634</v>
      </c>
      <c r="D15" s="16">
        <v>55006</v>
      </c>
      <c r="E15" s="16">
        <v>12455</v>
      </c>
      <c r="F15" s="16">
        <v>64411</v>
      </c>
      <c r="G15" s="16">
        <v>14088</v>
      </c>
    </row>
    <row r="16" spans="1:7" x14ac:dyDescent="0.5">
      <c r="A16" s="18" t="s">
        <v>22</v>
      </c>
      <c r="B16" s="16" t="s">
        <v>60</v>
      </c>
      <c r="C16" s="16" t="s">
        <v>60</v>
      </c>
      <c r="D16" s="16" t="s">
        <v>60</v>
      </c>
      <c r="E16" s="16" t="s">
        <v>60</v>
      </c>
      <c r="F16" s="16">
        <v>31187</v>
      </c>
      <c r="G16" s="16">
        <v>8654</v>
      </c>
    </row>
    <row r="17" spans="1:7" x14ac:dyDescent="0.5">
      <c r="A17" s="18" t="s">
        <v>23</v>
      </c>
      <c r="B17" s="16" t="s">
        <v>60</v>
      </c>
      <c r="C17" s="16" t="s">
        <v>60</v>
      </c>
      <c r="D17" s="16">
        <v>13893</v>
      </c>
      <c r="E17" s="16">
        <v>1624</v>
      </c>
      <c r="F17" s="16">
        <v>17730</v>
      </c>
      <c r="G17" s="16">
        <v>2281</v>
      </c>
    </row>
    <row r="18" spans="1:7" x14ac:dyDescent="0.5">
      <c r="A18" s="17" t="s">
        <v>24</v>
      </c>
      <c r="B18" s="16" t="s">
        <v>60</v>
      </c>
      <c r="C18" s="16" t="s">
        <v>60</v>
      </c>
      <c r="D18" s="16">
        <v>11789</v>
      </c>
      <c r="E18" s="16">
        <v>2551</v>
      </c>
      <c r="F18" s="16">
        <v>15494</v>
      </c>
      <c r="G18" s="16">
        <v>3153</v>
      </c>
    </row>
    <row r="19" spans="1:7" x14ac:dyDescent="0.5">
      <c r="A19" s="15" t="s">
        <v>25</v>
      </c>
      <c r="B19" s="16">
        <v>13296</v>
      </c>
      <c r="C19" s="16">
        <v>2038</v>
      </c>
      <c r="D19" s="16">
        <v>13028</v>
      </c>
      <c r="E19" s="16">
        <v>2723</v>
      </c>
      <c r="F19" s="16">
        <v>26324</v>
      </c>
      <c r="G19" s="16">
        <v>4761</v>
      </c>
    </row>
    <row r="20" spans="1:7" x14ac:dyDescent="0.5">
      <c r="A20" s="15" t="s">
        <v>26</v>
      </c>
      <c r="B20" s="16">
        <v>50435</v>
      </c>
      <c r="C20" s="16">
        <v>16169</v>
      </c>
      <c r="D20" s="16">
        <v>93170</v>
      </c>
      <c r="E20" s="16">
        <v>30285</v>
      </c>
      <c r="F20" s="16">
        <v>143605</v>
      </c>
      <c r="G20" s="16">
        <v>46454</v>
      </c>
    </row>
    <row r="21" spans="1:7" x14ac:dyDescent="0.5">
      <c r="A21" s="17" t="s">
        <v>27</v>
      </c>
      <c r="B21" s="16">
        <v>34100</v>
      </c>
      <c r="C21" s="16">
        <v>11758</v>
      </c>
      <c r="D21" s="16">
        <v>60110</v>
      </c>
      <c r="E21" s="16">
        <v>22850</v>
      </c>
      <c r="F21" s="16">
        <v>94211</v>
      </c>
      <c r="G21" s="16">
        <v>34608</v>
      </c>
    </row>
    <row r="22" spans="1:7" x14ac:dyDescent="0.5">
      <c r="A22" s="18" t="s">
        <v>28</v>
      </c>
      <c r="B22" s="16" t="s">
        <v>60</v>
      </c>
      <c r="C22" s="16" t="s">
        <v>60</v>
      </c>
      <c r="D22" s="16">
        <v>9552</v>
      </c>
      <c r="E22" s="16">
        <v>2020</v>
      </c>
      <c r="F22" s="16">
        <v>11977</v>
      </c>
      <c r="G22" s="16">
        <v>2767</v>
      </c>
    </row>
    <row r="23" spans="1:7" x14ac:dyDescent="0.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5">
      <c r="A24" s="18" t="s">
        <v>30</v>
      </c>
      <c r="B24" s="16">
        <v>13593</v>
      </c>
      <c r="C24" s="16">
        <v>3628</v>
      </c>
      <c r="D24" s="16">
        <v>9188</v>
      </c>
      <c r="E24" s="16">
        <v>2074</v>
      </c>
      <c r="F24" s="16">
        <v>22781</v>
      </c>
      <c r="G24" s="16">
        <v>5702</v>
      </c>
    </row>
    <row r="25" spans="1:7" x14ac:dyDescent="0.5">
      <c r="A25" s="15" t="s">
        <v>31</v>
      </c>
      <c r="B25" s="16">
        <v>209432</v>
      </c>
      <c r="C25" s="16">
        <v>82087</v>
      </c>
      <c r="D25" s="16">
        <v>301971</v>
      </c>
      <c r="E25" s="16">
        <v>94902</v>
      </c>
      <c r="F25" s="16">
        <v>511403</v>
      </c>
      <c r="G25" s="16">
        <v>176989</v>
      </c>
    </row>
    <row r="26" spans="1:7" x14ac:dyDescent="0.5">
      <c r="A26" s="18" t="s">
        <v>32</v>
      </c>
      <c r="B26" s="16">
        <v>40500</v>
      </c>
      <c r="C26" s="16">
        <v>13915</v>
      </c>
      <c r="D26" s="16">
        <v>126676</v>
      </c>
      <c r="E26" s="16">
        <v>39318</v>
      </c>
      <c r="F26" s="16">
        <v>167176</v>
      </c>
      <c r="G26" s="16">
        <v>53233</v>
      </c>
    </row>
    <row r="27" spans="1:7" x14ac:dyDescent="0.5">
      <c r="A27" s="18" t="s">
        <v>33</v>
      </c>
      <c r="B27" s="16">
        <v>168932</v>
      </c>
      <c r="C27" s="16">
        <v>68172</v>
      </c>
      <c r="D27" s="16">
        <v>175295</v>
      </c>
      <c r="E27" s="16">
        <v>55584</v>
      </c>
      <c r="F27" s="16">
        <v>344227</v>
      </c>
      <c r="G27" s="16">
        <v>123756</v>
      </c>
    </row>
    <row r="28" spans="1:7" x14ac:dyDescent="0.5">
      <c r="A28" s="15" t="s">
        <v>34</v>
      </c>
      <c r="B28" s="16"/>
      <c r="C28" s="16"/>
      <c r="D28" s="16"/>
      <c r="E28" s="16"/>
      <c r="F28" s="16"/>
      <c r="G28" s="16"/>
    </row>
    <row r="29" spans="1:7" x14ac:dyDescent="0.5">
      <c r="A29" s="18" t="s">
        <v>35</v>
      </c>
      <c r="B29" s="16">
        <v>9415</v>
      </c>
      <c r="C29" s="16">
        <v>3088</v>
      </c>
      <c r="D29" s="16" t="s">
        <v>60</v>
      </c>
      <c r="E29" s="16" t="s">
        <v>60</v>
      </c>
      <c r="F29" s="16">
        <v>13544</v>
      </c>
      <c r="G29" s="16">
        <v>4098</v>
      </c>
    </row>
    <row r="30" spans="1:7" x14ac:dyDescent="0.5">
      <c r="A30" s="18" t="s">
        <v>36</v>
      </c>
      <c r="B30" s="16">
        <v>109146</v>
      </c>
      <c r="C30" s="16">
        <v>51937</v>
      </c>
      <c r="D30" s="16">
        <v>37842</v>
      </c>
      <c r="E30" s="16">
        <v>14680</v>
      </c>
      <c r="F30" s="16">
        <v>146988</v>
      </c>
      <c r="G30" s="16">
        <v>66617</v>
      </c>
    </row>
    <row r="31" spans="1:7" x14ac:dyDescent="0.5">
      <c r="A31" s="18" t="s">
        <v>37</v>
      </c>
      <c r="B31" s="16">
        <v>13593</v>
      </c>
      <c r="C31" s="16">
        <v>3628</v>
      </c>
      <c r="D31" s="16">
        <v>8240</v>
      </c>
      <c r="E31" s="16">
        <v>1935</v>
      </c>
      <c r="F31" s="16">
        <v>21832</v>
      </c>
      <c r="G31" s="16">
        <v>5563</v>
      </c>
    </row>
    <row r="32" spans="1:7" x14ac:dyDescent="0.5">
      <c r="A32" s="18" t="s">
        <v>38</v>
      </c>
      <c r="B32" s="16">
        <v>14746</v>
      </c>
      <c r="C32" s="16">
        <v>3831</v>
      </c>
      <c r="D32" s="16">
        <v>19209</v>
      </c>
      <c r="E32" s="16">
        <v>4215</v>
      </c>
      <c r="F32" s="16">
        <v>33955</v>
      </c>
      <c r="G32" s="16">
        <v>8046</v>
      </c>
    </row>
    <row r="33" spans="1:7" x14ac:dyDescent="0.5">
      <c r="A33" s="18" t="s">
        <v>39</v>
      </c>
      <c r="B33" s="16">
        <v>35688</v>
      </c>
      <c r="C33" s="16">
        <v>12338</v>
      </c>
      <c r="D33" s="16">
        <v>73962</v>
      </c>
      <c r="E33" s="16">
        <v>26070</v>
      </c>
      <c r="F33" s="16">
        <v>109650</v>
      </c>
      <c r="G33" s="16">
        <v>38408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270</v>
      </c>
    </row>
    <row r="3" spans="1:1" ht="17.5" x14ac:dyDescent="0.35">
      <c r="A3" s="2"/>
    </row>
    <row r="4" spans="1:1" x14ac:dyDescent="0.25">
      <c r="A4" s="3" t="s">
        <v>273</v>
      </c>
    </row>
    <row r="5" spans="1:1" x14ac:dyDescent="0.25">
      <c r="A5" s="3" t="s">
        <v>276</v>
      </c>
    </row>
    <row r="6" spans="1:1" x14ac:dyDescent="0.25">
      <c r="A6" s="3" t="s">
        <v>278</v>
      </c>
    </row>
    <row r="7" spans="1:1" x14ac:dyDescent="0.25">
      <c r="A7" s="3" t="s">
        <v>280</v>
      </c>
    </row>
    <row r="8" spans="1:1" x14ac:dyDescent="0.25">
      <c r="A8" s="3" t="s">
        <v>282</v>
      </c>
    </row>
    <row r="9" spans="1:1" x14ac:dyDescent="0.25">
      <c r="A9" s="3" t="s">
        <v>284</v>
      </c>
    </row>
    <row r="10" spans="1:1" x14ac:dyDescent="0.25">
      <c r="A10" s="3" t="s">
        <v>286</v>
      </c>
    </row>
    <row r="11" spans="1:1" x14ac:dyDescent="0.25">
      <c r="A11" s="3" t="s">
        <v>288</v>
      </c>
    </row>
    <row r="12" spans="1:1" x14ac:dyDescent="0.25">
      <c r="A12" s="3" t="s">
        <v>290</v>
      </c>
    </row>
    <row r="13" spans="1:1" x14ac:dyDescent="0.25">
      <c r="A13" s="3" t="s">
        <v>292</v>
      </c>
    </row>
    <row r="14" spans="1:1" x14ac:dyDescent="0.25">
      <c r="A14" s="3" t="s">
        <v>294</v>
      </c>
    </row>
    <row r="15" spans="1:1" x14ac:dyDescent="0.25">
      <c r="A15" s="3" t="s">
        <v>296</v>
      </c>
    </row>
    <row r="16" spans="1:1" x14ac:dyDescent="0.25">
      <c r="A16" s="3" t="s">
        <v>298</v>
      </c>
    </row>
    <row r="17" spans="1:1" x14ac:dyDescent="0.25">
      <c r="A17" s="3" t="s">
        <v>300</v>
      </c>
    </row>
    <row r="18" spans="1:1" x14ac:dyDescent="0.25">
      <c r="A18" s="3" t="s">
        <v>302</v>
      </c>
    </row>
    <row r="19" spans="1:1" x14ac:dyDescent="0.25">
      <c r="A19" s="3" t="s">
        <v>304</v>
      </c>
    </row>
    <row r="20" spans="1:1" x14ac:dyDescent="0.25">
      <c r="A20" s="3" t="s">
        <v>306</v>
      </c>
    </row>
    <row r="21" spans="1:1" x14ac:dyDescent="0.25">
      <c r="A21" s="3" t="s">
        <v>308</v>
      </c>
    </row>
    <row r="22" spans="1:1" x14ac:dyDescent="0.25">
      <c r="A22" s="3" t="s">
        <v>310</v>
      </c>
    </row>
    <row r="23" spans="1:1" x14ac:dyDescent="0.25">
      <c r="A23" s="3" t="s">
        <v>312</v>
      </c>
    </row>
    <row r="24" spans="1:1" x14ac:dyDescent="0.25">
      <c r="A24" s="3" t="s">
        <v>314</v>
      </c>
    </row>
    <row r="25" spans="1:1" x14ac:dyDescent="0.25">
      <c r="A25" s="3" t="s">
        <v>316</v>
      </c>
    </row>
    <row r="26" spans="1:1" x14ac:dyDescent="0.25">
      <c r="A26" s="3" t="s">
        <v>318</v>
      </c>
    </row>
    <row r="27" spans="1:1" x14ac:dyDescent="0.25">
      <c r="A27" s="3" t="s">
        <v>320</v>
      </c>
    </row>
    <row r="28" spans="1:1" x14ac:dyDescent="0.25">
      <c r="A28" s="3" t="s">
        <v>322</v>
      </c>
    </row>
    <row r="29" spans="1:1" x14ac:dyDescent="0.25">
      <c r="A29" s="3" t="s">
        <v>324</v>
      </c>
    </row>
    <row r="30" spans="1:1" x14ac:dyDescent="0.25">
      <c r="A30" s="3" t="s">
        <v>326</v>
      </c>
    </row>
    <row r="31" spans="1:1" x14ac:dyDescent="0.25">
      <c r="A31" s="3" t="s">
        <v>328</v>
      </c>
    </row>
    <row r="32" spans="1:1" x14ac:dyDescent="0.25">
      <c r="A32" s="3" t="s">
        <v>330</v>
      </c>
    </row>
    <row r="33" spans="1:1" x14ac:dyDescent="0.25">
      <c r="A33" s="3" t="s">
        <v>332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48.26953125" style="85" bestFit="1" customWidth="1"/>
    <col min="2" max="6" width="12.26953125" style="85" customWidth="1"/>
    <col min="7" max="21" width="5.1796875" style="85" customWidth="1"/>
    <col min="22" max="22" width="15.7265625" style="85" customWidth="1"/>
    <col min="23" max="16384" width="11.453125" style="85"/>
  </cols>
  <sheetData>
    <row r="1" spans="1:8" ht="16.5" x14ac:dyDescent="0.5">
      <c r="A1" s="84" t="s">
        <v>272</v>
      </c>
      <c r="B1" s="84"/>
      <c r="C1" s="84"/>
      <c r="D1" s="84"/>
      <c r="E1" s="84"/>
      <c r="F1" s="84"/>
    </row>
    <row r="2" spans="1:8" ht="16.5" x14ac:dyDescent="0.5">
      <c r="A2" s="84" t="s">
        <v>169</v>
      </c>
      <c r="B2" s="84"/>
      <c r="C2" s="84"/>
      <c r="D2" s="84"/>
      <c r="E2" s="84"/>
      <c r="F2" s="84"/>
    </row>
    <row r="4" spans="1:8" s="88" customFormat="1" x14ac:dyDescent="0.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8.5" x14ac:dyDescent="0.5">
      <c r="A5" s="89" t="s">
        <v>8</v>
      </c>
      <c r="B5" s="90">
        <v>72877</v>
      </c>
      <c r="C5" s="90">
        <v>268218</v>
      </c>
      <c r="D5" s="90">
        <v>226800</v>
      </c>
      <c r="E5" s="90">
        <v>120497</v>
      </c>
      <c r="F5" s="90">
        <v>688392</v>
      </c>
      <c r="G5" s="91"/>
      <c r="H5" s="92"/>
    </row>
    <row r="6" spans="1:8" s="93" customFormat="1" ht="16.5" x14ac:dyDescent="0.5">
      <c r="A6" s="94" t="s">
        <v>148</v>
      </c>
      <c r="B6" s="90">
        <v>58877</v>
      </c>
      <c r="C6" s="90">
        <v>216369</v>
      </c>
      <c r="D6" s="90">
        <v>161720</v>
      </c>
      <c r="E6" s="90">
        <v>74437</v>
      </c>
      <c r="F6" s="90">
        <v>511403</v>
      </c>
      <c r="G6" s="91"/>
      <c r="H6" s="92"/>
    </row>
    <row r="7" spans="1:8" s="93" customFormat="1" ht="16.5" x14ac:dyDescent="0.5">
      <c r="A7" s="95" t="s">
        <v>149</v>
      </c>
      <c r="B7" s="90">
        <v>14000</v>
      </c>
      <c r="C7" s="90">
        <v>51849</v>
      </c>
      <c r="D7" s="90">
        <v>65080</v>
      </c>
      <c r="E7" s="90">
        <v>46060</v>
      </c>
      <c r="F7" s="90">
        <v>176989</v>
      </c>
      <c r="G7" s="91"/>
      <c r="H7" s="92"/>
    </row>
    <row r="8" spans="1:8" s="93" customFormat="1" x14ac:dyDescent="0.5">
      <c r="A8" s="96" t="s">
        <v>150</v>
      </c>
      <c r="B8" s="90">
        <v>12775</v>
      </c>
      <c r="C8" s="90">
        <v>46253</v>
      </c>
      <c r="D8" s="90">
        <v>53685</v>
      </c>
      <c r="E8" s="90">
        <v>35264</v>
      </c>
      <c r="F8" s="90">
        <v>147977</v>
      </c>
      <c r="G8" s="91"/>
      <c r="H8" s="92"/>
    </row>
    <row r="9" spans="1:8" s="93" customFormat="1" x14ac:dyDescent="0.5">
      <c r="A9" s="97" t="s">
        <v>151</v>
      </c>
      <c r="B9" s="90">
        <v>1439</v>
      </c>
      <c r="C9" s="90">
        <v>5873</v>
      </c>
      <c r="D9" s="90">
        <v>4457</v>
      </c>
      <c r="E9" s="90">
        <v>2696</v>
      </c>
      <c r="F9" s="90">
        <v>14465</v>
      </c>
      <c r="G9" s="91"/>
      <c r="H9" s="92"/>
    </row>
    <row r="10" spans="1:8" s="93" customFormat="1" x14ac:dyDescent="0.5">
      <c r="A10" s="97" t="s">
        <v>152</v>
      </c>
      <c r="B10" s="90">
        <v>1926</v>
      </c>
      <c r="C10" s="90">
        <v>6624</v>
      </c>
      <c r="D10" s="90">
        <v>8253</v>
      </c>
      <c r="E10" s="90">
        <v>3799</v>
      </c>
      <c r="F10" s="90">
        <v>20603</v>
      </c>
      <c r="G10" s="91"/>
      <c r="H10" s="92"/>
    </row>
    <row r="11" spans="1:8" s="93" customFormat="1" x14ac:dyDescent="0.5">
      <c r="A11" s="97" t="s">
        <v>153</v>
      </c>
      <c r="B11" s="90">
        <v>3026</v>
      </c>
      <c r="C11" s="90">
        <v>10594</v>
      </c>
      <c r="D11" s="90">
        <v>10044</v>
      </c>
      <c r="E11" s="90">
        <v>7791</v>
      </c>
      <c r="F11" s="90">
        <v>31455</v>
      </c>
      <c r="G11" s="91"/>
      <c r="H11" s="92"/>
    </row>
    <row r="12" spans="1:8" s="93" customFormat="1" x14ac:dyDescent="0.5">
      <c r="A12" s="97" t="s">
        <v>154</v>
      </c>
      <c r="B12" s="90">
        <v>434</v>
      </c>
      <c r="C12" s="90">
        <v>2008</v>
      </c>
      <c r="D12" s="90">
        <v>1864</v>
      </c>
      <c r="E12" s="90">
        <v>1077</v>
      </c>
      <c r="F12" s="90">
        <v>5383</v>
      </c>
      <c r="G12" s="91"/>
      <c r="H12" s="92"/>
    </row>
    <row r="13" spans="1:8" s="93" customFormat="1" x14ac:dyDescent="0.5">
      <c r="A13" s="97" t="s">
        <v>155</v>
      </c>
      <c r="B13" s="90">
        <v>1022</v>
      </c>
      <c r="C13" s="90">
        <v>3891</v>
      </c>
      <c r="D13" s="90">
        <v>3031</v>
      </c>
      <c r="E13" s="90">
        <v>1592</v>
      </c>
      <c r="F13" s="90">
        <v>9536</v>
      </c>
      <c r="G13" s="91"/>
      <c r="H13" s="92"/>
    </row>
    <row r="14" spans="1:8" s="93" customFormat="1" x14ac:dyDescent="0.5">
      <c r="A14" s="97" t="s">
        <v>156</v>
      </c>
      <c r="B14" s="90">
        <v>1533</v>
      </c>
      <c r="C14" s="90">
        <v>5680</v>
      </c>
      <c r="D14" s="90">
        <v>12468</v>
      </c>
      <c r="E14" s="90">
        <v>9638</v>
      </c>
      <c r="F14" s="90">
        <v>29319</v>
      </c>
      <c r="G14" s="91"/>
      <c r="H14" s="92"/>
    </row>
    <row r="15" spans="1:8" s="93" customFormat="1" x14ac:dyDescent="0.5">
      <c r="A15" s="97" t="s">
        <v>157</v>
      </c>
      <c r="B15" s="90">
        <v>1118</v>
      </c>
      <c r="C15" s="90">
        <v>3353</v>
      </c>
      <c r="D15" s="90">
        <v>4602</v>
      </c>
      <c r="E15" s="90">
        <v>3134</v>
      </c>
      <c r="F15" s="90">
        <v>12208</v>
      </c>
      <c r="G15" s="91"/>
      <c r="H15" s="92"/>
    </row>
    <row r="16" spans="1:8" s="93" customFormat="1" x14ac:dyDescent="0.5">
      <c r="A16" s="97" t="s">
        <v>158</v>
      </c>
      <c r="B16" s="90">
        <v>90</v>
      </c>
      <c r="C16" s="90">
        <v>425</v>
      </c>
      <c r="D16" s="90">
        <v>782</v>
      </c>
      <c r="E16" s="90">
        <v>573</v>
      </c>
      <c r="F16" s="90">
        <v>1870</v>
      </c>
      <c r="G16" s="91"/>
      <c r="H16" s="92"/>
    </row>
    <row r="17" spans="1:8" s="93" customFormat="1" x14ac:dyDescent="0.5">
      <c r="A17" s="96" t="s">
        <v>159</v>
      </c>
      <c r="B17" s="90">
        <v>724</v>
      </c>
      <c r="C17" s="90">
        <v>3217</v>
      </c>
      <c r="D17" s="90">
        <v>6701</v>
      </c>
      <c r="E17" s="90">
        <v>6386</v>
      </c>
      <c r="F17" s="90">
        <v>17027</v>
      </c>
      <c r="G17" s="91"/>
      <c r="H17" s="92"/>
    </row>
    <row r="18" spans="1:8" s="93" customFormat="1" x14ac:dyDescent="0.5">
      <c r="A18" s="97" t="s">
        <v>160</v>
      </c>
      <c r="B18" s="90">
        <v>484</v>
      </c>
      <c r="C18" s="90">
        <v>2059</v>
      </c>
      <c r="D18" s="90">
        <v>4756</v>
      </c>
      <c r="E18" s="90">
        <v>4512</v>
      </c>
      <c r="F18" s="90">
        <v>11811</v>
      </c>
      <c r="G18" s="91"/>
      <c r="H18" s="92"/>
    </row>
    <row r="19" spans="1:8" s="93" customFormat="1" x14ac:dyDescent="0.5">
      <c r="A19" s="98" t="s">
        <v>161</v>
      </c>
      <c r="B19" s="90">
        <v>134</v>
      </c>
      <c r="C19" s="90">
        <v>660</v>
      </c>
      <c r="D19" s="90">
        <v>708</v>
      </c>
      <c r="E19" s="90">
        <v>629</v>
      </c>
      <c r="F19" s="90">
        <v>2131</v>
      </c>
      <c r="G19" s="91"/>
      <c r="H19" s="92"/>
    </row>
    <row r="20" spans="1:8" s="93" customFormat="1" x14ac:dyDescent="0.5">
      <c r="A20" s="99" t="s">
        <v>162</v>
      </c>
      <c r="B20" s="90">
        <v>423</v>
      </c>
      <c r="C20" s="90">
        <v>1751</v>
      </c>
      <c r="D20" s="90">
        <v>4257</v>
      </c>
      <c r="E20" s="90">
        <v>4052</v>
      </c>
      <c r="F20" s="90">
        <v>10483</v>
      </c>
      <c r="G20" s="91"/>
      <c r="H20" s="92"/>
    </row>
    <row r="21" spans="1:8" s="93" customFormat="1" x14ac:dyDescent="0.5">
      <c r="A21" s="97" t="s">
        <v>163</v>
      </c>
      <c r="B21" s="90">
        <v>108</v>
      </c>
      <c r="C21" s="90">
        <v>269</v>
      </c>
      <c r="D21" s="90">
        <v>1080</v>
      </c>
      <c r="E21" s="90">
        <v>935</v>
      </c>
      <c r="F21" s="90">
        <v>2392</v>
      </c>
      <c r="G21" s="91"/>
      <c r="H21" s="92"/>
    </row>
    <row r="22" spans="1:8" s="93" customFormat="1" x14ac:dyDescent="0.5">
      <c r="A22" s="97" t="s">
        <v>164</v>
      </c>
      <c r="B22" s="90">
        <v>88</v>
      </c>
      <c r="C22" s="90">
        <v>205</v>
      </c>
      <c r="D22" s="90">
        <v>499</v>
      </c>
      <c r="E22" s="90">
        <v>536</v>
      </c>
      <c r="F22" s="90">
        <v>1327</v>
      </c>
      <c r="G22" s="91"/>
      <c r="H22" s="92"/>
    </row>
    <row r="23" spans="1:8" s="93" customFormat="1" x14ac:dyDescent="0.5">
      <c r="A23" s="97" t="s">
        <v>165</v>
      </c>
      <c r="B23" s="90">
        <v>25</v>
      </c>
      <c r="C23" s="90">
        <v>123</v>
      </c>
      <c r="D23" s="90">
        <v>1002</v>
      </c>
      <c r="E23" s="90">
        <v>925</v>
      </c>
      <c r="F23" s="90">
        <v>2075</v>
      </c>
      <c r="G23" s="91"/>
      <c r="H23" s="92"/>
    </row>
    <row r="24" spans="1:8" s="93" customFormat="1" x14ac:dyDescent="0.5">
      <c r="A24" s="97" t="s">
        <v>166</v>
      </c>
      <c r="B24" s="90">
        <v>48</v>
      </c>
      <c r="C24" s="90">
        <v>104</v>
      </c>
      <c r="D24" s="90">
        <v>550</v>
      </c>
      <c r="E24" s="90">
        <v>434</v>
      </c>
      <c r="F24" s="90">
        <v>1136</v>
      </c>
      <c r="G24" s="91"/>
      <c r="H24" s="92"/>
    </row>
    <row r="25" spans="1:8" s="93" customFormat="1" x14ac:dyDescent="0.5">
      <c r="A25" s="96" t="s">
        <v>167</v>
      </c>
      <c r="B25" s="90">
        <v>78</v>
      </c>
      <c r="C25" s="90">
        <v>628</v>
      </c>
      <c r="D25" s="90">
        <v>437</v>
      </c>
      <c r="E25" s="90">
        <v>358</v>
      </c>
      <c r="F25" s="90">
        <v>1501</v>
      </c>
      <c r="G25" s="91"/>
      <c r="H25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48.26953125" style="85" bestFit="1" customWidth="1"/>
    <col min="2" max="3" width="13.54296875" style="85" customWidth="1"/>
    <col min="4" max="6" width="10.81640625" style="85" customWidth="1"/>
    <col min="7" max="7" width="14.54296875" style="85" bestFit="1" customWidth="1"/>
    <col min="8" max="24" width="5.1796875" style="85" customWidth="1"/>
    <col min="25" max="25" width="15.7265625" style="85" customWidth="1"/>
    <col min="26" max="16384" width="11.453125" style="85"/>
  </cols>
  <sheetData>
    <row r="1" spans="1:9" ht="16.5" x14ac:dyDescent="0.5">
      <c r="A1" s="84" t="s">
        <v>274</v>
      </c>
      <c r="B1" s="84"/>
      <c r="C1" s="84"/>
    </row>
    <row r="2" spans="1:9" ht="16.5" x14ac:dyDescent="0.5">
      <c r="A2" s="84" t="s">
        <v>275</v>
      </c>
      <c r="B2" s="84"/>
      <c r="C2" s="84"/>
    </row>
    <row r="4" spans="1:9" s="88" customFormat="1" x14ac:dyDescent="0.5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8.5" x14ac:dyDescent="0.5">
      <c r="A5" s="89" t="s">
        <v>8</v>
      </c>
      <c r="B5" s="90">
        <v>291519</v>
      </c>
      <c r="C5" s="90">
        <v>396873</v>
      </c>
      <c r="D5" s="91"/>
      <c r="E5" s="91"/>
      <c r="F5" s="91"/>
      <c r="G5" s="91"/>
      <c r="H5" s="91"/>
      <c r="I5" s="92"/>
    </row>
    <row r="6" spans="1:9" s="93" customFormat="1" ht="16.5" x14ac:dyDescent="0.5">
      <c r="A6" s="94" t="s">
        <v>148</v>
      </c>
      <c r="B6" s="90">
        <v>209432</v>
      </c>
      <c r="C6" s="90">
        <v>301971</v>
      </c>
      <c r="D6" s="91"/>
      <c r="E6" s="91"/>
      <c r="F6" s="91"/>
      <c r="G6" s="91"/>
      <c r="H6" s="91"/>
      <c r="I6" s="92"/>
    </row>
    <row r="7" spans="1:9" s="93" customFormat="1" ht="16.5" x14ac:dyDescent="0.5">
      <c r="A7" s="95" t="s">
        <v>149</v>
      </c>
      <c r="B7" s="90">
        <v>82087</v>
      </c>
      <c r="C7" s="90">
        <v>94902</v>
      </c>
      <c r="D7" s="91"/>
      <c r="E7" s="91"/>
      <c r="F7" s="91"/>
      <c r="G7" s="91"/>
      <c r="H7" s="91"/>
      <c r="I7" s="92"/>
    </row>
    <row r="8" spans="1:9" s="93" customFormat="1" x14ac:dyDescent="0.5">
      <c r="A8" s="96" t="s">
        <v>150</v>
      </c>
      <c r="B8" s="90">
        <v>66726</v>
      </c>
      <c r="C8" s="90">
        <v>81251</v>
      </c>
      <c r="D8" s="91"/>
      <c r="E8" s="91"/>
      <c r="F8" s="91"/>
      <c r="G8" s="91"/>
      <c r="H8" s="91"/>
      <c r="I8" s="92"/>
    </row>
    <row r="9" spans="1:9" s="93" customFormat="1" x14ac:dyDescent="0.5">
      <c r="A9" s="97" t="s">
        <v>151</v>
      </c>
      <c r="B9" s="90">
        <v>6710</v>
      </c>
      <c r="C9" s="90">
        <v>7755</v>
      </c>
      <c r="D9" s="91"/>
      <c r="E9" s="91"/>
      <c r="F9" s="91"/>
      <c r="G9" s="91"/>
      <c r="H9" s="91"/>
      <c r="I9" s="92"/>
    </row>
    <row r="10" spans="1:9" s="93" customFormat="1" x14ac:dyDescent="0.5">
      <c r="A10" s="97" t="s">
        <v>152</v>
      </c>
      <c r="B10" s="90">
        <v>8829</v>
      </c>
      <c r="C10" s="90">
        <v>11773</v>
      </c>
      <c r="D10" s="91"/>
      <c r="E10" s="91"/>
      <c r="F10" s="91"/>
      <c r="G10" s="91"/>
      <c r="H10" s="91"/>
      <c r="I10" s="92"/>
    </row>
    <row r="11" spans="1:9" s="93" customFormat="1" x14ac:dyDescent="0.5">
      <c r="A11" s="97" t="s">
        <v>153</v>
      </c>
      <c r="B11" s="90">
        <v>15577</v>
      </c>
      <c r="C11" s="90">
        <v>15878</v>
      </c>
      <c r="D11" s="91"/>
      <c r="E11" s="91"/>
      <c r="F11" s="91"/>
      <c r="G11" s="91"/>
      <c r="H11" s="91"/>
      <c r="I11" s="92"/>
    </row>
    <row r="12" spans="1:9" s="93" customFormat="1" x14ac:dyDescent="0.5">
      <c r="A12" s="97" t="s">
        <v>154</v>
      </c>
      <c r="B12" s="90">
        <v>2756</v>
      </c>
      <c r="C12" s="90">
        <v>2627</v>
      </c>
      <c r="D12" s="91"/>
      <c r="E12" s="91"/>
      <c r="F12" s="91"/>
      <c r="G12" s="91"/>
      <c r="H12" s="91"/>
      <c r="I12" s="92"/>
    </row>
    <row r="13" spans="1:9" s="93" customFormat="1" x14ac:dyDescent="0.5">
      <c r="A13" s="97" t="s">
        <v>155</v>
      </c>
      <c r="B13" s="90">
        <v>4643</v>
      </c>
      <c r="C13" s="90">
        <v>4893</v>
      </c>
      <c r="D13" s="91"/>
      <c r="E13" s="91"/>
      <c r="F13" s="91"/>
      <c r="G13" s="91"/>
      <c r="H13" s="91"/>
      <c r="I13" s="92"/>
    </row>
    <row r="14" spans="1:9" s="93" customFormat="1" x14ac:dyDescent="0.5">
      <c r="A14" s="97" t="s">
        <v>156</v>
      </c>
      <c r="B14" s="90">
        <v>12220</v>
      </c>
      <c r="C14" s="90">
        <v>17099</v>
      </c>
      <c r="D14" s="91"/>
      <c r="E14" s="91"/>
      <c r="F14" s="91"/>
      <c r="G14" s="91"/>
      <c r="H14" s="91"/>
      <c r="I14" s="92"/>
    </row>
    <row r="15" spans="1:9" s="93" customFormat="1" x14ac:dyDescent="0.5">
      <c r="A15" s="97" t="s">
        <v>157</v>
      </c>
      <c r="B15" s="90">
        <v>4880</v>
      </c>
      <c r="C15" s="90">
        <v>7328</v>
      </c>
      <c r="D15" s="91"/>
      <c r="E15" s="91"/>
      <c r="F15" s="91"/>
      <c r="G15" s="91"/>
      <c r="H15" s="91"/>
      <c r="I15" s="92"/>
    </row>
    <row r="16" spans="1:9" s="93" customFormat="1" x14ac:dyDescent="0.5">
      <c r="A16" s="97" t="s">
        <v>158</v>
      </c>
      <c r="B16" s="90">
        <v>1021</v>
      </c>
      <c r="C16" s="90">
        <v>849</v>
      </c>
      <c r="D16" s="91"/>
      <c r="E16" s="91"/>
      <c r="F16" s="91"/>
      <c r="G16" s="91"/>
      <c r="H16" s="91"/>
      <c r="I16" s="92"/>
    </row>
    <row r="17" spans="1:9" s="93" customFormat="1" x14ac:dyDescent="0.5">
      <c r="A17" s="96" t="s">
        <v>159</v>
      </c>
      <c r="B17" s="90">
        <v>8752</v>
      </c>
      <c r="C17" s="90">
        <v>8276</v>
      </c>
      <c r="D17" s="91"/>
      <c r="E17" s="91"/>
      <c r="F17" s="91"/>
      <c r="G17" s="91"/>
      <c r="H17" s="91"/>
      <c r="I17" s="92"/>
    </row>
    <row r="18" spans="1:9" s="93" customFormat="1" x14ac:dyDescent="0.5">
      <c r="A18" s="97" t="s">
        <v>160</v>
      </c>
      <c r="B18" s="90">
        <v>5748</v>
      </c>
      <c r="C18" s="90">
        <v>6063</v>
      </c>
      <c r="D18" s="91"/>
      <c r="E18" s="91"/>
      <c r="F18" s="91"/>
      <c r="G18" s="91"/>
      <c r="H18" s="91"/>
      <c r="I18" s="92"/>
    </row>
    <row r="19" spans="1:9" s="93" customFormat="1" x14ac:dyDescent="0.5">
      <c r="A19" s="98" t="s">
        <v>161</v>
      </c>
      <c r="B19" s="90">
        <v>1079</v>
      </c>
      <c r="C19" s="90">
        <v>1052</v>
      </c>
      <c r="D19" s="91"/>
      <c r="E19" s="91"/>
      <c r="F19" s="91"/>
      <c r="G19" s="91"/>
      <c r="H19" s="91"/>
      <c r="I19" s="92"/>
    </row>
    <row r="20" spans="1:9" s="93" customFormat="1" x14ac:dyDescent="0.5">
      <c r="A20" s="99" t="s">
        <v>162</v>
      </c>
      <c r="B20" s="90">
        <v>5708</v>
      </c>
      <c r="C20" s="90">
        <v>4775</v>
      </c>
      <c r="D20" s="91"/>
      <c r="E20" s="91"/>
      <c r="F20" s="91"/>
      <c r="G20" s="91"/>
      <c r="H20" s="91"/>
      <c r="I20" s="92"/>
    </row>
    <row r="21" spans="1:9" s="93" customFormat="1" x14ac:dyDescent="0.5">
      <c r="A21" s="97" t="s">
        <v>163</v>
      </c>
      <c r="B21" s="90">
        <v>1039</v>
      </c>
      <c r="C21" s="90">
        <v>1354</v>
      </c>
      <c r="D21" s="91"/>
      <c r="E21" s="91"/>
      <c r="F21" s="91"/>
      <c r="G21" s="91"/>
      <c r="H21" s="91"/>
      <c r="I21" s="92"/>
    </row>
    <row r="22" spans="1:9" s="93" customFormat="1" x14ac:dyDescent="0.5">
      <c r="A22" s="97" t="s">
        <v>164</v>
      </c>
      <c r="B22" s="90">
        <v>575</v>
      </c>
      <c r="C22" s="90">
        <v>752</v>
      </c>
      <c r="D22" s="91"/>
      <c r="E22" s="91"/>
      <c r="F22" s="91"/>
      <c r="G22" s="91"/>
      <c r="H22" s="91"/>
      <c r="I22" s="92"/>
    </row>
    <row r="23" spans="1:9" s="93" customFormat="1" x14ac:dyDescent="0.5">
      <c r="A23" s="97" t="s">
        <v>165</v>
      </c>
      <c r="B23" s="90">
        <v>1436</v>
      </c>
      <c r="C23" s="90">
        <v>639</v>
      </c>
      <c r="D23" s="91"/>
      <c r="E23" s="91"/>
      <c r="F23" s="91"/>
      <c r="G23" s="91"/>
      <c r="H23" s="91"/>
      <c r="I23" s="92"/>
    </row>
    <row r="24" spans="1:9" s="93" customFormat="1" x14ac:dyDescent="0.5">
      <c r="A24" s="97" t="s">
        <v>166</v>
      </c>
      <c r="B24" s="90">
        <v>550</v>
      </c>
      <c r="C24" s="90">
        <v>586</v>
      </c>
      <c r="D24" s="91"/>
      <c r="E24" s="91"/>
      <c r="F24" s="91"/>
      <c r="G24" s="91"/>
      <c r="H24" s="91"/>
      <c r="I24" s="92"/>
    </row>
    <row r="25" spans="1:9" s="93" customFormat="1" x14ac:dyDescent="0.5">
      <c r="A25" s="96" t="s">
        <v>167</v>
      </c>
      <c r="B25" s="90">
        <v>901</v>
      </c>
      <c r="C25" s="90">
        <v>600</v>
      </c>
      <c r="D25" s="91"/>
      <c r="E25" s="91"/>
      <c r="F25" s="91"/>
      <c r="G25" s="91"/>
      <c r="H25" s="91"/>
      <c r="I25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5.81640625" style="85" bestFit="1" customWidth="1"/>
    <col min="2" max="20" width="10.54296875" style="85" customWidth="1"/>
    <col min="21" max="21" width="10.54296875" style="106" customWidth="1"/>
    <col min="22" max="24" width="10.54296875" style="85" customWidth="1"/>
    <col min="25" max="25" width="15.7265625" style="85" customWidth="1"/>
    <col min="26" max="16384" width="11.453125" style="85"/>
  </cols>
  <sheetData>
    <row r="1" spans="1:29" ht="16.5" x14ac:dyDescent="0.5">
      <c r="A1" s="84" t="s">
        <v>277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100"/>
      <c r="V1" s="84"/>
      <c r="W1" s="84"/>
      <c r="X1" s="84"/>
    </row>
    <row r="2" spans="1:29" ht="16.5" x14ac:dyDescent="0.5">
      <c r="A2" s="84" t="s">
        <v>172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100"/>
      <c r="V2" s="84"/>
      <c r="W2" s="84"/>
      <c r="X2" s="84"/>
    </row>
    <row r="4" spans="1:29" s="104" customFormat="1" ht="166.5" x14ac:dyDescent="0.5">
      <c r="A4" s="40" t="s">
        <v>9</v>
      </c>
      <c r="B4" s="101" t="s">
        <v>12</v>
      </c>
      <c r="C4" s="102" t="s">
        <v>13</v>
      </c>
      <c r="D4" s="103" t="s">
        <v>14</v>
      </c>
      <c r="E4" s="101" t="s">
        <v>15</v>
      </c>
      <c r="F4" s="103" t="s">
        <v>16</v>
      </c>
      <c r="G4" s="103" t="s">
        <v>17</v>
      </c>
      <c r="H4" s="103" t="s">
        <v>18</v>
      </c>
      <c r="I4" s="103" t="s">
        <v>19</v>
      </c>
      <c r="J4" s="103" t="s">
        <v>20</v>
      </c>
      <c r="K4" s="101" t="s">
        <v>21</v>
      </c>
      <c r="L4" s="103" t="s">
        <v>22</v>
      </c>
      <c r="M4" s="103" t="s">
        <v>23</v>
      </c>
      <c r="N4" s="103" t="s">
        <v>24</v>
      </c>
      <c r="O4" s="101" t="s">
        <v>25</v>
      </c>
      <c r="P4" s="101" t="s">
        <v>26</v>
      </c>
      <c r="Q4" s="103" t="s">
        <v>27</v>
      </c>
      <c r="R4" s="103" t="s">
        <v>28</v>
      </c>
      <c r="S4" s="103" t="s">
        <v>29</v>
      </c>
      <c r="T4" s="103" t="s">
        <v>30</v>
      </c>
      <c r="U4" s="101" t="s">
        <v>31</v>
      </c>
      <c r="V4" s="103" t="s">
        <v>32</v>
      </c>
      <c r="W4" s="103" t="s">
        <v>33</v>
      </c>
      <c r="X4" s="101" t="s">
        <v>34</v>
      </c>
      <c r="Y4" s="103" t="s">
        <v>35</v>
      </c>
      <c r="Z4" s="103" t="s">
        <v>36</v>
      </c>
      <c r="AA4" s="103" t="s">
        <v>37</v>
      </c>
      <c r="AB4" s="103" t="s">
        <v>38</v>
      </c>
      <c r="AC4" s="103" t="s">
        <v>39</v>
      </c>
    </row>
    <row r="5" spans="1:29" ht="18.5" x14ac:dyDescent="0.5">
      <c r="A5" s="89" t="s">
        <v>8</v>
      </c>
      <c r="B5" s="105">
        <v>83873</v>
      </c>
      <c r="C5" s="90">
        <v>39200</v>
      </c>
      <c r="D5" s="90">
        <v>44673</v>
      </c>
      <c r="E5" s="105">
        <v>304876</v>
      </c>
      <c r="F5" s="90">
        <v>11248</v>
      </c>
      <c r="G5" s="90">
        <v>40501</v>
      </c>
      <c r="H5" s="90">
        <v>118157</v>
      </c>
      <c r="I5" s="90">
        <v>108293</v>
      </c>
      <c r="J5" s="105">
        <v>26678</v>
      </c>
      <c r="K5" s="90">
        <v>78500</v>
      </c>
      <c r="L5" s="90">
        <v>39842</v>
      </c>
      <c r="M5" s="90">
        <v>20011</v>
      </c>
      <c r="N5" s="105">
        <v>18647</v>
      </c>
      <c r="O5" s="90">
        <v>31085</v>
      </c>
      <c r="P5" s="90">
        <v>190059</v>
      </c>
      <c r="Q5" s="105">
        <v>128819</v>
      </c>
      <c r="R5" s="90">
        <v>14744</v>
      </c>
      <c r="S5" s="90">
        <v>18013</v>
      </c>
      <c r="T5" s="90">
        <v>28483</v>
      </c>
      <c r="U5" s="105">
        <v>688392</v>
      </c>
      <c r="V5" s="90">
        <v>220409</v>
      </c>
      <c r="W5" s="90">
        <v>467983</v>
      </c>
      <c r="X5" s="90"/>
      <c r="Y5" s="90">
        <v>17642</v>
      </c>
      <c r="Z5" s="90">
        <v>213606</v>
      </c>
      <c r="AA5" s="90">
        <v>27395</v>
      </c>
      <c r="AB5" s="90">
        <v>42001</v>
      </c>
      <c r="AC5" s="90">
        <v>148058</v>
      </c>
    </row>
    <row r="6" spans="1:29" ht="16.5" x14ac:dyDescent="0.5">
      <c r="A6" s="94" t="s">
        <v>148</v>
      </c>
      <c r="B6" s="105">
        <v>59631</v>
      </c>
      <c r="C6" s="90">
        <v>28039</v>
      </c>
      <c r="D6" s="90">
        <v>31592</v>
      </c>
      <c r="E6" s="105">
        <v>217432</v>
      </c>
      <c r="F6" s="90">
        <v>9553</v>
      </c>
      <c r="G6" s="90">
        <v>32225</v>
      </c>
      <c r="H6" s="90">
        <v>87863</v>
      </c>
      <c r="I6" s="90">
        <v>68149</v>
      </c>
      <c r="J6" s="105">
        <v>19642</v>
      </c>
      <c r="K6" s="90">
        <v>64411</v>
      </c>
      <c r="L6" s="90">
        <v>31187</v>
      </c>
      <c r="M6" s="90">
        <v>17730</v>
      </c>
      <c r="N6" s="105">
        <v>15494</v>
      </c>
      <c r="O6" s="90">
        <v>26324</v>
      </c>
      <c r="P6" s="90">
        <v>143605</v>
      </c>
      <c r="Q6" s="105">
        <v>94211</v>
      </c>
      <c r="R6" s="90">
        <v>11977</v>
      </c>
      <c r="S6" s="90" t="s">
        <v>60</v>
      </c>
      <c r="T6" s="90">
        <v>22781</v>
      </c>
      <c r="U6" s="105">
        <v>511403</v>
      </c>
      <c r="V6" s="90">
        <v>167176</v>
      </c>
      <c r="W6" s="90">
        <v>344227</v>
      </c>
      <c r="X6" s="90"/>
      <c r="Y6" s="90">
        <v>13544</v>
      </c>
      <c r="Z6" s="90">
        <v>146988</v>
      </c>
      <c r="AA6" s="90">
        <v>21832</v>
      </c>
      <c r="AB6" s="90">
        <v>33955</v>
      </c>
      <c r="AC6" s="90">
        <v>109650</v>
      </c>
    </row>
    <row r="7" spans="1:29" ht="16.5" x14ac:dyDescent="0.5">
      <c r="A7" s="95" t="s">
        <v>149</v>
      </c>
      <c r="B7" s="105">
        <v>24242</v>
      </c>
      <c r="C7" s="90">
        <v>11161</v>
      </c>
      <c r="D7" s="90">
        <v>13081</v>
      </c>
      <c r="E7" s="105">
        <v>87443</v>
      </c>
      <c r="F7" s="90">
        <v>1695</v>
      </c>
      <c r="G7" s="90">
        <v>8276</v>
      </c>
      <c r="H7" s="90">
        <v>30293</v>
      </c>
      <c r="I7" s="90">
        <v>40144</v>
      </c>
      <c r="J7" s="105">
        <v>7036</v>
      </c>
      <c r="K7" s="90">
        <v>14088</v>
      </c>
      <c r="L7" s="90">
        <v>8654</v>
      </c>
      <c r="M7" s="90">
        <v>2281</v>
      </c>
      <c r="N7" s="105">
        <v>3153</v>
      </c>
      <c r="O7" s="90">
        <v>4761</v>
      </c>
      <c r="P7" s="90">
        <v>46454</v>
      </c>
      <c r="Q7" s="105">
        <v>34608</v>
      </c>
      <c r="R7" s="90">
        <v>2767</v>
      </c>
      <c r="S7" s="90" t="s">
        <v>60</v>
      </c>
      <c r="T7" s="90">
        <v>5702</v>
      </c>
      <c r="U7" s="105">
        <v>176989</v>
      </c>
      <c r="V7" s="90">
        <v>53233</v>
      </c>
      <c r="W7" s="90">
        <v>123756</v>
      </c>
      <c r="X7" s="90"/>
      <c r="Y7" s="90">
        <v>4098</v>
      </c>
      <c r="Z7" s="90">
        <v>66617</v>
      </c>
      <c r="AA7" s="90">
        <v>5563</v>
      </c>
      <c r="AB7" s="90">
        <v>8046</v>
      </c>
      <c r="AC7" s="90">
        <v>38408</v>
      </c>
    </row>
    <row r="8" spans="1:29" x14ac:dyDescent="0.5">
      <c r="A8" s="96" t="s">
        <v>150</v>
      </c>
      <c r="B8" s="105">
        <v>19873</v>
      </c>
      <c r="C8" s="90">
        <v>9235</v>
      </c>
      <c r="D8" s="90">
        <v>10638</v>
      </c>
      <c r="E8" s="105">
        <v>69899</v>
      </c>
      <c r="F8" s="90">
        <v>1590</v>
      </c>
      <c r="G8" s="90">
        <v>7543</v>
      </c>
      <c r="H8" s="90">
        <v>24607</v>
      </c>
      <c r="I8" s="90">
        <v>30673</v>
      </c>
      <c r="J8" s="105">
        <v>5486</v>
      </c>
      <c r="K8" s="90">
        <v>13136</v>
      </c>
      <c r="L8" s="90">
        <v>8121</v>
      </c>
      <c r="M8" s="90">
        <v>2057</v>
      </c>
      <c r="N8" s="105">
        <v>2958</v>
      </c>
      <c r="O8" s="90">
        <v>4208</v>
      </c>
      <c r="P8" s="90">
        <v>40862</v>
      </c>
      <c r="Q8" s="105">
        <v>30551</v>
      </c>
      <c r="R8" s="90">
        <v>2558</v>
      </c>
      <c r="S8" s="90" t="s">
        <v>60</v>
      </c>
      <c r="T8" s="90">
        <v>4751</v>
      </c>
      <c r="U8" s="105">
        <v>147977</v>
      </c>
      <c r="V8" s="90">
        <v>47806</v>
      </c>
      <c r="W8" s="90">
        <v>100171</v>
      </c>
      <c r="X8" s="90"/>
      <c r="Y8" s="90">
        <v>3358</v>
      </c>
      <c r="Z8" s="90">
        <v>52189</v>
      </c>
      <c r="AA8" s="90">
        <v>4635</v>
      </c>
      <c r="AB8" s="90">
        <v>6896</v>
      </c>
      <c r="AC8" s="90">
        <v>33966</v>
      </c>
    </row>
    <row r="9" spans="1:29" x14ac:dyDescent="0.5">
      <c r="A9" s="97" t="s">
        <v>151</v>
      </c>
      <c r="B9" s="105">
        <v>1602</v>
      </c>
      <c r="C9" s="90">
        <v>634</v>
      </c>
      <c r="D9" s="90">
        <v>968</v>
      </c>
      <c r="E9" s="105">
        <v>7931</v>
      </c>
      <c r="F9" s="90">
        <v>356</v>
      </c>
      <c r="G9" s="90">
        <v>793</v>
      </c>
      <c r="H9" s="90">
        <v>2898</v>
      </c>
      <c r="I9" s="90">
        <v>3407</v>
      </c>
      <c r="J9" s="105">
        <v>477</v>
      </c>
      <c r="K9" s="90">
        <v>1448</v>
      </c>
      <c r="L9" s="90">
        <v>1032</v>
      </c>
      <c r="M9" s="90">
        <v>196</v>
      </c>
      <c r="N9" s="105">
        <v>220</v>
      </c>
      <c r="O9" s="90">
        <v>359</v>
      </c>
      <c r="P9" s="90">
        <v>3124</v>
      </c>
      <c r="Q9" s="105">
        <v>1871</v>
      </c>
      <c r="R9" s="90">
        <v>270</v>
      </c>
      <c r="S9" s="90" t="s">
        <v>60</v>
      </c>
      <c r="T9" s="90">
        <v>367</v>
      </c>
      <c r="U9" s="105">
        <v>14465</v>
      </c>
      <c r="V9" s="90">
        <v>4052</v>
      </c>
      <c r="W9" s="90">
        <v>10413</v>
      </c>
      <c r="X9" s="90"/>
      <c r="Y9" s="90">
        <v>378</v>
      </c>
      <c r="Z9" s="90">
        <v>6056</v>
      </c>
      <c r="AA9" s="90">
        <v>355</v>
      </c>
      <c r="AB9" s="90">
        <v>710</v>
      </c>
      <c r="AC9" s="90">
        <v>2414</v>
      </c>
    </row>
    <row r="10" spans="1:29" x14ac:dyDescent="0.5">
      <c r="A10" s="97" t="s">
        <v>152</v>
      </c>
      <c r="B10" s="105">
        <v>3641</v>
      </c>
      <c r="C10" s="90">
        <v>2322</v>
      </c>
      <c r="D10" s="90">
        <v>1319</v>
      </c>
      <c r="E10" s="105">
        <v>9257</v>
      </c>
      <c r="F10" s="90">
        <v>210</v>
      </c>
      <c r="G10" s="90">
        <v>1042</v>
      </c>
      <c r="H10" s="90">
        <v>4028</v>
      </c>
      <c r="I10" s="90">
        <v>3122</v>
      </c>
      <c r="J10" s="105">
        <v>854</v>
      </c>
      <c r="K10" s="90">
        <v>2108</v>
      </c>
      <c r="L10" s="90">
        <v>1235</v>
      </c>
      <c r="M10" s="90">
        <v>406</v>
      </c>
      <c r="N10" s="105">
        <v>467</v>
      </c>
      <c r="O10" s="90">
        <v>643</v>
      </c>
      <c r="P10" s="90">
        <v>4953</v>
      </c>
      <c r="Q10" s="105">
        <v>3552</v>
      </c>
      <c r="R10" s="90">
        <v>360</v>
      </c>
      <c r="S10" s="90" t="s">
        <v>60</v>
      </c>
      <c r="T10" s="90">
        <v>607</v>
      </c>
      <c r="U10" s="105">
        <v>20603</v>
      </c>
      <c r="V10" s="90">
        <v>6039</v>
      </c>
      <c r="W10" s="90">
        <v>14563</v>
      </c>
      <c r="X10" s="90"/>
      <c r="Y10" s="90">
        <v>408</v>
      </c>
      <c r="Z10" s="90">
        <v>6485</v>
      </c>
      <c r="AA10" s="90">
        <v>591</v>
      </c>
      <c r="AB10" s="90">
        <v>954</v>
      </c>
      <c r="AC10" s="90">
        <v>3999</v>
      </c>
    </row>
    <row r="11" spans="1:29" x14ac:dyDescent="0.5">
      <c r="A11" s="97" t="s">
        <v>153</v>
      </c>
      <c r="B11" s="105">
        <v>3715</v>
      </c>
      <c r="C11" s="90">
        <v>1620</v>
      </c>
      <c r="D11" s="90">
        <v>2095</v>
      </c>
      <c r="E11" s="105">
        <v>14595</v>
      </c>
      <c r="F11" s="90">
        <v>195</v>
      </c>
      <c r="G11" s="90">
        <v>1459</v>
      </c>
      <c r="H11" s="90">
        <v>3892</v>
      </c>
      <c r="I11" s="90">
        <v>8307</v>
      </c>
      <c r="J11" s="105">
        <v>742</v>
      </c>
      <c r="K11" s="90">
        <v>2889</v>
      </c>
      <c r="L11" s="90">
        <v>1675</v>
      </c>
      <c r="M11" s="90">
        <v>420</v>
      </c>
      <c r="N11" s="105">
        <v>794</v>
      </c>
      <c r="O11" s="90">
        <v>933</v>
      </c>
      <c r="P11" s="90">
        <v>9323</v>
      </c>
      <c r="Q11" s="105">
        <v>6954</v>
      </c>
      <c r="R11" s="90">
        <v>578</v>
      </c>
      <c r="S11" s="90" t="s">
        <v>60</v>
      </c>
      <c r="T11" s="90">
        <v>1238</v>
      </c>
      <c r="U11" s="105">
        <v>31455</v>
      </c>
      <c r="V11" s="90">
        <v>10283</v>
      </c>
      <c r="W11" s="90">
        <v>21172</v>
      </c>
      <c r="X11" s="90"/>
      <c r="Y11" s="90">
        <v>705</v>
      </c>
      <c r="Z11" s="90">
        <v>11887</v>
      </c>
      <c r="AA11" s="90">
        <v>1208</v>
      </c>
      <c r="AB11" s="90">
        <v>1630</v>
      </c>
      <c r="AC11" s="90">
        <v>7693</v>
      </c>
    </row>
    <row r="12" spans="1:29" x14ac:dyDescent="0.5">
      <c r="A12" s="97" t="s">
        <v>154</v>
      </c>
      <c r="B12" s="105">
        <v>679</v>
      </c>
      <c r="C12" s="90">
        <v>294</v>
      </c>
      <c r="D12" s="90">
        <v>385</v>
      </c>
      <c r="E12" s="105">
        <v>2940</v>
      </c>
      <c r="F12" s="90">
        <v>68</v>
      </c>
      <c r="G12" s="90">
        <v>247</v>
      </c>
      <c r="H12" s="90">
        <v>1096</v>
      </c>
      <c r="I12" s="90">
        <v>1365</v>
      </c>
      <c r="J12" s="105">
        <v>163</v>
      </c>
      <c r="K12" s="90">
        <v>343</v>
      </c>
      <c r="L12" s="90">
        <v>219</v>
      </c>
      <c r="M12" s="90">
        <v>62</v>
      </c>
      <c r="N12" s="105">
        <v>63</v>
      </c>
      <c r="O12" s="90">
        <v>179</v>
      </c>
      <c r="P12" s="90">
        <v>1241</v>
      </c>
      <c r="Q12" s="105">
        <v>768</v>
      </c>
      <c r="R12" s="90">
        <v>76</v>
      </c>
      <c r="S12" s="90" t="s">
        <v>60</v>
      </c>
      <c r="T12" s="90">
        <v>267</v>
      </c>
      <c r="U12" s="105">
        <v>5383</v>
      </c>
      <c r="V12" s="90">
        <v>1302</v>
      </c>
      <c r="W12" s="90">
        <v>4081</v>
      </c>
      <c r="X12" s="90"/>
      <c r="Y12" s="90">
        <v>188</v>
      </c>
      <c r="Z12" s="90">
        <v>2385</v>
      </c>
      <c r="AA12" s="90">
        <v>261</v>
      </c>
      <c r="AB12" s="90">
        <v>357</v>
      </c>
      <c r="AC12" s="90">
        <v>884</v>
      </c>
    </row>
    <row r="13" spans="1:29" x14ac:dyDescent="0.5">
      <c r="A13" s="97" t="s">
        <v>155</v>
      </c>
      <c r="B13" s="105">
        <v>1434</v>
      </c>
      <c r="C13" s="90">
        <v>627</v>
      </c>
      <c r="D13" s="90">
        <v>807</v>
      </c>
      <c r="E13" s="105">
        <v>4833</v>
      </c>
      <c r="F13" s="90">
        <v>96</v>
      </c>
      <c r="G13" s="90">
        <v>250</v>
      </c>
      <c r="H13" s="90">
        <v>2047</v>
      </c>
      <c r="I13" s="90">
        <v>2039</v>
      </c>
      <c r="J13" s="105">
        <v>401</v>
      </c>
      <c r="K13" s="90">
        <v>1057</v>
      </c>
      <c r="L13" s="90">
        <v>471</v>
      </c>
      <c r="M13" s="90">
        <v>203</v>
      </c>
      <c r="N13" s="105">
        <v>383</v>
      </c>
      <c r="O13" s="90">
        <v>411</v>
      </c>
      <c r="P13" s="90">
        <v>1802</v>
      </c>
      <c r="Q13" s="105">
        <v>1192</v>
      </c>
      <c r="R13" s="90">
        <v>176</v>
      </c>
      <c r="S13" s="90" t="s">
        <v>60</v>
      </c>
      <c r="T13" s="90">
        <v>279</v>
      </c>
      <c r="U13" s="105">
        <v>9536</v>
      </c>
      <c r="V13" s="90">
        <v>2009</v>
      </c>
      <c r="W13" s="90">
        <v>7526</v>
      </c>
      <c r="X13" s="90"/>
      <c r="Y13" s="90">
        <v>344</v>
      </c>
      <c r="Z13" s="90">
        <v>3787</v>
      </c>
      <c r="AA13" s="90">
        <v>271</v>
      </c>
      <c r="AB13" s="90">
        <v>428</v>
      </c>
      <c r="AC13" s="90">
        <v>1374</v>
      </c>
    </row>
    <row r="14" spans="1:29" x14ac:dyDescent="0.5">
      <c r="A14" s="97" t="s">
        <v>156</v>
      </c>
      <c r="B14" s="105">
        <v>4937</v>
      </c>
      <c r="C14" s="90">
        <v>1859</v>
      </c>
      <c r="D14" s="90">
        <v>3079</v>
      </c>
      <c r="E14" s="105">
        <v>13619</v>
      </c>
      <c r="F14" s="90">
        <v>187</v>
      </c>
      <c r="G14" s="90">
        <v>1045</v>
      </c>
      <c r="H14" s="90">
        <v>4905</v>
      </c>
      <c r="I14" s="90">
        <v>6191</v>
      </c>
      <c r="J14" s="105">
        <v>1292</v>
      </c>
      <c r="K14" s="90">
        <v>1431</v>
      </c>
      <c r="L14" s="90">
        <v>792</v>
      </c>
      <c r="M14" s="90">
        <v>278</v>
      </c>
      <c r="N14" s="105">
        <v>361</v>
      </c>
      <c r="O14" s="90">
        <v>720</v>
      </c>
      <c r="P14" s="90">
        <v>8611</v>
      </c>
      <c r="Q14" s="105">
        <v>7061</v>
      </c>
      <c r="R14" s="90">
        <v>329</v>
      </c>
      <c r="S14" s="90" t="s">
        <v>60</v>
      </c>
      <c r="T14" s="90">
        <v>877</v>
      </c>
      <c r="U14" s="105">
        <v>29319</v>
      </c>
      <c r="V14" s="90">
        <v>9085</v>
      </c>
      <c r="W14" s="90">
        <v>20234</v>
      </c>
      <c r="X14" s="90"/>
      <c r="Y14" s="90">
        <v>581</v>
      </c>
      <c r="Z14" s="90">
        <v>10437</v>
      </c>
      <c r="AA14" s="90">
        <v>858</v>
      </c>
      <c r="AB14" s="90">
        <v>1166</v>
      </c>
      <c r="AC14" s="90">
        <v>7446</v>
      </c>
    </row>
    <row r="15" spans="1:29" x14ac:dyDescent="0.5">
      <c r="A15" s="97" t="s">
        <v>157</v>
      </c>
      <c r="B15" s="105">
        <v>1451</v>
      </c>
      <c r="C15" s="90">
        <v>581</v>
      </c>
      <c r="D15" s="90">
        <v>870</v>
      </c>
      <c r="E15" s="105">
        <v>5382</v>
      </c>
      <c r="F15" s="90">
        <v>267</v>
      </c>
      <c r="G15" s="90">
        <v>907</v>
      </c>
      <c r="H15" s="90">
        <v>1653</v>
      </c>
      <c r="I15" s="90">
        <v>2113</v>
      </c>
      <c r="J15" s="105">
        <v>442</v>
      </c>
      <c r="K15" s="90">
        <v>1287</v>
      </c>
      <c r="L15" s="90">
        <v>1002</v>
      </c>
      <c r="M15" s="90">
        <v>115</v>
      </c>
      <c r="N15" s="105">
        <v>170</v>
      </c>
      <c r="O15" s="90">
        <v>316</v>
      </c>
      <c r="P15" s="90">
        <v>3772</v>
      </c>
      <c r="Q15" s="105">
        <v>2672</v>
      </c>
      <c r="R15" s="90">
        <v>385</v>
      </c>
      <c r="S15" s="90" t="s">
        <v>60</v>
      </c>
      <c r="T15" s="90">
        <v>294</v>
      </c>
      <c r="U15" s="105">
        <v>12208</v>
      </c>
      <c r="V15" s="90">
        <v>4847</v>
      </c>
      <c r="W15" s="90">
        <v>7361</v>
      </c>
      <c r="X15" s="90"/>
      <c r="Y15" s="90">
        <v>423</v>
      </c>
      <c r="Z15" s="90">
        <v>3511</v>
      </c>
      <c r="AA15" s="90">
        <v>288</v>
      </c>
      <c r="AB15" s="90">
        <v>557</v>
      </c>
      <c r="AC15" s="90">
        <v>3215</v>
      </c>
    </row>
    <row r="16" spans="1:29" x14ac:dyDescent="0.5">
      <c r="A16" s="97" t="s">
        <v>158</v>
      </c>
      <c r="B16" s="105">
        <v>158</v>
      </c>
      <c r="C16" s="90">
        <v>56</v>
      </c>
      <c r="D16" s="90">
        <v>102</v>
      </c>
      <c r="E16" s="105">
        <v>1057</v>
      </c>
      <c r="F16" s="90" t="s">
        <v>60</v>
      </c>
      <c r="G16" s="90">
        <v>84</v>
      </c>
      <c r="H16" s="90">
        <v>389</v>
      </c>
      <c r="I16" s="90">
        <v>528</v>
      </c>
      <c r="J16" s="105">
        <v>48</v>
      </c>
      <c r="K16" s="90">
        <v>95</v>
      </c>
      <c r="L16" s="90">
        <v>53</v>
      </c>
      <c r="M16" s="90">
        <v>27</v>
      </c>
      <c r="N16" s="105">
        <v>15</v>
      </c>
      <c r="O16" s="90">
        <v>60</v>
      </c>
      <c r="P16" s="90">
        <v>499</v>
      </c>
      <c r="Q16" s="105">
        <v>416</v>
      </c>
      <c r="R16" s="90">
        <v>11</v>
      </c>
      <c r="S16" s="90" t="s">
        <v>60</v>
      </c>
      <c r="T16" s="90">
        <v>51</v>
      </c>
      <c r="U16" s="105">
        <v>1870</v>
      </c>
      <c r="V16" s="90">
        <v>561</v>
      </c>
      <c r="W16" s="90">
        <v>1309</v>
      </c>
      <c r="X16" s="90"/>
      <c r="Y16" s="90">
        <v>37</v>
      </c>
      <c r="Z16" s="90">
        <v>880</v>
      </c>
      <c r="AA16" s="90">
        <v>49</v>
      </c>
      <c r="AB16" s="90">
        <v>60</v>
      </c>
      <c r="AC16" s="90">
        <v>439</v>
      </c>
    </row>
    <row r="17" spans="1:29" x14ac:dyDescent="0.5">
      <c r="A17" s="96" t="s">
        <v>159</v>
      </c>
      <c r="B17" s="105">
        <v>2605</v>
      </c>
      <c r="C17" s="90">
        <v>1063</v>
      </c>
      <c r="D17" s="90">
        <v>1542</v>
      </c>
      <c r="E17" s="105">
        <v>9924</v>
      </c>
      <c r="F17" s="90">
        <v>44</v>
      </c>
      <c r="G17" s="90">
        <v>501</v>
      </c>
      <c r="H17" s="90">
        <v>3546</v>
      </c>
      <c r="I17" s="90">
        <v>4852</v>
      </c>
      <c r="J17" s="105">
        <v>980</v>
      </c>
      <c r="K17" s="90">
        <v>525</v>
      </c>
      <c r="L17" s="90">
        <v>323</v>
      </c>
      <c r="M17" s="90">
        <v>85</v>
      </c>
      <c r="N17" s="105">
        <v>117</v>
      </c>
      <c r="O17" s="90">
        <v>377</v>
      </c>
      <c r="P17" s="90">
        <v>3598</v>
      </c>
      <c r="Q17" s="105">
        <v>2634</v>
      </c>
      <c r="R17" s="90">
        <v>127</v>
      </c>
      <c r="S17" s="90" t="s">
        <v>60</v>
      </c>
      <c r="T17" s="90">
        <v>626</v>
      </c>
      <c r="U17" s="105">
        <v>17027</v>
      </c>
      <c r="V17" s="90">
        <v>3502</v>
      </c>
      <c r="W17" s="90">
        <v>13526</v>
      </c>
      <c r="X17" s="90"/>
      <c r="Y17" s="90">
        <v>532</v>
      </c>
      <c r="Z17" s="90">
        <v>7923</v>
      </c>
      <c r="AA17" s="90">
        <v>611</v>
      </c>
      <c r="AB17" s="90">
        <v>732</v>
      </c>
      <c r="AC17" s="90">
        <v>2866</v>
      </c>
    </row>
    <row r="18" spans="1:29" x14ac:dyDescent="0.5">
      <c r="A18" s="97" t="s">
        <v>160</v>
      </c>
      <c r="B18" s="105">
        <v>1919</v>
      </c>
      <c r="C18" s="90">
        <v>742</v>
      </c>
      <c r="D18" s="90">
        <v>1177</v>
      </c>
      <c r="E18" s="105">
        <v>6615</v>
      </c>
      <c r="F18" s="90">
        <v>33</v>
      </c>
      <c r="G18" s="90">
        <v>405</v>
      </c>
      <c r="H18" s="90">
        <v>2508</v>
      </c>
      <c r="I18" s="90">
        <v>2947</v>
      </c>
      <c r="J18" s="105">
        <v>722</v>
      </c>
      <c r="K18" s="90">
        <v>357</v>
      </c>
      <c r="L18" s="90">
        <v>215</v>
      </c>
      <c r="M18" s="90">
        <v>56</v>
      </c>
      <c r="N18" s="105">
        <v>85</v>
      </c>
      <c r="O18" s="90">
        <v>270</v>
      </c>
      <c r="P18" s="90">
        <v>2651</v>
      </c>
      <c r="Q18" s="105">
        <v>1980</v>
      </c>
      <c r="R18" s="90">
        <v>88</v>
      </c>
      <c r="S18" s="90" t="s">
        <v>60</v>
      </c>
      <c r="T18" s="90">
        <v>412</v>
      </c>
      <c r="U18" s="105">
        <v>11811</v>
      </c>
      <c r="V18" s="90">
        <v>2633</v>
      </c>
      <c r="W18" s="90">
        <v>9178</v>
      </c>
      <c r="X18" s="90"/>
      <c r="Y18" s="90">
        <v>434</v>
      </c>
      <c r="Z18" s="90">
        <v>5079</v>
      </c>
      <c r="AA18" s="90">
        <v>403</v>
      </c>
      <c r="AB18" s="90">
        <v>491</v>
      </c>
      <c r="AC18" s="90">
        <v>2160</v>
      </c>
    </row>
    <row r="19" spans="1:29" x14ac:dyDescent="0.5">
      <c r="A19" s="98" t="s">
        <v>161</v>
      </c>
      <c r="B19" s="105">
        <v>350</v>
      </c>
      <c r="C19" s="90">
        <v>154</v>
      </c>
      <c r="D19" s="90">
        <v>197</v>
      </c>
      <c r="E19" s="105">
        <v>1227</v>
      </c>
      <c r="F19" s="90" t="s">
        <v>60</v>
      </c>
      <c r="G19" s="90">
        <v>71</v>
      </c>
      <c r="H19" s="90">
        <v>478</v>
      </c>
      <c r="I19" s="90">
        <v>565</v>
      </c>
      <c r="J19" s="105">
        <v>105</v>
      </c>
      <c r="K19" s="90">
        <v>85</v>
      </c>
      <c r="L19" s="90">
        <v>53</v>
      </c>
      <c r="M19" s="90">
        <v>18</v>
      </c>
      <c r="N19" s="105">
        <v>14</v>
      </c>
      <c r="O19" s="90">
        <v>67</v>
      </c>
      <c r="P19" s="90">
        <v>401</v>
      </c>
      <c r="Q19" s="105">
        <v>277</v>
      </c>
      <c r="R19" s="90">
        <v>23</v>
      </c>
      <c r="S19" s="90" t="s">
        <v>60</v>
      </c>
      <c r="T19" s="90">
        <v>72</v>
      </c>
      <c r="U19" s="105">
        <v>2131</v>
      </c>
      <c r="V19" s="90">
        <v>410</v>
      </c>
      <c r="W19" s="90">
        <v>1721</v>
      </c>
      <c r="X19" s="90"/>
      <c r="Y19" s="90">
        <v>54</v>
      </c>
      <c r="Z19" s="90">
        <v>1004</v>
      </c>
      <c r="AA19" s="90">
        <v>70</v>
      </c>
      <c r="AB19" s="90">
        <v>89</v>
      </c>
      <c r="AC19" s="90">
        <v>312</v>
      </c>
    </row>
    <row r="20" spans="1:29" x14ac:dyDescent="0.5">
      <c r="A20" s="99" t="s">
        <v>162</v>
      </c>
      <c r="B20" s="105">
        <v>1603</v>
      </c>
      <c r="C20" s="90">
        <v>824</v>
      </c>
      <c r="D20" s="90">
        <v>779</v>
      </c>
      <c r="E20" s="105">
        <v>6680</v>
      </c>
      <c r="F20" s="90">
        <v>58</v>
      </c>
      <c r="G20" s="90">
        <v>188</v>
      </c>
      <c r="H20" s="90">
        <v>1645</v>
      </c>
      <c r="I20" s="90">
        <v>4263</v>
      </c>
      <c r="J20" s="105">
        <v>525</v>
      </c>
      <c r="K20" s="90">
        <v>378</v>
      </c>
      <c r="L20" s="90">
        <v>183</v>
      </c>
      <c r="M20" s="90">
        <v>128</v>
      </c>
      <c r="N20" s="105">
        <v>68</v>
      </c>
      <c r="O20" s="90">
        <v>132</v>
      </c>
      <c r="P20" s="90">
        <v>1690</v>
      </c>
      <c r="Q20" s="105">
        <v>1201</v>
      </c>
      <c r="R20" s="90">
        <v>78</v>
      </c>
      <c r="S20" s="90" t="s">
        <v>60</v>
      </c>
      <c r="T20" s="90">
        <v>250</v>
      </c>
      <c r="U20" s="105">
        <v>10483</v>
      </c>
      <c r="V20" s="90">
        <v>1630</v>
      </c>
      <c r="W20" s="90">
        <v>8853</v>
      </c>
      <c r="X20" s="90"/>
      <c r="Y20" s="90">
        <v>140</v>
      </c>
      <c r="Z20" s="90">
        <v>5703</v>
      </c>
      <c r="AA20" s="90">
        <v>244</v>
      </c>
      <c r="AB20" s="90">
        <v>341</v>
      </c>
      <c r="AC20" s="90">
        <v>1350</v>
      </c>
    </row>
    <row r="21" spans="1:29" x14ac:dyDescent="0.5">
      <c r="A21" s="97" t="s">
        <v>163</v>
      </c>
      <c r="B21" s="105">
        <v>359</v>
      </c>
      <c r="C21" s="90">
        <v>180</v>
      </c>
      <c r="D21" s="90">
        <v>179</v>
      </c>
      <c r="E21" s="105">
        <v>1327</v>
      </c>
      <c r="F21" s="90">
        <v>19</v>
      </c>
      <c r="G21" s="90">
        <v>63</v>
      </c>
      <c r="H21" s="90">
        <v>232</v>
      </c>
      <c r="I21" s="90">
        <v>886</v>
      </c>
      <c r="J21" s="105">
        <v>127</v>
      </c>
      <c r="K21" s="90">
        <v>127</v>
      </c>
      <c r="L21" s="90">
        <v>93</v>
      </c>
      <c r="M21" s="90">
        <v>9</v>
      </c>
      <c r="N21" s="105">
        <v>25</v>
      </c>
      <c r="O21" s="90">
        <v>26</v>
      </c>
      <c r="P21" s="90">
        <v>554</v>
      </c>
      <c r="Q21" s="105">
        <v>450</v>
      </c>
      <c r="R21" s="90">
        <v>26</v>
      </c>
      <c r="S21" s="90" t="s">
        <v>60</v>
      </c>
      <c r="T21" s="90">
        <v>15</v>
      </c>
      <c r="U21" s="105">
        <v>2392</v>
      </c>
      <c r="V21" s="90">
        <v>625</v>
      </c>
      <c r="W21" s="90">
        <v>1767</v>
      </c>
      <c r="X21" s="90"/>
      <c r="Y21" s="90" t="s">
        <v>60</v>
      </c>
      <c r="Z21" s="90">
        <v>1033</v>
      </c>
      <c r="AA21" s="90">
        <v>15</v>
      </c>
      <c r="AB21" s="90">
        <v>49</v>
      </c>
      <c r="AC21" s="90">
        <v>505</v>
      </c>
    </row>
    <row r="22" spans="1:29" x14ac:dyDescent="0.5">
      <c r="A22" s="97" t="s">
        <v>164</v>
      </c>
      <c r="B22" s="105">
        <v>87</v>
      </c>
      <c r="C22" s="90">
        <v>34</v>
      </c>
      <c r="D22" s="90">
        <v>53</v>
      </c>
      <c r="E22" s="105">
        <v>817</v>
      </c>
      <c r="F22" s="90">
        <v>33</v>
      </c>
      <c r="G22" s="90">
        <v>38</v>
      </c>
      <c r="H22" s="90">
        <v>59</v>
      </c>
      <c r="I22" s="90">
        <v>633</v>
      </c>
      <c r="J22" s="105">
        <v>55</v>
      </c>
      <c r="K22" s="90">
        <v>63</v>
      </c>
      <c r="L22" s="90">
        <v>60</v>
      </c>
      <c r="M22" s="90" t="s">
        <v>60</v>
      </c>
      <c r="N22" s="105" t="s">
        <v>60</v>
      </c>
      <c r="O22" s="90" t="s">
        <v>60</v>
      </c>
      <c r="P22" s="90">
        <v>354</v>
      </c>
      <c r="Q22" s="105">
        <v>225</v>
      </c>
      <c r="R22" s="90">
        <v>19</v>
      </c>
      <c r="S22" s="90" t="s">
        <v>60</v>
      </c>
      <c r="T22" s="90">
        <v>37</v>
      </c>
      <c r="U22" s="105">
        <v>1327</v>
      </c>
      <c r="V22" s="90">
        <v>355</v>
      </c>
      <c r="W22" s="90">
        <v>972</v>
      </c>
      <c r="X22" s="90"/>
      <c r="Y22" s="90" t="s">
        <v>60</v>
      </c>
      <c r="Z22" s="90">
        <v>681</v>
      </c>
      <c r="AA22" s="90">
        <v>36</v>
      </c>
      <c r="AB22" s="90">
        <v>70</v>
      </c>
      <c r="AC22" s="90">
        <v>284</v>
      </c>
    </row>
    <row r="23" spans="1:29" x14ac:dyDescent="0.5">
      <c r="A23" s="97" t="s">
        <v>165</v>
      </c>
      <c r="B23" s="105">
        <v>170</v>
      </c>
      <c r="C23" s="90">
        <v>135</v>
      </c>
      <c r="D23" s="90">
        <v>35</v>
      </c>
      <c r="E23" s="105">
        <v>1689</v>
      </c>
      <c r="F23" s="90" t="s">
        <v>60</v>
      </c>
      <c r="G23" s="90">
        <v>14</v>
      </c>
      <c r="H23" s="90">
        <v>347</v>
      </c>
      <c r="I23" s="90">
        <v>1223</v>
      </c>
      <c r="J23" s="105">
        <v>104</v>
      </c>
      <c r="K23" s="90">
        <v>93</v>
      </c>
      <c r="L23" s="90" t="s">
        <v>60</v>
      </c>
      <c r="M23" s="90">
        <v>84</v>
      </c>
      <c r="N23" s="105" t="s">
        <v>60</v>
      </c>
      <c r="O23" s="90" t="s">
        <v>60</v>
      </c>
      <c r="P23" s="90">
        <v>121</v>
      </c>
      <c r="Q23" s="105">
        <v>89</v>
      </c>
      <c r="R23" s="90">
        <v>9</v>
      </c>
      <c r="S23" s="90" t="s">
        <v>60</v>
      </c>
      <c r="T23" s="90">
        <v>9</v>
      </c>
      <c r="U23" s="105">
        <v>2075</v>
      </c>
      <c r="V23" s="90">
        <v>111</v>
      </c>
      <c r="W23" s="90">
        <v>1964</v>
      </c>
      <c r="X23" s="90"/>
      <c r="Y23" s="90" t="s">
        <v>60</v>
      </c>
      <c r="Z23" s="90">
        <v>1526</v>
      </c>
      <c r="AA23" s="90">
        <v>9</v>
      </c>
      <c r="AB23" s="90">
        <v>15</v>
      </c>
      <c r="AC23" s="90">
        <v>106</v>
      </c>
    </row>
    <row r="24" spans="1:29" x14ac:dyDescent="0.5">
      <c r="A24" s="97" t="s">
        <v>166</v>
      </c>
      <c r="B24" s="105">
        <v>278</v>
      </c>
      <c r="C24" s="90">
        <v>218</v>
      </c>
      <c r="D24" s="90">
        <v>60</v>
      </c>
      <c r="E24" s="105">
        <v>521</v>
      </c>
      <c r="F24" s="90" t="s">
        <v>60</v>
      </c>
      <c r="G24" s="90">
        <v>18</v>
      </c>
      <c r="H24" s="90">
        <v>91</v>
      </c>
      <c r="I24" s="90">
        <v>366</v>
      </c>
      <c r="J24" s="105">
        <v>44</v>
      </c>
      <c r="K24" s="90">
        <v>29</v>
      </c>
      <c r="L24" s="90">
        <v>13</v>
      </c>
      <c r="M24" s="90" t="s">
        <v>60</v>
      </c>
      <c r="N24" s="105">
        <v>13</v>
      </c>
      <c r="O24" s="90">
        <v>25</v>
      </c>
      <c r="P24" s="90">
        <v>283</v>
      </c>
      <c r="Q24" s="105">
        <v>216</v>
      </c>
      <c r="R24" s="90" t="s">
        <v>60</v>
      </c>
      <c r="S24" s="90" t="s">
        <v>60</v>
      </c>
      <c r="T24" s="90">
        <v>56</v>
      </c>
      <c r="U24" s="105">
        <v>1136</v>
      </c>
      <c r="V24" s="90">
        <v>249</v>
      </c>
      <c r="W24" s="90">
        <v>887</v>
      </c>
      <c r="X24" s="90"/>
      <c r="Y24" s="90">
        <v>31</v>
      </c>
      <c r="Z24" s="90">
        <v>439</v>
      </c>
      <c r="AA24" s="90">
        <v>55</v>
      </c>
      <c r="AB24" s="90">
        <v>62</v>
      </c>
      <c r="AC24" s="90">
        <v>221</v>
      </c>
    </row>
    <row r="25" spans="1:29" x14ac:dyDescent="0.5">
      <c r="A25" s="96" t="s">
        <v>167</v>
      </c>
      <c r="B25" s="105">
        <v>161</v>
      </c>
      <c r="C25" s="90">
        <v>39</v>
      </c>
      <c r="D25" s="90">
        <v>122</v>
      </c>
      <c r="E25" s="105">
        <v>941</v>
      </c>
      <c r="F25" s="90" t="s">
        <v>60</v>
      </c>
      <c r="G25" s="90">
        <v>43</v>
      </c>
      <c r="H25" s="90">
        <v>495</v>
      </c>
      <c r="I25" s="90">
        <v>355</v>
      </c>
      <c r="J25" s="105">
        <v>45</v>
      </c>
      <c r="K25" s="90">
        <v>50</v>
      </c>
      <c r="L25" s="90">
        <v>28</v>
      </c>
      <c r="M25" s="90">
        <v>10</v>
      </c>
      <c r="N25" s="105">
        <v>11</v>
      </c>
      <c r="O25" s="90">
        <v>45</v>
      </c>
      <c r="P25" s="90">
        <v>305</v>
      </c>
      <c r="Q25" s="105">
        <v>222</v>
      </c>
      <c r="R25" s="90" t="s">
        <v>60</v>
      </c>
      <c r="S25" s="90" t="s">
        <v>60</v>
      </c>
      <c r="T25" s="90">
        <v>75</v>
      </c>
      <c r="U25" s="105">
        <v>1501</v>
      </c>
      <c r="V25" s="90">
        <v>296</v>
      </c>
      <c r="W25" s="90">
        <v>1206</v>
      </c>
      <c r="X25" s="90"/>
      <c r="Y25" s="90">
        <v>68</v>
      </c>
      <c r="Z25" s="90">
        <v>802</v>
      </c>
      <c r="AA25" s="90">
        <v>73</v>
      </c>
      <c r="AB25" s="90">
        <v>78</v>
      </c>
      <c r="AC25" s="90">
        <v>227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279</v>
      </c>
      <c r="B1" s="84"/>
      <c r="C1" s="84"/>
      <c r="D1" s="84"/>
    </row>
    <row r="2" spans="1:4" ht="16.5" x14ac:dyDescent="0.5">
      <c r="A2" s="84" t="s">
        <v>176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79288</v>
      </c>
      <c r="C5" s="90">
        <v>83873</v>
      </c>
      <c r="D5" s="108">
        <v>5.7827161739481388E-2</v>
      </c>
    </row>
    <row r="6" spans="1:4" s="93" customFormat="1" ht="16.5" x14ac:dyDescent="0.5">
      <c r="A6" s="95" t="s">
        <v>148</v>
      </c>
      <c r="B6" s="90">
        <v>54502</v>
      </c>
      <c r="C6" s="90">
        <v>59631</v>
      </c>
      <c r="D6" s="108">
        <v>9.4106638288503172E-2</v>
      </c>
    </row>
    <row r="7" spans="1:4" s="93" customFormat="1" ht="16.5" x14ac:dyDescent="0.5">
      <c r="A7" s="95" t="s">
        <v>149</v>
      </c>
      <c r="B7" s="90">
        <v>24787</v>
      </c>
      <c r="C7" s="90">
        <v>24242</v>
      </c>
      <c r="D7" s="108">
        <v>-2.1987332069229839E-2</v>
      </c>
    </row>
    <row r="8" spans="1:4" s="93" customFormat="1" x14ac:dyDescent="0.5">
      <c r="A8" s="96" t="s">
        <v>150</v>
      </c>
      <c r="B8" s="90">
        <v>19865</v>
      </c>
      <c r="C8" s="90">
        <v>19873</v>
      </c>
      <c r="D8" s="108">
        <v>4.0271834885476971E-4</v>
      </c>
    </row>
    <row r="9" spans="1:4" s="93" customFormat="1" x14ac:dyDescent="0.5">
      <c r="A9" s="97" t="s">
        <v>151</v>
      </c>
      <c r="B9" s="90">
        <v>1625</v>
      </c>
      <c r="C9" s="90">
        <v>1602</v>
      </c>
      <c r="D9" s="108">
        <v>-1.4153846153846154E-2</v>
      </c>
    </row>
    <row r="10" spans="1:4" s="93" customFormat="1" x14ac:dyDescent="0.5">
      <c r="A10" s="97" t="s">
        <v>152</v>
      </c>
      <c r="B10" s="90">
        <v>3291</v>
      </c>
      <c r="C10" s="90">
        <v>3641</v>
      </c>
      <c r="D10" s="108">
        <v>0.10635065329687025</v>
      </c>
    </row>
    <row r="11" spans="1:4" s="93" customFormat="1" x14ac:dyDescent="0.5">
      <c r="A11" s="97" t="s">
        <v>153</v>
      </c>
      <c r="B11" s="90">
        <v>3139</v>
      </c>
      <c r="C11" s="90">
        <v>3715</v>
      </c>
      <c r="D11" s="108">
        <v>0.18349792927683975</v>
      </c>
    </row>
    <row r="12" spans="1:4" s="93" customFormat="1" x14ac:dyDescent="0.5">
      <c r="A12" s="97" t="s">
        <v>154</v>
      </c>
      <c r="B12" s="90">
        <v>651</v>
      </c>
      <c r="C12" s="90">
        <v>679</v>
      </c>
      <c r="D12" s="108">
        <v>4.3010752688172046E-2</v>
      </c>
    </row>
    <row r="13" spans="1:4" s="93" customFormat="1" x14ac:dyDescent="0.5">
      <c r="A13" s="97" t="s">
        <v>155</v>
      </c>
      <c r="B13" s="90">
        <v>1733</v>
      </c>
      <c r="C13" s="90">
        <v>1434</v>
      </c>
      <c r="D13" s="108">
        <v>-0.172533179457588</v>
      </c>
    </row>
    <row r="14" spans="1:4" s="93" customFormat="1" x14ac:dyDescent="0.5">
      <c r="A14" s="97" t="s">
        <v>156</v>
      </c>
      <c r="B14" s="90">
        <v>5668</v>
      </c>
      <c r="C14" s="90">
        <v>4937</v>
      </c>
      <c r="D14" s="108">
        <v>-0.12896965419901199</v>
      </c>
    </row>
    <row r="15" spans="1:4" s="93" customFormat="1" x14ac:dyDescent="0.5">
      <c r="A15" s="97" t="s">
        <v>157</v>
      </c>
      <c r="B15" s="90">
        <v>1506</v>
      </c>
      <c r="C15" s="90">
        <v>1451</v>
      </c>
      <c r="D15" s="108">
        <v>-3.6520584329349272E-2</v>
      </c>
    </row>
    <row r="16" spans="1:4" s="93" customFormat="1" x14ac:dyDescent="0.5">
      <c r="A16" s="97" t="s">
        <v>158</v>
      </c>
      <c r="B16" s="90">
        <v>156</v>
      </c>
      <c r="C16" s="90">
        <v>158</v>
      </c>
      <c r="D16" s="108">
        <v>1.282051282051282E-2</v>
      </c>
    </row>
    <row r="17" spans="1:4" s="93" customFormat="1" x14ac:dyDescent="0.5">
      <c r="A17" s="96" t="s">
        <v>159</v>
      </c>
      <c r="B17" s="90">
        <v>2846</v>
      </c>
      <c r="C17" s="90">
        <v>2605</v>
      </c>
      <c r="D17" s="108">
        <v>-8.4680252986647928E-2</v>
      </c>
    </row>
    <row r="18" spans="1:4" s="93" customFormat="1" x14ac:dyDescent="0.5">
      <c r="A18" s="97" t="s">
        <v>160</v>
      </c>
      <c r="B18" s="90">
        <v>2122</v>
      </c>
      <c r="C18" s="90">
        <v>1919</v>
      </c>
      <c r="D18" s="108">
        <v>-9.5664467483506127E-2</v>
      </c>
    </row>
    <row r="19" spans="1:4" s="93" customFormat="1" x14ac:dyDescent="0.5">
      <c r="A19" s="98" t="s">
        <v>161</v>
      </c>
      <c r="B19" s="90">
        <v>344</v>
      </c>
      <c r="C19" s="90">
        <v>350</v>
      </c>
      <c r="D19" s="108">
        <v>1.7441860465116279E-2</v>
      </c>
    </row>
    <row r="20" spans="1:4" s="93" customFormat="1" x14ac:dyDescent="0.5">
      <c r="A20" s="99" t="s">
        <v>162</v>
      </c>
      <c r="B20" s="90">
        <v>1905</v>
      </c>
      <c r="C20" s="90">
        <v>1603</v>
      </c>
      <c r="D20" s="108">
        <v>-0.15853018372703412</v>
      </c>
    </row>
    <row r="21" spans="1:4" s="93" customFormat="1" x14ac:dyDescent="0.5">
      <c r="A21" s="97" t="s">
        <v>163</v>
      </c>
      <c r="B21" s="90">
        <v>453</v>
      </c>
      <c r="C21" s="90">
        <v>359</v>
      </c>
      <c r="D21" s="108">
        <v>-0.20750551876379691</v>
      </c>
    </row>
    <row r="22" spans="1:4" s="93" customFormat="1" x14ac:dyDescent="0.5">
      <c r="A22" s="97" t="s">
        <v>164</v>
      </c>
      <c r="B22" s="90">
        <v>253</v>
      </c>
      <c r="C22" s="90">
        <v>87</v>
      </c>
      <c r="D22" s="108">
        <v>-0.65612648221343872</v>
      </c>
    </row>
    <row r="23" spans="1:4" s="93" customFormat="1" x14ac:dyDescent="0.5">
      <c r="A23" s="97" t="s">
        <v>165</v>
      </c>
      <c r="B23" s="90">
        <v>428</v>
      </c>
      <c r="C23" s="90">
        <v>170</v>
      </c>
      <c r="D23" s="108">
        <v>-0.60280373831775702</v>
      </c>
    </row>
    <row r="24" spans="1:4" s="93" customFormat="1" x14ac:dyDescent="0.5">
      <c r="A24" s="97" t="s">
        <v>166</v>
      </c>
      <c r="B24" s="90">
        <v>276</v>
      </c>
      <c r="C24" s="90">
        <v>278</v>
      </c>
      <c r="D24" s="108">
        <v>7.246376811594203E-3</v>
      </c>
    </row>
    <row r="25" spans="1:4" s="93" customFormat="1" x14ac:dyDescent="0.5">
      <c r="A25" s="96" t="s">
        <v>167</v>
      </c>
      <c r="B25" s="90">
        <v>171</v>
      </c>
      <c r="C25" s="90">
        <v>161</v>
      </c>
      <c r="D25" s="108">
        <v>-5.8479532163742687E-2</v>
      </c>
    </row>
  </sheetData>
  <conditionalFormatting sqref="D5:D25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281</v>
      </c>
      <c r="B1" s="84"/>
      <c r="C1" s="84"/>
      <c r="D1" s="84"/>
    </row>
    <row r="2" spans="1:4" ht="16.5" x14ac:dyDescent="0.5">
      <c r="A2" s="84" t="s">
        <v>179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40233</v>
      </c>
      <c r="C5" s="90">
        <v>39200</v>
      </c>
      <c r="D5" s="108">
        <v>-2.5675440558745308E-2</v>
      </c>
    </row>
    <row r="6" spans="1:4" s="93" customFormat="1" ht="16.5" x14ac:dyDescent="0.5">
      <c r="A6" s="95" t="s">
        <v>148</v>
      </c>
      <c r="B6" s="90">
        <v>27067</v>
      </c>
      <c r="C6" s="90">
        <v>28039</v>
      </c>
      <c r="D6" s="108">
        <v>3.5910887796948315E-2</v>
      </c>
    </row>
    <row r="7" spans="1:4" s="93" customFormat="1" ht="16.5" x14ac:dyDescent="0.5">
      <c r="A7" s="95" t="s">
        <v>149</v>
      </c>
      <c r="B7" s="90">
        <v>13166</v>
      </c>
      <c r="C7" s="90">
        <v>11161</v>
      </c>
      <c r="D7" s="108">
        <v>-0.15228619170590915</v>
      </c>
    </row>
    <row r="8" spans="1:4" s="93" customFormat="1" x14ac:dyDescent="0.5">
      <c r="A8" s="96" t="s">
        <v>150</v>
      </c>
      <c r="B8" s="90">
        <v>10417</v>
      </c>
      <c r="C8" s="90">
        <v>9235</v>
      </c>
      <c r="D8" s="108">
        <v>-0.11346836901219161</v>
      </c>
    </row>
    <row r="9" spans="1:4" s="93" customFormat="1" x14ac:dyDescent="0.5">
      <c r="A9" s="97" t="s">
        <v>151</v>
      </c>
      <c r="B9" s="90">
        <v>823</v>
      </c>
      <c r="C9" s="90">
        <v>634</v>
      </c>
      <c r="D9" s="108">
        <v>-0.22964763061968407</v>
      </c>
    </row>
    <row r="10" spans="1:4" s="93" customFormat="1" x14ac:dyDescent="0.5">
      <c r="A10" s="97" t="s">
        <v>152</v>
      </c>
      <c r="B10" s="90">
        <v>1957</v>
      </c>
      <c r="C10" s="90">
        <v>2322</v>
      </c>
      <c r="D10" s="108">
        <v>0.18650996423096577</v>
      </c>
    </row>
    <row r="11" spans="1:4" s="93" customFormat="1" x14ac:dyDescent="0.5">
      <c r="A11" s="97" t="s">
        <v>153</v>
      </c>
      <c r="B11" s="90">
        <v>1584</v>
      </c>
      <c r="C11" s="90">
        <v>1620</v>
      </c>
      <c r="D11" s="108">
        <v>2.2727272727272728E-2</v>
      </c>
    </row>
    <row r="12" spans="1:4" s="93" customFormat="1" x14ac:dyDescent="0.5">
      <c r="A12" s="97" t="s">
        <v>154</v>
      </c>
      <c r="B12" s="90">
        <v>359</v>
      </c>
      <c r="C12" s="90">
        <v>294</v>
      </c>
      <c r="D12" s="108">
        <v>-0.18105849582172701</v>
      </c>
    </row>
    <row r="13" spans="1:4" s="93" customFormat="1" x14ac:dyDescent="0.5">
      <c r="A13" s="97" t="s">
        <v>155</v>
      </c>
      <c r="B13" s="90">
        <v>836</v>
      </c>
      <c r="C13" s="90">
        <v>627</v>
      </c>
      <c r="D13" s="108">
        <v>-0.25</v>
      </c>
    </row>
    <row r="14" spans="1:4" s="93" customFormat="1" x14ac:dyDescent="0.5">
      <c r="A14" s="97" t="s">
        <v>156</v>
      </c>
      <c r="B14" s="90">
        <v>2836</v>
      </c>
      <c r="C14" s="90">
        <v>1859</v>
      </c>
      <c r="D14" s="108">
        <v>-0.34449929478138225</v>
      </c>
    </row>
    <row r="15" spans="1:4" s="93" customFormat="1" x14ac:dyDescent="0.5">
      <c r="A15" s="97" t="s">
        <v>157</v>
      </c>
      <c r="B15" s="90">
        <v>778</v>
      </c>
      <c r="C15" s="90">
        <v>581</v>
      </c>
      <c r="D15" s="108">
        <v>-0.2532133676092545</v>
      </c>
    </row>
    <row r="16" spans="1:4" s="93" customFormat="1" x14ac:dyDescent="0.5">
      <c r="A16" s="97" t="s">
        <v>158</v>
      </c>
      <c r="B16" s="90">
        <v>102</v>
      </c>
      <c r="C16" s="90">
        <v>56</v>
      </c>
      <c r="D16" s="108">
        <v>-0.45098039215686275</v>
      </c>
    </row>
    <row r="17" spans="1:4" s="93" customFormat="1" x14ac:dyDescent="0.5">
      <c r="A17" s="96" t="s">
        <v>159</v>
      </c>
      <c r="B17" s="90">
        <v>1519</v>
      </c>
      <c r="C17" s="90">
        <v>1063</v>
      </c>
      <c r="D17" s="108">
        <v>-0.30019749835418036</v>
      </c>
    </row>
    <row r="18" spans="1:4" s="93" customFormat="1" x14ac:dyDescent="0.5">
      <c r="A18" s="97" t="s">
        <v>160</v>
      </c>
      <c r="B18" s="90">
        <v>1082</v>
      </c>
      <c r="C18" s="90">
        <v>742</v>
      </c>
      <c r="D18" s="108">
        <v>-0.3142329020332717</v>
      </c>
    </row>
    <row r="19" spans="1:4" s="93" customFormat="1" x14ac:dyDescent="0.5">
      <c r="A19" s="98" t="s">
        <v>161</v>
      </c>
      <c r="B19" s="90">
        <v>180</v>
      </c>
      <c r="C19" s="90">
        <v>154</v>
      </c>
      <c r="D19" s="108">
        <v>-0.14444444444444443</v>
      </c>
    </row>
    <row r="20" spans="1:4" s="93" customFormat="1" x14ac:dyDescent="0.5">
      <c r="A20" s="99" t="s">
        <v>162</v>
      </c>
      <c r="B20" s="90">
        <v>1164</v>
      </c>
      <c r="C20" s="90">
        <v>824</v>
      </c>
      <c r="D20" s="108">
        <v>-0.29209621993127149</v>
      </c>
    </row>
    <row r="21" spans="1:4" s="93" customFormat="1" x14ac:dyDescent="0.5">
      <c r="A21" s="97" t="s">
        <v>163</v>
      </c>
      <c r="B21" s="90">
        <v>242</v>
      </c>
      <c r="C21" s="90">
        <v>180</v>
      </c>
      <c r="D21" s="108">
        <v>-0.256198347107438</v>
      </c>
    </row>
    <row r="22" spans="1:4" s="93" customFormat="1" x14ac:dyDescent="0.5">
      <c r="A22" s="97" t="s">
        <v>164</v>
      </c>
      <c r="B22" s="90">
        <v>219</v>
      </c>
      <c r="C22" s="90">
        <v>34</v>
      </c>
      <c r="D22" s="108">
        <v>-0.84474885844748859</v>
      </c>
    </row>
    <row r="23" spans="1:4" s="93" customFormat="1" x14ac:dyDescent="0.5">
      <c r="A23" s="97" t="s">
        <v>165</v>
      </c>
      <c r="B23" s="90">
        <v>347</v>
      </c>
      <c r="C23" s="90">
        <v>135</v>
      </c>
      <c r="D23" s="108">
        <v>-0.61095100864553309</v>
      </c>
    </row>
    <row r="24" spans="1:4" s="93" customFormat="1" x14ac:dyDescent="0.5">
      <c r="A24" s="97" t="s">
        <v>166</v>
      </c>
      <c r="B24" s="90">
        <v>141</v>
      </c>
      <c r="C24" s="90">
        <v>218</v>
      </c>
      <c r="D24" s="108">
        <v>0.54609929078014185</v>
      </c>
    </row>
    <row r="25" spans="1:4" s="93" customFormat="1" x14ac:dyDescent="0.5">
      <c r="A25" s="96" t="s">
        <v>167</v>
      </c>
      <c r="B25" s="90">
        <v>66</v>
      </c>
      <c r="C25" s="90">
        <v>39</v>
      </c>
      <c r="D25" s="108">
        <v>-0.40909090909090912</v>
      </c>
    </row>
  </sheetData>
  <conditionalFormatting sqref="D5:D25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283</v>
      </c>
      <c r="B1" s="84"/>
      <c r="C1" s="84"/>
      <c r="D1" s="84"/>
    </row>
    <row r="2" spans="1:4" ht="16.5" x14ac:dyDescent="0.5">
      <c r="A2" s="84" t="s">
        <v>182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39055</v>
      </c>
      <c r="C5" s="90">
        <v>44673</v>
      </c>
      <c r="D5" s="108">
        <v>0.1438484188964281</v>
      </c>
    </row>
    <row r="6" spans="1:4" s="93" customFormat="1" ht="16.5" x14ac:dyDescent="0.5">
      <c r="A6" s="95" t="s">
        <v>148</v>
      </c>
      <c r="B6" s="90">
        <v>27434</v>
      </c>
      <c r="C6" s="90">
        <v>31592</v>
      </c>
      <c r="D6" s="108">
        <v>0.15156375300721733</v>
      </c>
    </row>
    <row r="7" spans="1:4" s="93" customFormat="1" ht="16.5" x14ac:dyDescent="0.5">
      <c r="A7" s="95" t="s">
        <v>149</v>
      </c>
      <c r="B7" s="90">
        <v>11621</v>
      </c>
      <c r="C7" s="90">
        <v>13081</v>
      </c>
      <c r="D7" s="108">
        <v>0.12563462696841923</v>
      </c>
    </row>
    <row r="8" spans="1:4" s="93" customFormat="1" x14ac:dyDescent="0.5">
      <c r="A8" s="96" t="s">
        <v>150</v>
      </c>
      <c r="B8" s="90">
        <v>9448</v>
      </c>
      <c r="C8" s="90">
        <v>10638</v>
      </c>
      <c r="D8" s="108">
        <v>0.12595258255715494</v>
      </c>
    </row>
    <row r="9" spans="1:4" s="93" customFormat="1" x14ac:dyDescent="0.5">
      <c r="A9" s="97" t="s">
        <v>151</v>
      </c>
      <c r="B9" s="90">
        <v>802</v>
      </c>
      <c r="C9" s="90">
        <v>968</v>
      </c>
      <c r="D9" s="108">
        <v>0.20698254364089774</v>
      </c>
    </row>
    <row r="10" spans="1:4" s="93" customFormat="1" x14ac:dyDescent="0.5">
      <c r="A10" s="97" t="s">
        <v>152</v>
      </c>
      <c r="B10" s="90">
        <v>1334</v>
      </c>
      <c r="C10" s="90">
        <v>1319</v>
      </c>
      <c r="D10" s="108">
        <v>-1.1244377811094454E-2</v>
      </c>
    </row>
    <row r="11" spans="1:4" s="93" customFormat="1" x14ac:dyDescent="0.5">
      <c r="A11" s="97" t="s">
        <v>153</v>
      </c>
      <c r="B11" s="90">
        <v>1554</v>
      </c>
      <c r="C11" s="90">
        <v>2095</v>
      </c>
      <c r="D11" s="108">
        <v>0.34813384813384812</v>
      </c>
    </row>
    <row r="12" spans="1:4" s="93" customFormat="1" x14ac:dyDescent="0.5">
      <c r="A12" s="97" t="s">
        <v>154</v>
      </c>
      <c r="B12" s="90">
        <v>292</v>
      </c>
      <c r="C12" s="90">
        <v>385</v>
      </c>
      <c r="D12" s="108">
        <v>0.3184931506849315</v>
      </c>
    </row>
    <row r="13" spans="1:4" s="93" customFormat="1" x14ac:dyDescent="0.5">
      <c r="A13" s="97" t="s">
        <v>155</v>
      </c>
      <c r="B13" s="90">
        <v>897</v>
      </c>
      <c r="C13" s="90">
        <v>807</v>
      </c>
      <c r="D13" s="108">
        <v>-0.10033444816053512</v>
      </c>
    </row>
    <row r="14" spans="1:4" s="93" customFormat="1" x14ac:dyDescent="0.5">
      <c r="A14" s="97" t="s">
        <v>156</v>
      </c>
      <c r="B14" s="90">
        <v>2833</v>
      </c>
      <c r="C14" s="90">
        <v>3079</v>
      </c>
      <c r="D14" s="108">
        <v>8.6833745146487826E-2</v>
      </c>
    </row>
    <row r="15" spans="1:4" s="93" customFormat="1" x14ac:dyDescent="0.5">
      <c r="A15" s="97" t="s">
        <v>157</v>
      </c>
      <c r="B15" s="90">
        <v>728</v>
      </c>
      <c r="C15" s="90">
        <v>870</v>
      </c>
      <c r="D15" s="108">
        <v>0.19505494505494506</v>
      </c>
    </row>
    <row r="16" spans="1:4" s="93" customFormat="1" x14ac:dyDescent="0.5">
      <c r="A16" s="97" t="s">
        <v>158</v>
      </c>
      <c r="B16" s="90">
        <v>54</v>
      </c>
      <c r="C16" s="90">
        <v>102</v>
      </c>
      <c r="D16" s="108">
        <v>0.88888888888888884</v>
      </c>
    </row>
    <row r="17" spans="1:4" s="93" customFormat="1" x14ac:dyDescent="0.5">
      <c r="A17" s="96" t="s">
        <v>159</v>
      </c>
      <c r="B17" s="90">
        <v>1327</v>
      </c>
      <c r="C17" s="90">
        <v>1542</v>
      </c>
      <c r="D17" s="108">
        <v>0.16201959306706856</v>
      </c>
    </row>
    <row r="18" spans="1:4" s="93" customFormat="1" x14ac:dyDescent="0.5">
      <c r="A18" s="97" t="s">
        <v>160</v>
      </c>
      <c r="B18" s="90">
        <v>1040</v>
      </c>
      <c r="C18" s="90">
        <v>1177</v>
      </c>
      <c r="D18" s="108">
        <v>0.13173076923076923</v>
      </c>
    </row>
    <row r="19" spans="1:4" s="93" customFormat="1" x14ac:dyDescent="0.5">
      <c r="A19" s="98" t="s">
        <v>161</v>
      </c>
      <c r="B19" s="90">
        <v>164</v>
      </c>
      <c r="C19" s="90">
        <v>197</v>
      </c>
      <c r="D19" s="108">
        <v>0.20121951219512196</v>
      </c>
    </row>
    <row r="20" spans="1:4" s="93" customFormat="1" x14ac:dyDescent="0.5">
      <c r="A20" s="99" t="s">
        <v>162</v>
      </c>
      <c r="B20" s="90">
        <v>741</v>
      </c>
      <c r="C20" s="90">
        <v>779</v>
      </c>
      <c r="D20" s="108">
        <v>5.128205128205128E-2</v>
      </c>
    </row>
    <row r="21" spans="1:4" s="93" customFormat="1" x14ac:dyDescent="0.5">
      <c r="A21" s="97" t="s">
        <v>163</v>
      </c>
      <c r="B21" s="90">
        <v>212</v>
      </c>
      <c r="C21" s="90">
        <v>179</v>
      </c>
      <c r="D21" s="108">
        <v>-0.15566037735849056</v>
      </c>
    </row>
    <row r="22" spans="1:4" s="93" customFormat="1" x14ac:dyDescent="0.5">
      <c r="A22" s="97" t="s">
        <v>164</v>
      </c>
      <c r="B22" s="90">
        <v>34</v>
      </c>
      <c r="C22" s="90">
        <v>53</v>
      </c>
      <c r="D22" s="108">
        <v>0.55882352941176472</v>
      </c>
    </row>
    <row r="23" spans="1:4" s="93" customFormat="1" x14ac:dyDescent="0.5">
      <c r="A23" s="97" t="s">
        <v>165</v>
      </c>
      <c r="B23" s="90">
        <v>82</v>
      </c>
      <c r="C23" s="90">
        <v>35</v>
      </c>
      <c r="D23" s="108">
        <v>-0.57317073170731703</v>
      </c>
    </row>
    <row r="24" spans="1:4" s="93" customFormat="1" x14ac:dyDescent="0.5">
      <c r="A24" s="97" t="s">
        <v>166</v>
      </c>
      <c r="B24" s="90">
        <v>135</v>
      </c>
      <c r="C24" s="90">
        <v>60</v>
      </c>
      <c r="D24" s="108">
        <v>-0.55555555555555558</v>
      </c>
    </row>
    <row r="25" spans="1:4" s="93" customFormat="1" x14ac:dyDescent="0.5">
      <c r="A25" s="96" t="s">
        <v>167</v>
      </c>
      <c r="B25" s="90">
        <v>105</v>
      </c>
      <c r="C25" s="90">
        <v>122</v>
      </c>
      <c r="D25" s="108">
        <v>0.16190476190476191</v>
      </c>
    </row>
  </sheetData>
  <conditionalFormatting sqref="D5:D25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53125" defaultRowHeight="14.5" x14ac:dyDescent="0.35"/>
  <cols>
    <col min="1" max="1" width="38.453125" style="39" bestFit="1" customWidth="1"/>
    <col min="2" max="16384" width="11.453125" style="39"/>
  </cols>
  <sheetData>
    <row r="1" spans="1:13" ht="16.5" x14ac:dyDescent="0.35">
      <c r="A1" s="38" t="s">
        <v>70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6.5" x14ac:dyDescent="0.35">
      <c r="A2" s="38" t="s">
        <v>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5" x14ac:dyDescent="0.25"/>
    <row r="4" spans="1:13" ht="16" x14ac:dyDescent="0.5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6" x14ac:dyDescent="0.5">
      <c r="A5" s="15" t="s">
        <v>12</v>
      </c>
      <c r="B5" s="42">
        <v>78601</v>
      </c>
      <c r="C5" s="42">
        <v>77118</v>
      </c>
      <c r="D5" s="42">
        <v>93769</v>
      </c>
      <c r="E5" s="42">
        <v>121443</v>
      </c>
      <c r="F5" s="42">
        <v>132676</v>
      </c>
      <c r="G5" s="42">
        <v>128218</v>
      </c>
      <c r="H5" s="42">
        <v>133247</v>
      </c>
      <c r="I5" s="42">
        <v>133093</v>
      </c>
      <c r="J5" s="42" t="s">
        <v>60</v>
      </c>
      <c r="K5" s="42" t="s">
        <v>60</v>
      </c>
      <c r="L5" s="42" t="s">
        <v>60</v>
      </c>
      <c r="M5" s="42" t="s">
        <v>60</v>
      </c>
    </row>
    <row r="6" spans="1:13" ht="16" x14ac:dyDescent="0.5">
      <c r="A6" s="17" t="s">
        <v>13</v>
      </c>
      <c r="B6" s="42">
        <v>24138</v>
      </c>
      <c r="C6" s="42">
        <v>24936</v>
      </c>
      <c r="D6" s="42">
        <v>31973</v>
      </c>
      <c r="E6" s="42">
        <v>55468</v>
      </c>
      <c r="F6" s="42">
        <v>63855</v>
      </c>
      <c r="G6" s="42">
        <v>61530</v>
      </c>
      <c r="H6" s="42">
        <v>63934</v>
      </c>
      <c r="I6" s="42">
        <v>64068</v>
      </c>
      <c r="J6" s="42" t="s">
        <v>60</v>
      </c>
      <c r="K6" s="42" t="s">
        <v>60</v>
      </c>
      <c r="L6" s="42" t="s">
        <v>60</v>
      </c>
      <c r="M6" s="42" t="s">
        <v>60</v>
      </c>
    </row>
    <row r="7" spans="1:13" ht="16" x14ac:dyDescent="0.5">
      <c r="A7" s="18" t="s">
        <v>14</v>
      </c>
      <c r="B7" s="42">
        <v>54463</v>
      </c>
      <c r="C7" s="42">
        <v>52182</v>
      </c>
      <c r="D7" s="42">
        <v>61796</v>
      </c>
      <c r="E7" s="42">
        <v>65975</v>
      </c>
      <c r="F7" s="42">
        <v>68821</v>
      </c>
      <c r="G7" s="42">
        <v>66688</v>
      </c>
      <c r="H7" s="42">
        <v>69313</v>
      </c>
      <c r="I7" s="42">
        <v>69025</v>
      </c>
      <c r="J7" s="42" t="s">
        <v>60</v>
      </c>
      <c r="K7" s="42" t="s">
        <v>60</v>
      </c>
      <c r="L7" s="42" t="s">
        <v>60</v>
      </c>
      <c r="M7" s="42" t="s">
        <v>60</v>
      </c>
    </row>
    <row r="8" spans="1:13" ht="16" x14ac:dyDescent="0.5">
      <c r="A8" s="15" t="s">
        <v>15</v>
      </c>
      <c r="B8" s="42">
        <v>347374</v>
      </c>
      <c r="C8" s="42">
        <v>339829</v>
      </c>
      <c r="D8" s="42">
        <v>377492</v>
      </c>
      <c r="E8" s="42">
        <v>375104</v>
      </c>
      <c r="F8" s="42">
        <v>394057</v>
      </c>
      <c r="G8" s="42">
        <v>383517</v>
      </c>
      <c r="H8" s="42">
        <v>397209</v>
      </c>
      <c r="I8" s="42">
        <v>395974</v>
      </c>
      <c r="J8" s="42" t="s">
        <v>60</v>
      </c>
      <c r="K8" s="42" t="s">
        <v>60</v>
      </c>
      <c r="L8" s="42" t="s">
        <v>60</v>
      </c>
      <c r="M8" s="42" t="s">
        <v>60</v>
      </c>
    </row>
    <row r="9" spans="1:13" ht="16" x14ac:dyDescent="0.5">
      <c r="A9" s="18" t="s">
        <v>16</v>
      </c>
      <c r="B9" s="42">
        <v>4453</v>
      </c>
      <c r="C9" s="42">
        <v>5783</v>
      </c>
      <c r="D9" s="42">
        <v>11222</v>
      </c>
      <c r="E9" s="42">
        <v>13418</v>
      </c>
      <c r="F9" s="42">
        <v>14534</v>
      </c>
      <c r="G9" s="42">
        <v>14515</v>
      </c>
      <c r="H9" s="42">
        <v>16120</v>
      </c>
      <c r="I9" s="42">
        <v>15779</v>
      </c>
      <c r="J9" s="42" t="s">
        <v>60</v>
      </c>
      <c r="K9" s="42" t="s">
        <v>60</v>
      </c>
      <c r="L9" s="42" t="s">
        <v>60</v>
      </c>
      <c r="M9" s="42" t="s">
        <v>60</v>
      </c>
    </row>
    <row r="10" spans="1:13" ht="16" x14ac:dyDescent="0.5">
      <c r="A10" s="18" t="s">
        <v>17</v>
      </c>
      <c r="B10" s="42">
        <v>31861</v>
      </c>
      <c r="C10" s="42">
        <v>36498</v>
      </c>
      <c r="D10" s="42">
        <v>43522</v>
      </c>
      <c r="E10" s="42">
        <v>48528</v>
      </c>
      <c r="F10" s="42">
        <v>53079</v>
      </c>
      <c r="G10" s="42">
        <v>53160</v>
      </c>
      <c r="H10" s="42">
        <v>54884</v>
      </c>
      <c r="I10" s="42">
        <v>54932</v>
      </c>
      <c r="J10" s="42" t="s">
        <v>60</v>
      </c>
      <c r="K10" s="42" t="s">
        <v>60</v>
      </c>
      <c r="L10" s="42" t="s">
        <v>60</v>
      </c>
      <c r="M10" s="42" t="s">
        <v>60</v>
      </c>
    </row>
    <row r="11" spans="1:13" ht="16" x14ac:dyDescent="0.5">
      <c r="A11" s="18" t="s">
        <v>18</v>
      </c>
      <c r="B11" s="42">
        <v>142606</v>
      </c>
      <c r="C11" s="42">
        <v>136312</v>
      </c>
      <c r="D11" s="42">
        <v>146177</v>
      </c>
      <c r="E11" s="42">
        <v>140820</v>
      </c>
      <c r="F11" s="42">
        <v>146974</v>
      </c>
      <c r="G11" s="42">
        <v>141317</v>
      </c>
      <c r="H11" s="42">
        <v>146100</v>
      </c>
      <c r="I11" s="42">
        <v>144836</v>
      </c>
      <c r="J11" s="42" t="s">
        <v>60</v>
      </c>
      <c r="K11" s="42" t="s">
        <v>60</v>
      </c>
      <c r="L11" s="42" t="s">
        <v>60</v>
      </c>
      <c r="M11" s="42" t="s">
        <v>60</v>
      </c>
    </row>
    <row r="12" spans="1:13" ht="16" x14ac:dyDescent="0.5">
      <c r="A12" s="18" t="s">
        <v>19</v>
      </c>
      <c r="B12" s="42">
        <v>135188</v>
      </c>
      <c r="C12" s="42">
        <v>127818</v>
      </c>
      <c r="D12" s="42">
        <v>136829</v>
      </c>
      <c r="E12" s="42">
        <v>132666</v>
      </c>
      <c r="F12" s="42">
        <v>137356</v>
      </c>
      <c r="G12" s="42">
        <v>133365</v>
      </c>
      <c r="H12" s="42">
        <v>137611</v>
      </c>
      <c r="I12" s="42">
        <v>138096</v>
      </c>
      <c r="J12" s="42" t="s">
        <v>60</v>
      </c>
      <c r="K12" s="42" t="s">
        <v>60</v>
      </c>
      <c r="L12" s="42" t="s">
        <v>60</v>
      </c>
      <c r="M12" s="42" t="s">
        <v>60</v>
      </c>
    </row>
    <row r="13" spans="1:13" ht="16" x14ac:dyDescent="0.5">
      <c r="A13" s="18" t="s">
        <v>20</v>
      </c>
      <c r="B13" s="42">
        <v>33266</v>
      </c>
      <c r="C13" s="42">
        <v>33418</v>
      </c>
      <c r="D13" s="42">
        <v>39742</v>
      </c>
      <c r="E13" s="42">
        <v>39672</v>
      </c>
      <c r="F13" s="42">
        <v>42114</v>
      </c>
      <c r="G13" s="42">
        <v>41160</v>
      </c>
      <c r="H13" s="42">
        <v>42494</v>
      </c>
      <c r="I13" s="42">
        <v>42331</v>
      </c>
      <c r="J13" s="42" t="s">
        <v>60</v>
      </c>
      <c r="K13" s="42" t="s">
        <v>60</v>
      </c>
      <c r="L13" s="42" t="s">
        <v>60</v>
      </c>
      <c r="M13" s="42" t="s">
        <v>60</v>
      </c>
    </row>
    <row r="14" spans="1:13" ht="16" x14ac:dyDescent="0.5">
      <c r="A14" s="15" t="s">
        <v>21</v>
      </c>
      <c r="B14" s="42">
        <v>82314</v>
      </c>
      <c r="C14" s="42">
        <v>91102</v>
      </c>
      <c r="D14" s="42">
        <v>126742</v>
      </c>
      <c r="E14" s="42">
        <v>136536</v>
      </c>
      <c r="F14" s="42">
        <v>146189</v>
      </c>
      <c r="G14" s="42">
        <v>142516</v>
      </c>
      <c r="H14" s="42">
        <v>147822</v>
      </c>
      <c r="I14" s="42">
        <v>146946</v>
      </c>
      <c r="J14" s="42" t="s">
        <v>60</v>
      </c>
      <c r="K14" s="42" t="s">
        <v>60</v>
      </c>
      <c r="L14" s="42" t="s">
        <v>60</v>
      </c>
      <c r="M14" s="42" t="s">
        <v>60</v>
      </c>
    </row>
    <row r="15" spans="1:13" ht="16" x14ac:dyDescent="0.5">
      <c r="A15" s="18" t="s">
        <v>22</v>
      </c>
      <c r="B15" s="42">
        <v>30803</v>
      </c>
      <c r="C15" s="42">
        <v>32962</v>
      </c>
      <c r="D15" s="42">
        <v>37116</v>
      </c>
      <c r="E15" s="42">
        <v>47424</v>
      </c>
      <c r="F15" s="42">
        <v>51309</v>
      </c>
      <c r="G15" s="42">
        <v>50111</v>
      </c>
      <c r="H15" s="42">
        <v>52452</v>
      </c>
      <c r="I15" s="42">
        <v>52408</v>
      </c>
      <c r="J15" s="42" t="s">
        <v>60</v>
      </c>
      <c r="K15" s="42" t="s">
        <v>60</v>
      </c>
      <c r="L15" s="42" t="s">
        <v>60</v>
      </c>
      <c r="M15" s="42" t="s">
        <v>60</v>
      </c>
    </row>
    <row r="16" spans="1:13" ht="16" x14ac:dyDescent="0.5">
      <c r="A16" s="18" t="s">
        <v>23</v>
      </c>
      <c r="B16" s="42">
        <v>23776</v>
      </c>
      <c r="C16" s="42">
        <v>31092</v>
      </c>
      <c r="D16" s="42">
        <v>60151</v>
      </c>
      <c r="E16" s="42">
        <v>59244</v>
      </c>
      <c r="F16" s="42">
        <v>63165</v>
      </c>
      <c r="G16" s="42">
        <v>61812</v>
      </c>
      <c r="H16" s="42">
        <v>63887</v>
      </c>
      <c r="I16" s="42">
        <v>63933</v>
      </c>
      <c r="J16" s="42" t="s">
        <v>60</v>
      </c>
      <c r="K16" s="42" t="s">
        <v>60</v>
      </c>
      <c r="L16" s="42" t="s">
        <v>60</v>
      </c>
      <c r="M16" s="42" t="s">
        <v>60</v>
      </c>
    </row>
    <row r="17" spans="1:13" ht="16" x14ac:dyDescent="0.5">
      <c r="A17" s="18" t="s">
        <v>24</v>
      </c>
      <c r="B17" s="42">
        <v>27735</v>
      </c>
      <c r="C17" s="42">
        <v>27048</v>
      </c>
      <c r="D17" s="42">
        <v>29475</v>
      </c>
      <c r="E17" s="42">
        <v>29868</v>
      </c>
      <c r="F17" s="42">
        <v>31715</v>
      </c>
      <c r="G17" s="42">
        <v>30593</v>
      </c>
      <c r="H17" s="42">
        <v>31483</v>
      </c>
      <c r="I17" s="42">
        <v>30605</v>
      </c>
      <c r="J17" s="42" t="s">
        <v>60</v>
      </c>
      <c r="K17" s="42" t="s">
        <v>60</v>
      </c>
      <c r="L17" s="42" t="s">
        <v>60</v>
      </c>
      <c r="M17" s="42" t="s">
        <v>60</v>
      </c>
    </row>
    <row r="18" spans="1:13" ht="16" x14ac:dyDescent="0.5">
      <c r="A18" s="15" t="s">
        <v>25</v>
      </c>
      <c r="B18" s="42">
        <v>46122</v>
      </c>
      <c r="C18" s="42">
        <v>44541</v>
      </c>
      <c r="D18" s="42">
        <v>48197</v>
      </c>
      <c r="E18" s="42">
        <v>46309</v>
      </c>
      <c r="F18" s="42">
        <v>48283</v>
      </c>
      <c r="G18" s="42">
        <v>46784</v>
      </c>
      <c r="H18" s="42">
        <v>48209</v>
      </c>
      <c r="I18" s="42">
        <v>48910</v>
      </c>
      <c r="J18" s="42" t="s">
        <v>60</v>
      </c>
      <c r="K18" s="42" t="s">
        <v>60</v>
      </c>
      <c r="L18" s="42" t="s">
        <v>60</v>
      </c>
      <c r="M18" s="42" t="s">
        <v>60</v>
      </c>
    </row>
    <row r="19" spans="1:13" ht="16" x14ac:dyDescent="0.5">
      <c r="A19" s="15" t="s">
        <v>26</v>
      </c>
      <c r="B19" s="42">
        <v>226426</v>
      </c>
      <c r="C19" s="42">
        <v>217797</v>
      </c>
      <c r="D19" s="42">
        <v>258003</v>
      </c>
      <c r="E19" s="42">
        <v>263762</v>
      </c>
      <c r="F19" s="42">
        <v>275825</v>
      </c>
      <c r="G19" s="42">
        <v>272100</v>
      </c>
      <c r="H19" s="42">
        <v>285474</v>
      </c>
      <c r="I19" s="42">
        <v>284139</v>
      </c>
      <c r="J19" s="42" t="s">
        <v>60</v>
      </c>
      <c r="K19" s="42" t="s">
        <v>60</v>
      </c>
      <c r="L19" s="42" t="s">
        <v>60</v>
      </c>
      <c r="M19" s="42" t="s">
        <v>60</v>
      </c>
    </row>
    <row r="20" spans="1:13" ht="16" x14ac:dyDescent="0.5">
      <c r="A20" s="18" t="s">
        <v>27</v>
      </c>
      <c r="B20" s="42">
        <v>135107</v>
      </c>
      <c r="C20" s="42">
        <v>128609</v>
      </c>
      <c r="D20" s="42">
        <v>153504</v>
      </c>
      <c r="E20" s="42">
        <v>158159</v>
      </c>
      <c r="F20" s="42">
        <v>166798</v>
      </c>
      <c r="G20" s="42">
        <v>164616</v>
      </c>
      <c r="H20" s="42">
        <v>171078</v>
      </c>
      <c r="I20" s="42">
        <v>170934</v>
      </c>
      <c r="J20" s="42" t="s">
        <v>60</v>
      </c>
      <c r="K20" s="42" t="s">
        <v>60</v>
      </c>
      <c r="L20" s="42" t="s">
        <v>60</v>
      </c>
      <c r="M20" s="42" t="s">
        <v>60</v>
      </c>
    </row>
    <row r="21" spans="1:13" ht="16" x14ac:dyDescent="0.5">
      <c r="A21" s="18" t="s">
        <v>28</v>
      </c>
      <c r="B21" s="42">
        <v>17604</v>
      </c>
      <c r="C21" s="42">
        <v>17665</v>
      </c>
      <c r="D21" s="42">
        <v>22841</v>
      </c>
      <c r="E21" s="42">
        <v>23977</v>
      </c>
      <c r="F21" s="42">
        <v>23831</v>
      </c>
      <c r="G21" s="42">
        <v>23240</v>
      </c>
      <c r="H21" s="42">
        <v>25151</v>
      </c>
      <c r="I21" s="42">
        <v>24683</v>
      </c>
      <c r="J21" s="42" t="s">
        <v>60</v>
      </c>
      <c r="K21" s="42" t="s">
        <v>60</v>
      </c>
      <c r="L21" s="42" t="s">
        <v>60</v>
      </c>
      <c r="M21" s="42" t="s">
        <v>60</v>
      </c>
    </row>
    <row r="22" spans="1:13" ht="16" x14ac:dyDescent="0.5">
      <c r="A22" s="18" t="s">
        <v>29</v>
      </c>
      <c r="B22" s="42">
        <v>13858</v>
      </c>
      <c r="C22" s="42">
        <v>14761</v>
      </c>
      <c r="D22" s="42">
        <v>20985</v>
      </c>
      <c r="E22" s="42">
        <v>22871</v>
      </c>
      <c r="F22" s="42">
        <v>24481</v>
      </c>
      <c r="G22" s="42">
        <v>26110</v>
      </c>
      <c r="H22" s="42">
        <v>28442</v>
      </c>
      <c r="I22" s="42">
        <v>29174</v>
      </c>
      <c r="J22" s="42" t="s">
        <v>60</v>
      </c>
      <c r="K22" s="42" t="s">
        <v>60</v>
      </c>
      <c r="L22" s="42" t="s">
        <v>60</v>
      </c>
      <c r="M22" s="42" t="s">
        <v>60</v>
      </c>
    </row>
    <row r="23" spans="1:13" ht="16" x14ac:dyDescent="0.5">
      <c r="A23" s="18" t="s">
        <v>30</v>
      </c>
      <c r="B23" s="42">
        <v>59857</v>
      </c>
      <c r="C23" s="42">
        <v>56762</v>
      </c>
      <c r="D23" s="42">
        <v>60673</v>
      </c>
      <c r="E23" s="42">
        <v>58755</v>
      </c>
      <c r="F23" s="42">
        <v>60715</v>
      </c>
      <c r="G23" s="42">
        <v>58134</v>
      </c>
      <c r="H23" s="42">
        <v>60803</v>
      </c>
      <c r="I23" s="42">
        <v>59348</v>
      </c>
      <c r="J23" s="42" t="s">
        <v>60</v>
      </c>
      <c r="K23" s="42" t="s">
        <v>60</v>
      </c>
      <c r="L23" s="42" t="s">
        <v>60</v>
      </c>
      <c r="M23" s="42" t="s">
        <v>60</v>
      </c>
    </row>
    <row r="24" spans="1:13" ht="16" x14ac:dyDescent="0.5">
      <c r="A24" s="15" t="s">
        <v>31</v>
      </c>
      <c r="B24" s="42">
        <v>780837</v>
      </c>
      <c r="C24" s="42">
        <v>770387</v>
      </c>
      <c r="D24" s="42">
        <v>904203</v>
      </c>
      <c r="E24" s="42">
        <v>943154</v>
      </c>
      <c r="F24" s="42">
        <v>997030</v>
      </c>
      <c r="G24" s="42">
        <v>973135</v>
      </c>
      <c r="H24" s="42">
        <v>1011961</v>
      </c>
      <c r="I24" s="42">
        <v>1009062</v>
      </c>
      <c r="J24" s="42" t="s">
        <v>60</v>
      </c>
      <c r="K24" s="42" t="s">
        <v>60</v>
      </c>
      <c r="L24" s="42" t="s">
        <v>60</v>
      </c>
      <c r="M24" s="42" t="s">
        <v>60</v>
      </c>
    </row>
    <row r="25" spans="1:13" ht="16" x14ac:dyDescent="0.5">
      <c r="A25" s="18" t="s">
        <v>32</v>
      </c>
      <c r="B25" s="42">
        <v>202224</v>
      </c>
      <c r="C25" s="42">
        <v>203852</v>
      </c>
      <c r="D25" s="42">
        <v>245364</v>
      </c>
      <c r="E25" s="42">
        <v>267529</v>
      </c>
      <c r="F25" s="42">
        <v>285720</v>
      </c>
      <c r="G25" s="42">
        <v>282402</v>
      </c>
      <c r="H25" s="42">
        <v>294534</v>
      </c>
      <c r="I25" s="42">
        <v>294053</v>
      </c>
      <c r="J25" s="42" t="s">
        <v>60</v>
      </c>
      <c r="K25" s="42" t="s">
        <v>60</v>
      </c>
      <c r="L25" s="42" t="s">
        <v>60</v>
      </c>
      <c r="M25" s="42" t="s">
        <v>60</v>
      </c>
    </row>
    <row r="26" spans="1:13" ht="16" x14ac:dyDescent="0.5">
      <c r="A26" s="18" t="s">
        <v>33</v>
      </c>
      <c r="B26" s="42">
        <v>578613</v>
      </c>
      <c r="C26" s="42">
        <v>566535</v>
      </c>
      <c r="D26" s="42">
        <v>658839</v>
      </c>
      <c r="E26" s="42">
        <v>675625</v>
      </c>
      <c r="F26" s="42">
        <v>711310</v>
      </c>
      <c r="G26" s="42">
        <v>690733</v>
      </c>
      <c r="H26" s="42">
        <v>717427</v>
      </c>
      <c r="I26" s="42">
        <v>715009</v>
      </c>
      <c r="J26" s="42" t="s">
        <v>60</v>
      </c>
      <c r="K26" s="42" t="s">
        <v>60</v>
      </c>
      <c r="L26" s="42" t="s">
        <v>60</v>
      </c>
      <c r="M26" s="42" t="s">
        <v>60</v>
      </c>
    </row>
    <row r="27" spans="1:13" ht="16" x14ac:dyDescent="0.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" x14ac:dyDescent="0.5">
      <c r="A28" s="18" t="s">
        <v>35</v>
      </c>
      <c r="B28" s="42">
        <v>25298</v>
      </c>
      <c r="C28" s="42">
        <v>23754</v>
      </c>
      <c r="D28" s="42">
        <v>25606</v>
      </c>
      <c r="E28" s="42">
        <v>24780</v>
      </c>
      <c r="F28" s="42">
        <v>25606</v>
      </c>
      <c r="G28" s="42">
        <v>24780</v>
      </c>
      <c r="H28" s="42">
        <v>25606</v>
      </c>
      <c r="I28" s="42">
        <v>25606</v>
      </c>
      <c r="J28" s="42" t="s">
        <v>60</v>
      </c>
      <c r="K28" s="42" t="s">
        <v>60</v>
      </c>
      <c r="L28" s="42" t="s">
        <v>60</v>
      </c>
      <c r="M28" s="42" t="s">
        <v>60</v>
      </c>
    </row>
    <row r="29" spans="1:13" ht="16" x14ac:dyDescent="0.5">
      <c r="A29" s="18" t="s">
        <v>36</v>
      </c>
      <c r="B29" s="42">
        <v>264826</v>
      </c>
      <c r="C29" s="42">
        <v>250413</v>
      </c>
      <c r="D29" s="42">
        <v>268173</v>
      </c>
      <c r="E29" s="42">
        <v>258996</v>
      </c>
      <c r="F29" s="42">
        <v>269357</v>
      </c>
      <c r="G29" s="42">
        <v>260192</v>
      </c>
      <c r="H29" s="42">
        <v>268738</v>
      </c>
      <c r="I29" s="42">
        <v>267959</v>
      </c>
      <c r="J29" s="42" t="s">
        <v>60</v>
      </c>
      <c r="K29" s="42" t="s">
        <v>60</v>
      </c>
      <c r="L29" s="42" t="s">
        <v>60</v>
      </c>
      <c r="M29" s="42" t="s">
        <v>60</v>
      </c>
    </row>
    <row r="30" spans="1:13" ht="16" x14ac:dyDescent="0.5">
      <c r="A30" s="18" t="s">
        <v>37</v>
      </c>
      <c r="B30" s="42">
        <v>56646</v>
      </c>
      <c r="C30" s="42">
        <v>53492</v>
      </c>
      <c r="D30" s="42">
        <v>57184</v>
      </c>
      <c r="E30" s="42">
        <v>55380</v>
      </c>
      <c r="F30" s="42">
        <v>57226</v>
      </c>
      <c r="G30" s="42">
        <v>54750</v>
      </c>
      <c r="H30" s="42">
        <v>57381</v>
      </c>
      <c r="I30" s="42">
        <v>56832</v>
      </c>
      <c r="J30" s="42" t="s">
        <v>60</v>
      </c>
      <c r="K30" s="42" t="s">
        <v>60</v>
      </c>
      <c r="L30" s="42" t="s">
        <v>60</v>
      </c>
      <c r="M30" s="42" t="s">
        <v>60</v>
      </c>
    </row>
    <row r="31" spans="1:13" ht="16" x14ac:dyDescent="0.5">
      <c r="A31" s="18" t="s">
        <v>38</v>
      </c>
      <c r="B31" s="42">
        <v>81359</v>
      </c>
      <c r="C31" s="42">
        <v>77992</v>
      </c>
      <c r="D31" s="42">
        <v>84199</v>
      </c>
      <c r="E31" s="42">
        <v>80649</v>
      </c>
      <c r="F31" s="42">
        <v>82526</v>
      </c>
      <c r="G31" s="42">
        <v>81566</v>
      </c>
      <c r="H31" s="42">
        <v>86586</v>
      </c>
      <c r="I31" s="42">
        <v>85003</v>
      </c>
      <c r="J31" s="42" t="s">
        <v>60</v>
      </c>
      <c r="K31" s="42" t="s">
        <v>60</v>
      </c>
      <c r="L31" s="42" t="s">
        <v>60</v>
      </c>
      <c r="M31" s="42" t="s">
        <v>60</v>
      </c>
    </row>
    <row r="32" spans="1:13" ht="16" x14ac:dyDescent="0.5">
      <c r="A32" s="18" t="s">
        <v>39</v>
      </c>
      <c r="B32" s="42">
        <v>145067</v>
      </c>
      <c r="C32" s="42">
        <v>139805</v>
      </c>
      <c r="D32" s="42">
        <v>173804</v>
      </c>
      <c r="E32" s="42">
        <v>183113</v>
      </c>
      <c r="F32" s="42">
        <v>193299</v>
      </c>
      <c r="G32" s="42">
        <v>190534</v>
      </c>
      <c r="H32" s="42">
        <v>198888</v>
      </c>
      <c r="I32" s="42">
        <v>199136</v>
      </c>
      <c r="J32" s="42" t="s">
        <v>60</v>
      </c>
      <c r="K32" s="42" t="s">
        <v>60</v>
      </c>
      <c r="L32" s="42" t="s">
        <v>60</v>
      </c>
      <c r="M32" s="42" t="s">
        <v>60</v>
      </c>
    </row>
    <row r="37" spans="1:13" ht="16.5" x14ac:dyDescent="0.3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285</v>
      </c>
      <c r="B1" s="84"/>
      <c r="C1" s="84"/>
      <c r="D1" s="84"/>
    </row>
    <row r="2" spans="1:4" ht="16.5" x14ac:dyDescent="0.5">
      <c r="A2" s="84" t="s">
        <v>185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277068</v>
      </c>
      <c r="C5" s="90">
        <v>304876</v>
      </c>
      <c r="D5" s="108">
        <v>0.10036525329521995</v>
      </c>
    </row>
    <row r="6" spans="1:4" s="93" customFormat="1" ht="16.5" x14ac:dyDescent="0.5">
      <c r="A6" s="95" t="s">
        <v>148</v>
      </c>
      <c r="B6" s="90">
        <v>189969</v>
      </c>
      <c r="C6" s="90">
        <v>217432</v>
      </c>
      <c r="D6" s="108">
        <v>0.14456569229716426</v>
      </c>
    </row>
    <row r="7" spans="1:4" s="93" customFormat="1" ht="16.5" x14ac:dyDescent="0.5">
      <c r="A7" s="95" t="s">
        <v>149</v>
      </c>
      <c r="B7" s="90">
        <v>87100</v>
      </c>
      <c r="C7" s="90">
        <v>87443</v>
      </c>
      <c r="D7" s="108">
        <v>3.9380022962112512E-3</v>
      </c>
    </row>
    <row r="8" spans="1:4" s="93" customFormat="1" x14ac:dyDescent="0.5">
      <c r="A8" s="96" t="s">
        <v>150</v>
      </c>
      <c r="B8" s="90">
        <v>69186</v>
      </c>
      <c r="C8" s="90">
        <v>69899</v>
      </c>
      <c r="D8" s="108">
        <v>1.0305553146590351E-2</v>
      </c>
    </row>
    <row r="9" spans="1:4" s="93" customFormat="1" x14ac:dyDescent="0.5">
      <c r="A9" s="97" t="s">
        <v>151</v>
      </c>
      <c r="B9" s="90">
        <v>4697</v>
      </c>
      <c r="C9" s="90">
        <v>7931</v>
      </c>
      <c r="D9" s="108">
        <v>0.68852459016393441</v>
      </c>
    </row>
    <row r="10" spans="1:4" s="93" customFormat="1" x14ac:dyDescent="0.5">
      <c r="A10" s="97" t="s">
        <v>152</v>
      </c>
      <c r="B10" s="90">
        <v>8765</v>
      </c>
      <c r="C10" s="90">
        <v>9257</v>
      </c>
      <c r="D10" s="108">
        <v>5.6132344552196234E-2</v>
      </c>
    </row>
    <row r="11" spans="1:4" s="93" customFormat="1" x14ac:dyDescent="0.5">
      <c r="A11" s="97" t="s">
        <v>153</v>
      </c>
      <c r="B11" s="90">
        <v>18537</v>
      </c>
      <c r="C11" s="90">
        <v>14595</v>
      </c>
      <c r="D11" s="108">
        <v>-0.21265576954199708</v>
      </c>
    </row>
    <row r="12" spans="1:4" s="93" customFormat="1" x14ac:dyDescent="0.5">
      <c r="A12" s="97" t="s">
        <v>154</v>
      </c>
      <c r="B12" s="90">
        <v>2644</v>
      </c>
      <c r="C12" s="90">
        <v>2940</v>
      </c>
      <c r="D12" s="108">
        <v>0.11195158850226929</v>
      </c>
    </row>
    <row r="13" spans="1:4" s="93" customFormat="1" x14ac:dyDescent="0.5">
      <c r="A13" s="97" t="s">
        <v>155</v>
      </c>
      <c r="B13" s="90">
        <v>4841</v>
      </c>
      <c r="C13" s="90">
        <v>4833</v>
      </c>
      <c r="D13" s="108">
        <v>-1.6525511258004544E-3</v>
      </c>
    </row>
    <row r="14" spans="1:4" s="93" customFormat="1" x14ac:dyDescent="0.5">
      <c r="A14" s="97" t="s">
        <v>156</v>
      </c>
      <c r="B14" s="90">
        <v>14305</v>
      </c>
      <c r="C14" s="90">
        <v>13619</v>
      </c>
      <c r="D14" s="108">
        <v>-4.7955260398462075E-2</v>
      </c>
    </row>
    <row r="15" spans="1:4" s="93" customFormat="1" x14ac:dyDescent="0.5">
      <c r="A15" s="97" t="s">
        <v>157</v>
      </c>
      <c r="B15" s="90">
        <v>4624</v>
      </c>
      <c r="C15" s="90">
        <v>5382</v>
      </c>
      <c r="D15" s="108">
        <v>0.16392733564013842</v>
      </c>
    </row>
    <row r="16" spans="1:4" s="93" customFormat="1" x14ac:dyDescent="0.5">
      <c r="A16" s="97" t="s">
        <v>158</v>
      </c>
      <c r="B16" s="90">
        <v>807</v>
      </c>
      <c r="C16" s="90">
        <v>1057</v>
      </c>
      <c r="D16" s="108">
        <v>0.3097893432465923</v>
      </c>
    </row>
    <row r="17" spans="1:4" s="93" customFormat="1" x14ac:dyDescent="0.5">
      <c r="A17" s="96" t="s">
        <v>159</v>
      </c>
      <c r="B17" s="90">
        <v>9250</v>
      </c>
      <c r="C17" s="90">
        <v>9924</v>
      </c>
      <c r="D17" s="108">
        <v>7.2864864864864862E-2</v>
      </c>
    </row>
    <row r="18" spans="1:4" s="93" customFormat="1" x14ac:dyDescent="0.5">
      <c r="A18" s="97" t="s">
        <v>160</v>
      </c>
      <c r="B18" s="90">
        <v>5236</v>
      </c>
      <c r="C18" s="90">
        <v>6615</v>
      </c>
      <c r="D18" s="108">
        <v>0.26336898395721925</v>
      </c>
    </row>
    <row r="19" spans="1:4" s="93" customFormat="1" x14ac:dyDescent="0.5">
      <c r="A19" s="98" t="s">
        <v>161</v>
      </c>
      <c r="B19" s="90">
        <v>1391</v>
      </c>
      <c r="C19" s="90">
        <v>1227</v>
      </c>
      <c r="D19" s="108">
        <v>-0.11790079079798706</v>
      </c>
    </row>
    <row r="20" spans="1:4" s="93" customFormat="1" x14ac:dyDescent="0.5">
      <c r="A20" s="99" t="s">
        <v>162</v>
      </c>
      <c r="B20" s="90">
        <v>7830</v>
      </c>
      <c r="C20" s="90">
        <v>6680</v>
      </c>
      <c r="D20" s="108">
        <v>-0.14687100893997446</v>
      </c>
    </row>
    <row r="21" spans="1:4" s="93" customFormat="1" x14ac:dyDescent="0.5">
      <c r="A21" s="97" t="s">
        <v>163</v>
      </c>
      <c r="B21" s="90">
        <v>1833</v>
      </c>
      <c r="C21" s="90">
        <v>1327</v>
      </c>
      <c r="D21" s="108">
        <v>-0.27605019094380795</v>
      </c>
    </row>
    <row r="22" spans="1:4" s="93" customFormat="1" x14ac:dyDescent="0.5">
      <c r="A22" s="97" t="s">
        <v>164</v>
      </c>
      <c r="B22" s="90">
        <v>796</v>
      </c>
      <c r="C22" s="90">
        <v>817</v>
      </c>
      <c r="D22" s="108">
        <v>2.6381909547738693E-2</v>
      </c>
    </row>
    <row r="23" spans="1:4" s="93" customFormat="1" x14ac:dyDescent="0.5">
      <c r="A23" s="97" t="s">
        <v>165</v>
      </c>
      <c r="B23" s="90">
        <v>2135</v>
      </c>
      <c r="C23" s="90">
        <v>1689</v>
      </c>
      <c r="D23" s="108">
        <v>-0.20889929742388758</v>
      </c>
    </row>
    <row r="24" spans="1:4" s="93" customFormat="1" x14ac:dyDescent="0.5">
      <c r="A24" s="97" t="s">
        <v>166</v>
      </c>
      <c r="B24" s="90">
        <v>843</v>
      </c>
      <c r="C24" s="90">
        <v>521</v>
      </c>
      <c r="D24" s="108">
        <v>-0.38196915776986951</v>
      </c>
    </row>
    <row r="25" spans="1:4" s="93" customFormat="1" x14ac:dyDescent="0.5">
      <c r="A25" s="96" t="s">
        <v>167</v>
      </c>
      <c r="B25" s="90">
        <v>834</v>
      </c>
      <c r="C25" s="90">
        <v>941</v>
      </c>
      <c r="D25" s="108">
        <v>0.12829736211031176</v>
      </c>
    </row>
  </sheetData>
  <conditionalFormatting sqref="D5:D25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287</v>
      </c>
      <c r="B1" s="84"/>
      <c r="C1" s="84"/>
      <c r="D1" s="84"/>
    </row>
    <row r="2" spans="1:4" ht="16.5" x14ac:dyDescent="0.5">
      <c r="A2" s="84" t="s">
        <v>188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8510</v>
      </c>
      <c r="C5" s="90">
        <v>11248</v>
      </c>
      <c r="D5" s="108">
        <v>0.32173913043478258</v>
      </c>
    </row>
    <row r="6" spans="1:4" s="93" customFormat="1" ht="16.5" x14ac:dyDescent="0.5">
      <c r="A6" s="95" t="s">
        <v>148</v>
      </c>
      <c r="B6" s="90">
        <v>6993</v>
      </c>
      <c r="C6" s="90">
        <v>9553</v>
      </c>
      <c r="D6" s="108">
        <v>0.36608036608036609</v>
      </c>
    </row>
    <row r="7" spans="1:4" s="93" customFormat="1" ht="16.5" x14ac:dyDescent="0.5">
      <c r="A7" s="95" t="s">
        <v>149</v>
      </c>
      <c r="B7" s="90">
        <v>1517</v>
      </c>
      <c r="C7" s="90">
        <v>1695</v>
      </c>
      <c r="D7" s="108">
        <v>0.11733684904416612</v>
      </c>
    </row>
    <row r="8" spans="1:4" s="93" customFormat="1" x14ac:dyDescent="0.5">
      <c r="A8" s="96" t="s">
        <v>150</v>
      </c>
      <c r="B8" s="90">
        <v>1410</v>
      </c>
      <c r="C8" s="90">
        <v>1590</v>
      </c>
      <c r="D8" s="108">
        <v>0.1276595744680851</v>
      </c>
    </row>
    <row r="9" spans="1:4" s="93" customFormat="1" x14ac:dyDescent="0.5">
      <c r="A9" s="97" t="s">
        <v>151</v>
      </c>
      <c r="B9" s="90">
        <v>270</v>
      </c>
      <c r="C9" s="90">
        <v>356</v>
      </c>
      <c r="D9" s="108">
        <v>0.31851851851851853</v>
      </c>
    </row>
    <row r="10" spans="1:4" s="93" customFormat="1" x14ac:dyDescent="0.5">
      <c r="A10" s="97" t="s">
        <v>152</v>
      </c>
      <c r="B10" s="90">
        <v>239</v>
      </c>
      <c r="C10" s="90">
        <v>210</v>
      </c>
      <c r="D10" s="108">
        <v>-0.12133891213389121</v>
      </c>
    </row>
    <row r="11" spans="1:4" s="93" customFormat="1" x14ac:dyDescent="0.5">
      <c r="A11" s="97" t="s">
        <v>153</v>
      </c>
      <c r="B11" s="90">
        <v>108</v>
      </c>
      <c r="C11" s="90">
        <v>195</v>
      </c>
      <c r="D11" s="108">
        <v>0.80555555555555558</v>
      </c>
    </row>
    <row r="12" spans="1:4" s="93" customFormat="1" x14ac:dyDescent="0.5">
      <c r="A12" s="97" t="s">
        <v>154</v>
      </c>
      <c r="B12" s="90">
        <v>25</v>
      </c>
      <c r="C12" s="90">
        <v>68</v>
      </c>
      <c r="D12" s="108">
        <v>1.72</v>
      </c>
    </row>
    <row r="13" spans="1:4" s="93" customFormat="1" x14ac:dyDescent="0.5">
      <c r="A13" s="97" t="s">
        <v>155</v>
      </c>
      <c r="B13" s="90">
        <v>124</v>
      </c>
      <c r="C13" s="90">
        <v>96</v>
      </c>
      <c r="D13" s="108">
        <v>-0.22580645161290322</v>
      </c>
    </row>
    <row r="14" spans="1:4" s="93" customFormat="1" x14ac:dyDescent="0.5">
      <c r="A14" s="97" t="s">
        <v>156</v>
      </c>
      <c r="B14" s="90">
        <v>258</v>
      </c>
      <c r="C14" s="90">
        <v>187</v>
      </c>
      <c r="D14" s="108">
        <v>-0.27519379844961239</v>
      </c>
    </row>
    <row r="15" spans="1:4" s="93" customFormat="1" x14ac:dyDescent="0.5">
      <c r="A15" s="97" t="s">
        <v>157</v>
      </c>
      <c r="B15" s="90">
        <v>184</v>
      </c>
      <c r="C15" s="90">
        <v>267</v>
      </c>
      <c r="D15" s="108">
        <v>0.45108695652173914</v>
      </c>
    </row>
    <row r="16" spans="1:4" s="93" customFormat="1" x14ac:dyDescent="0.5">
      <c r="A16" s="97" t="s">
        <v>158</v>
      </c>
      <c r="B16" s="90">
        <v>11</v>
      </c>
      <c r="C16" s="90" t="s">
        <v>60</v>
      </c>
      <c r="D16" s="108" t="e">
        <v>#VALUE!</v>
      </c>
    </row>
    <row r="17" spans="1:4" s="93" customFormat="1" x14ac:dyDescent="0.5">
      <c r="A17" s="96" t="s">
        <v>159</v>
      </c>
      <c r="B17" s="90">
        <v>59</v>
      </c>
      <c r="C17" s="90">
        <v>44</v>
      </c>
      <c r="D17" s="108">
        <v>-0.25423728813559321</v>
      </c>
    </row>
    <row r="18" spans="1:4" s="93" customFormat="1" x14ac:dyDescent="0.5">
      <c r="A18" s="97" t="s">
        <v>160</v>
      </c>
      <c r="B18" s="90">
        <v>35</v>
      </c>
      <c r="C18" s="90">
        <v>33</v>
      </c>
      <c r="D18" s="108">
        <v>-5.7142857142857141E-2</v>
      </c>
    </row>
    <row r="19" spans="1:4" s="93" customFormat="1" x14ac:dyDescent="0.5">
      <c r="A19" s="98" t="s">
        <v>161</v>
      </c>
      <c r="B19" s="90">
        <v>21</v>
      </c>
      <c r="C19" s="90" t="s">
        <v>60</v>
      </c>
      <c r="D19" s="108" t="e">
        <v>#VALUE!</v>
      </c>
    </row>
    <row r="20" spans="1:4" s="93" customFormat="1" x14ac:dyDescent="0.5">
      <c r="A20" s="99" t="s">
        <v>162</v>
      </c>
      <c r="B20" s="90">
        <v>39</v>
      </c>
      <c r="C20" s="90">
        <v>58</v>
      </c>
      <c r="D20" s="108">
        <v>0.48717948717948717</v>
      </c>
    </row>
    <row r="21" spans="1:4" s="93" customFormat="1" x14ac:dyDescent="0.5">
      <c r="A21" s="97" t="s">
        <v>163</v>
      </c>
      <c r="B21" s="90">
        <v>18</v>
      </c>
      <c r="C21" s="90">
        <v>19</v>
      </c>
      <c r="D21" s="108">
        <v>5.5555555555555552E-2</v>
      </c>
    </row>
    <row r="22" spans="1:4" s="93" customFormat="1" x14ac:dyDescent="0.5">
      <c r="A22" s="97" t="s">
        <v>164</v>
      </c>
      <c r="B22" s="90">
        <v>1</v>
      </c>
      <c r="C22" s="90">
        <v>33</v>
      </c>
      <c r="D22" s="108">
        <v>32</v>
      </c>
    </row>
    <row r="23" spans="1:4" s="93" customFormat="1" x14ac:dyDescent="0.5">
      <c r="A23" s="97" t="s">
        <v>165</v>
      </c>
      <c r="B23" s="90">
        <v>11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>
        <v>5</v>
      </c>
      <c r="C24" s="90" t="s">
        <v>60</v>
      </c>
      <c r="D24" s="108" t="e">
        <v>#VALUE!</v>
      </c>
    </row>
    <row r="25" spans="1:4" s="93" customFormat="1" x14ac:dyDescent="0.5">
      <c r="A25" s="96" t="s">
        <v>167</v>
      </c>
      <c r="B25" s="90">
        <v>8</v>
      </c>
      <c r="C25" s="90" t="s">
        <v>60</v>
      </c>
      <c r="D25" s="108" t="e">
        <v>#VALUE!</v>
      </c>
    </row>
  </sheetData>
  <conditionalFormatting sqref="D5:D25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289</v>
      </c>
      <c r="B1" s="84"/>
      <c r="C1" s="84"/>
      <c r="D1" s="84"/>
    </row>
    <row r="2" spans="1:4" ht="16.5" x14ac:dyDescent="0.5">
      <c r="A2" s="84" t="s">
        <v>191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36633</v>
      </c>
      <c r="C5" s="90">
        <v>40501</v>
      </c>
      <c r="D5" s="108">
        <v>0.10558785794229247</v>
      </c>
    </row>
    <row r="6" spans="1:4" s="93" customFormat="1" ht="16.5" x14ac:dyDescent="0.5">
      <c r="A6" s="95" t="s">
        <v>148</v>
      </c>
      <c r="B6" s="90">
        <v>29857</v>
      </c>
      <c r="C6" s="90">
        <v>32225</v>
      </c>
      <c r="D6" s="108">
        <v>7.9311384264996482E-2</v>
      </c>
    </row>
    <row r="7" spans="1:4" s="93" customFormat="1" ht="16.5" x14ac:dyDescent="0.5">
      <c r="A7" s="95" t="s">
        <v>149</v>
      </c>
      <c r="B7" s="90">
        <v>6776</v>
      </c>
      <c r="C7" s="90">
        <v>8276</v>
      </c>
      <c r="D7" s="108">
        <v>0.22136953955135774</v>
      </c>
    </row>
    <row r="8" spans="1:4" s="93" customFormat="1" x14ac:dyDescent="0.5">
      <c r="A8" s="96" t="s">
        <v>150</v>
      </c>
      <c r="B8" s="90">
        <v>6158</v>
      </c>
      <c r="C8" s="90">
        <v>7543</v>
      </c>
      <c r="D8" s="108">
        <v>0.22491068528743099</v>
      </c>
    </row>
    <row r="9" spans="1:4" s="93" customFormat="1" x14ac:dyDescent="0.5">
      <c r="A9" s="97" t="s">
        <v>151</v>
      </c>
      <c r="B9" s="90">
        <v>438</v>
      </c>
      <c r="C9" s="90">
        <v>793</v>
      </c>
      <c r="D9" s="108">
        <v>0.81050228310502281</v>
      </c>
    </row>
    <row r="10" spans="1:4" s="93" customFormat="1" x14ac:dyDescent="0.5">
      <c r="A10" s="97" t="s">
        <v>152</v>
      </c>
      <c r="B10" s="90">
        <v>901</v>
      </c>
      <c r="C10" s="90">
        <v>1042</v>
      </c>
      <c r="D10" s="108">
        <v>0.15649278579356271</v>
      </c>
    </row>
    <row r="11" spans="1:4" s="93" customFormat="1" x14ac:dyDescent="0.5">
      <c r="A11" s="97" t="s">
        <v>153</v>
      </c>
      <c r="B11" s="90">
        <v>1066</v>
      </c>
      <c r="C11" s="90">
        <v>1459</v>
      </c>
      <c r="D11" s="108">
        <v>0.36866791744840527</v>
      </c>
    </row>
    <row r="12" spans="1:4" s="93" customFormat="1" x14ac:dyDescent="0.5">
      <c r="A12" s="97" t="s">
        <v>154</v>
      </c>
      <c r="B12" s="90">
        <v>250</v>
      </c>
      <c r="C12" s="90">
        <v>247</v>
      </c>
      <c r="D12" s="108">
        <v>-1.2E-2</v>
      </c>
    </row>
    <row r="13" spans="1:4" s="93" customFormat="1" x14ac:dyDescent="0.5">
      <c r="A13" s="97" t="s">
        <v>155</v>
      </c>
      <c r="B13" s="90">
        <v>348</v>
      </c>
      <c r="C13" s="90">
        <v>250</v>
      </c>
      <c r="D13" s="108">
        <v>-0.28160919540229884</v>
      </c>
    </row>
    <row r="14" spans="1:4" s="93" customFormat="1" x14ac:dyDescent="0.5">
      <c r="A14" s="97" t="s">
        <v>156</v>
      </c>
      <c r="B14" s="90">
        <v>1299</v>
      </c>
      <c r="C14" s="90">
        <v>1045</v>
      </c>
      <c r="D14" s="108">
        <v>-0.19553502694380293</v>
      </c>
    </row>
    <row r="15" spans="1:4" s="93" customFormat="1" x14ac:dyDescent="0.5">
      <c r="A15" s="97" t="s">
        <v>157</v>
      </c>
      <c r="B15" s="90">
        <v>644</v>
      </c>
      <c r="C15" s="90">
        <v>907</v>
      </c>
      <c r="D15" s="108">
        <v>0.40838509316770188</v>
      </c>
    </row>
    <row r="16" spans="1:4" s="93" customFormat="1" x14ac:dyDescent="0.5">
      <c r="A16" s="97" t="s">
        <v>158</v>
      </c>
      <c r="B16" s="90">
        <v>65</v>
      </c>
      <c r="C16" s="90">
        <v>84</v>
      </c>
      <c r="D16" s="108">
        <v>0.29230769230769232</v>
      </c>
    </row>
    <row r="17" spans="1:4" s="93" customFormat="1" x14ac:dyDescent="0.5">
      <c r="A17" s="96" t="s">
        <v>159</v>
      </c>
      <c r="B17" s="90">
        <v>409</v>
      </c>
      <c r="C17" s="90">
        <v>501</v>
      </c>
      <c r="D17" s="108">
        <v>0.22493887530562348</v>
      </c>
    </row>
    <row r="18" spans="1:4" s="93" customFormat="1" x14ac:dyDescent="0.5">
      <c r="A18" s="97" t="s">
        <v>160</v>
      </c>
      <c r="B18" s="90">
        <v>299</v>
      </c>
      <c r="C18" s="90">
        <v>405</v>
      </c>
      <c r="D18" s="108">
        <v>0.35451505016722407</v>
      </c>
    </row>
    <row r="19" spans="1:4" s="93" customFormat="1" x14ac:dyDescent="0.5">
      <c r="A19" s="98" t="s">
        <v>161</v>
      </c>
      <c r="B19" s="90">
        <v>50</v>
      </c>
      <c r="C19" s="90">
        <v>71</v>
      </c>
      <c r="D19" s="108">
        <v>0.42</v>
      </c>
    </row>
    <row r="20" spans="1:4" s="93" customFormat="1" x14ac:dyDescent="0.5">
      <c r="A20" s="99" t="s">
        <v>162</v>
      </c>
      <c r="B20" s="90">
        <v>171</v>
      </c>
      <c r="C20" s="90">
        <v>188</v>
      </c>
      <c r="D20" s="108">
        <v>9.9415204678362568E-2</v>
      </c>
    </row>
    <row r="21" spans="1:4" s="93" customFormat="1" x14ac:dyDescent="0.5">
      <c r="A21" s="97" t="s">
        <v>163</v>
      </c>
      <c r="B21" s="90">
        <v>51</v>
      </c>
      <c r="C21" s="90">
        <v>63</v>
      </c>
      <c r="D21" s="108">
        <v>0.23529411764705882</v>
      </c>
    </row>
    <row r="22" spans="1:4" s="93" customFormat="1" x14ac:dyDescent="0.5">
      <c r="A22" s="97" t="s">
        <v>164</v>
      </c>
      <c r="B22" s="90">
        <v>22</v>
      </c>
      <c r="C22" s="90">
        <v>38</v>
      </c>
      <c r="D22" s="108">
        <v>0.72727272727272729</v>
      </c>
    </row>
    <row r="23" spans="1:4" s="93" customFormat="1" x14ac:dyDescent="0.5">
      <c r="A23" s="97" t="s">
        <v>165</v>
      </c>
      <c r="B23" s="90">
        <v>36</v>
      </c>
      <c r="C23" s="90">
        <v>14</v>
      </c>
      <c r="D23" s="108">
        <v>-0.61111111111111116</v>
      </c>
    </row>
    <row r="24" spans="1:4" s="93" customFormat="1" x14ac:dyDescent="0.5">
      <c r="A24" s="97" t="s">
        <v>166</v>
      </c>
      <c r="B24" s="90">
        <v>21</v>
      </c>
      <c r="C24" s="90">
        <v>18</v>
      </c>
      <c r="D24" s="108">
        <v>-0.14285714285714285</v>
      </c>
    </row>
    <row r="25" spans="1:4" s="93" customFormat="1" x14ac:dyDescent="0.5">
      <c r="A25" s="96" t="s">
        <v>167</v>
      </c>
      <c r="B25" s="90">
        <v>39</v>
      </c>
      <c r="C25" s="90">
        <v>43</v>
      </c>
      <c r="D25" s="108">
        <v>0.10256410256410256</v>
      </c>
    </row>
  </sheetData>
  <conditionalFormatting sqref="D5:D25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291</v>
      </c>
      <c r="B1" s="84"/>
      <c r="C1" s="84"/>
      <c r="D1" s="84"/>
    </row>
    <row r="2" spans="1:4" ht="16.5" x14ac:dyDescent="0.5">
      <c r="A2" s="84" t="s">
        <v>194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97904</v>
      </c>
      <c r="C5" s="90">
        <v>118157</v>
      </c>
      <c r="D5" s="108">
        <v>0.20686590946233044</v>
      </c>
    </row>
    <row r="6" spans="1:4" s="93" customFormat="1" ht="16.5" x14ac:dyDescent="0.5">
      <c r="A6" s="95" t="s">
        <v>148</v>
      </c>
      <c r="B6" s="90">
        <v>72670</v>
      </c>
      <c r="C6" s="90">
        <v>87863</v>
      </c>
      <c r="D6" s="108">
        <v>0.20906839135819458</v>
      </c>
    </row>
    <row r="7" spans="1:4" s="93" customFormat="1" ht="16.5" x14ac:dyDescent="0.5">
      <c r="A7" s="95" t="s">
        <v>149</v>
      </c>
      <c r="B7" s="90">
        <v>25234</v>
      </c>
      <c r="C7" s="90">
        <v>30293</v>
      </c>
      <c r="D7" s="108">
        <v>0.20048347467702307</v>
      </c>
    </row>
    <row r="8" spans="1:4" s="93" customFormat="1" x14ac:dyDescent="0.5">
      <c r="A8" s="96" t="s">
        <v>150</v>
      </c>
      <c r="B8" s="90">
        <v>20884</v>
      </c>
      <c r="C8" s="90">
        <v>24607</v>
      </c>
      <c r="D8" s="108">
        <v>0.17827044627466002</v>
      </c>
    </row>
    <row r="9" spans="1:4" s="93" customFormat="1" x14ac:dyDescent="0.5">
      <c r="A9" s="97" t="s">
        <v>151</v>
      </c>
      <c r="B9" s="90">
        <v>1483</v>
      </c>
      <c r="C9" s="90">
        <v>2898</v>
      </c>
      <c r="D9" s="108">
        <v>0.95414699932569114</v>
      </c>
    </row>
    <row r="10" spans="1:4" s="93" customFormat="1" x14ac:dyDescent="0.5">
      <c r="A10" s="97" t="s">
        <v>152</v>
      </c>
      <c r="B10" s="90">
        <v>2932</v>
      </c>
      <c r="C10" s="90">
        <v>4028</v>
      </c>
      <c r="D10" s="108">
        <v>0.373806275579809</v>
      </c>
    </row>
    <row r="11" spans="1:4" s="93" customFormat="1" x14ac:dyDescent="0.5">
      <c r="A11" s="97" t="s">
        <v>153</v>
      </c>
      <c r="B11" s="90">
        <v>5160</v>
      </c>
      <c r="C11" s="90">
        <v>3892</v>
      </c>
      <c r="D11" s="108">
        <v>-0.24573643410852714</v>
      </c>
    </row>
    <row r="12" spans="1:4" s="93" customFormat="1" x14ac:dyDescent="0.5">
      <c r="A12" s="97" t="s">
        <v>154</v>
      </c>
      <c r="B12" s="90">
        <v>833</v>
      </c>
      <c r="C12" s="90">
        <v>1096</v>
      </c>
      <c r="D12" s="108">
        <v>0.31572629051620649</v>
      </c>
    </row>
    <row r="13" spans="1:4" s="93" customFormat="1" x14ac:dyDescent="0.5">
      <c r="A13" s="97" t="s">
        <v>155</v>
      </c>
      <c r="B13" s="90">
        <v>1608</v>
      </c>
      <c r="C13" s="90">
        <v>2047</v>
      </c>
      <c r="D13" s="108">
        <v>0.27300995024875624</v>
      </c>
    </row>
    <row r="14" spans="1:4" s="93" customFormat="1" x14ac:dyDescent="0.5">
      <c r="A14" s="97" t="s">
        <v>156</v>
      </c>
      <c r="B14" s="90">
        <v>4142</v>
      </c>
      <c r="C14" s="90">
        <v>4905</v>
      </c>
      <c r="D14" s="108">
        <v>0.18421052631578946</v>
      </c>
    </row>
    <row r="15" spans="1:4" s="93" customFormat="1" x14ac:dyDescent="0.5">
      <c r="A15" s="97" t="s">
        <v>157</v>
      </c>
      <c r="B15" s="90">
        <v>1299</v>
      </c>
      <c r="C15" s="90">
        <v>1653</v>
      </c>
      <c r="D15" s="108">
        <v>0.27251732101616627</v>
      </c>
    </row>
    <row r="16" spans="1:4" s="93" customFormat="1" x14ac:dyDescent="0.5">
      <c r="A16" s="97" t="s">
        <v>158</v>
      </c>
      <c r="B16" s="90">
        <v>189</v>
      </c>
      <c r="C16" s="90">
        <v>389</v>
      </c>
      <c r="D16" s="108">
        <v>1.0582010582010581</v>
      </c>
    </row>
    <row r="17" spans="1:4" s="93" customFormat="1" x14ac:dyDescent="0.5">
      <c r="A17" s="96" t="s">
        <v>159</v>
      </c>
      <c r="B17" s="90">
        <v>2637</v>
      </c>
      <c r="C17" s="90">
        <v>3546</v>
      </c>
      <c r="D17" s="108">
        <v>0.34470989761092152</v>
      </c>
    </row>
    <row r="18" spans="1:4" s="93" customFormat="1" x14ac:dyDescent="0.5">
      <c r="A18" s="97" t="s">
        <v>160</v>
      </c>
      <c r="B18" s="90">
        <v>1744</v>
      </c>
      <c r="C18" s="90">
        <v>2508</v>
      </c>
      <c r="D18" s="108">
        <v>0.43807339449541283</v>
      </c>
    </row>
    <row r="19" spans="1:4" s="93" customFormat="1" x14ac:dyDescent="0.5">
      <c r="A19" s="98" t="s">
        <v>161</v>
      </c>
      <c r="B19" s="90">
        <v>484</v>
      </c>
      <c r="C19" s="90">
        <v>478</v>
      </c>
      <c r="D19" s="108">
        <v>-1.2396694214876033E-2</v>
      </c>
    </row>
    <row r="20" spans="1:4" s="93" customFormat="1" x14ac:dyDescent="0.5">
      <c r="A20" s="99" t="s">
        <v>162</v>
      </c>
      <c r="B20" s="90">
        <v>1365</v>
      </c>
      <c r="C20" s="90">
        <v>1645</v>
      </c>
      <c r="D20" s="108">
        <v>0.20512820512820512</v>
      </c>
    </row>
    <row r="21" spans="1:4" s="93" customFormat="1" x14ac:dyDescent="0.5">
      <c r="A21" s="97" t="s">
        <v>163</v>
      </c>
      <c r="B21" s="90">
        <v>521</v>
      </c>
      <c r="C21" s="90">
        <v>232</v>
      </c>
      <c r="D21" s="108">
        <v>-0.55470249520153547</v>
      </c>
    </row>
    <row r="22" spans="1:4" s="93" customFormat="1" x14ac:dyDescent="0.5">
      <c r="A22" s="97" t="s">
        <v>164</v>
      </c>
      <c r="B22" s="90">
        <v>108</v>
      </c>
      <c r="C22" s="90">
        <v>59</v>
      </c>
      <c r="D22" s="108">
        <v>-0.45370370370370372</v>
      </c>
    </row>
    <row r="23" spans="1:4" s="93" customFormat="1" x14ac:dyDescent="0.5">
      <c r="A23" s="97" t="s">
        <v>165</v>
      </c>
      <c r="B23" s="90">
        <v>134</v>
      </c>
      <c r="C23" s="90">
        <v>347</v>
      </c>
      <c r="D23" s="108">
        <v>1.5895522388059702</v>
      </c>
    </row>
    <row r="24" spans="1:4" s="93" customFormat="1" x14ac:dyDescent="0.5">
      <c r="A24" s="97" t="s">
        <v>166</v>
      </c>
      <c r="B24" s="90">
        <v>215</v>
      </c>
      <c r="C24" s="90">
        <v>91</v>
      </c>
      <c r="D24" s="108">
        <v>-0.57674418604651168</v>
      </c>
    </row>
    <row r="25" spans="1:4" s="93" customFormat="1" x14ac:dyDescent="0.5">
      <c r="A25" s="96" t="s">
        <v>167</v>
      </c>
      <c r="B25" s="90">
        <v>349</v>
      </c>
      <c r="C25" s="90">
        <v>495</v>
      </c>
      <c r="D25" s="108">
        <v>0.41833810888252149</v>
      </c>
    </row>
  </sheetData>
  <conditionalFormatting sqref="D5:D25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293</v>
      </c>
      <c r="B1" s="84"/>
      <c r="C1" s="84"/>
      <c r="D1" s="84"/>
    </row>
    <row r="2" spans="1:4" ht="16.5" x14ac:dyDescent="0.5">
      <c r="A2" s="84" t="s">
        <v>197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107200</v>
      </c>
      <c r="C5" s="90">
        <v>108293</v>
      </c>
      <c r="D5" s="108">
        <v>1.019589552238806E-2</v>
      </c>
    </row>
    <row r="6" spans="1:4" s="93" customFormat="1" ht="16.5" x14ac:dyDescent="0.5">
      <c r="A6" s="95" t="s">
        <v>148</v>
      </c>
      <c r="B6" s="90">
        <v>60525</v>
      </c>
      <c r="C6" s="90">
        <v>68149</v>
      </c>
      <c r="D6" s="108">
        <v>0.12596447748864106</v>
      </c>
    </row>
    <row r="7" spans="1:4" s="93" customFormat="1" ht="16.5" x14ac:dyDescent="0.5">
      <c r="A7" s="95" t="s">
        <v>149</v>
      </c>
      <c r="B7" s="90">
        <v>46676</v>
      </c>
      <c r="C7" s="90">
        <v>40144</v>
      </c>
      <c r="D7" s="108">
        <v>-0.13994343988345187</v>
      </c>
    </row>
    <row r="8" spans="1:4" s="93" customFormat="1" x14ac:dyDescent="0.5">
      <c r="A8" s="96" t="s">
        <v>150</v>
      </c>
      <c r="B8" s="90">
        <v>35464</v>
      </c>
      <c r="C8" s="90">
        <v>30673</v>
      </c>
      <c r="D8" s="108">
        <v>-0.13509474396571169</v>
      </c>
    </row>
    <row r="9" spans="1:4" s="93" customFormat="1" x14ac:dyDescent="0.5">
      <c r="A9" s="97" t="s">
        <v>151</v>
      </c>
      <c r="B9" s="90">
        <v>2149</v>
      </c>
      <c r="C9" s="90">
        <v>3407</v>
      </c>
      <c r="D9" s="108">
        <v>0.58538855281526292</v>
      </c>
    </row>
    <row r="10" spans="1:4" s="93" customFormat="1" x14ac:dyDescent="0.5">
      <c r="A10" s="97" t="s">
        <v>152</v>
      </c>
      <c r="B10" s="90">
        <v>3768</v>
      </c>
      <c r="C10" s="90">
        <v>3122</v>
      </c>
      <c r="D10" s="108">
        <v>-0.17144373673036092</v>
      </c>
    </row>
    <row r="11" spans="1:4" s="93" customFormat="1" x14ac:dyDescent="0.5">
      <c r="A11" s="97" t="s">
        <v>153</v>
      </c>
      <c r="B11" s="90">
        <v>11336</v>
      </c>
      <c r="C11" s="90">
        <v>8307</v>
      </c>
      <c r="D11" s="108">
        <v>-0.2672018348623853</v>
      </c>
    </row>
    <row r="12" spans="1:4" s="93" customFormat="1" x14ac:dyDescent="0.5">
      <c r="A12" s="97" t="s">
        <v>154</v>
      </c>
      <c r="B12" s="90">
        <v>1357</v>
      </c>
      <c r="C12" s="90">
        <v>1365</v>
      </c>
      <c r="D12" s="108">
        <v>5.8953574060427415E-3</v>
      </c>
    </row>
    <row r="13" spans="1:4" s="93" customFormat="1" x14ac:dyDescent="0.5">
      <c r="A13" s="97" t="s">
        <v>155</v>
      </c>
      <c r="B13" s="90">
        <v>2418</v>
      </c>
      <c r="C13" s="90">
        <v>2039</v>
      </c>
      <c r="D13" s="108">
        <v>-0.15674110835401159</v>
      </c>
    </row>
    <row r="14" spans="1:4" s="93" customFormat="1" x14ac:dyDescent="0.5">
      <c r="A14" s="97" t="s">
        <v>156</v>
      </c>
      <c r="B14" s="90">
        <v>7329</v>
      </c>
      <c r="C14" s="90">
        <v>6191</v>
      </c>
      <c r="D14" s="108">
        <v>-0.15527357074635012</v>
      </c>
    </row>
    <row r="15" spans="1:4" s="93" customFormat="1" x14ac:dyDescent="0.5">
      <c r="A15" s="97" t="s">
        <v>157</v>
      </c>
      <c r="B15" s="90">
        <v>2094</v>
      </c>
      <c r="C15" s="90">
        <v>2113</v>
      </c>
      <c r="D15" s="108">
        <v>9.0735434574976126E-3</v>
      </c>
    </row>
    <row r="16" spans="1:4" s="93" customFormat="1" x14ac:dyDescent="0.5">
      <c r="A16" s="97" t="s">
        <v>158</v>
      </c>
      <c r="B16" s="90">
        <v>449</v>
      </c>
      <c r="C16" s="90">
        <v>528</v>
      </c>
      <c r="D16" s="108">
        <v>0.17594654788418709</v>
      </c>
    </row>
    <row r="17" spans="1:4" s="93" customFormat="1" x14ac:dyDescent="0.5">
      <c r="A17" s="96" t="s">
        <v>159</v>
      </c>
      <c r="B17" s="90">
        <v>5199</v>
      </c>
      <c r="C17" s="90">
        <v>4852</v>
      </c>
      <c r="D17" s="108">
        <v>-6.6743604539334492E-2</v>
      </c>
    </row>
    <row r="18" spans="1:4" s="93" customFormat="1" x14ac:dyDescent="0.5">
      <c r="A18" s="97" t="s">
        <v>160</v>
      </c>
      <c r="B18" s="90">
        <v>2430</v>
      </c>
      <c r="C18" s="90">
        <v>2947</v>
      </c>
      <c r="D18" s="108">
        <v>0.21275720164609052</v>
      </c>
    </row>
    <row r="19" spans="1:4" s="93" customFormat="1" x14ac:dyDescent="0.5">
      <c r="A19" s="98" t="s">
        <v>161</v>
      </c>
      <c r="B19" s="90">
        <v>752</v>
      </c>
      <c r="C19" s="90">
        <v>565</v>
      </c>
      <c r="D19" s="108">
        <v>-0.24867021276595744</v>
      </c>
    </row>
    <row r="20" spans="1:4" s="93" customFormat="1" x14ac:dyDescent="0.5">
      <c r="A20" s="99" t="s">
        <v>162</v>
      </c>
      <c r="B20" s="90">
        <v>5635</v>
      </c>
      <c r="C20" s="90">
        <v>4263</v>
      </c>
      <c r="D20" s="108">
        <v>-0.24347826086956523</v>
      </c>
    </row>
    <row r="21" spans="1:4" s="93" customFormat="1" x14ac:dyDescent="0.5">
      <c r="A21" s="97" t="s">
        <v>163</v>
      </c>
      <c r="B21" s="90">
        <v>1160</v>
      </c>
      <c r="C21" s="90">
        <v>886</v>
      </c>
      <c r="D21" s="108">
        <v>-0.23620689655172414</v>
      </c>
    </row>
    <row r="22" spans="1:4" s="93" customFormat="1" x14ac:dyDescent="0.5">
      <c r="A22" s="97" t="s">
        <v>164</v>
      </c>
      <c r="B22" s="90">
        <v>605</v>
      </c>
      <c r="C22" s="90">
        <v>633</v>
      </c>
      <c r="D22" s="108">
        <v>4.6280991735537187E-2</v>
      </c>
    </row>
    <row r="23" spans="1:4" s="93" customFormat="1" x14ac:dyDescent="0.5">
      <c r="A23" s="97" t="s">
        <v>165</v>
      </c>
      <c r="B23" s="90">
        <v>1699</v>
      </c>
      <c r="C23" s="90">
        <v>1223</v>
      </c>
      <c r="D23" s="108">
        <v>-0.28016480282519129</v>
      </c>
    </row>
    <row r="24" spans="1:4" s="93" customFormat="1" x14ac:dyDescent="0.5">
      <c r="A24" s="97" t="s">
        <v>166</v>
      </c>
      <c r="B24" s="90">
        <v>542</v>
      </c>
      <c r="C24" s="90">
        <v>366</v>
      </c>
      <c r="D24" s="108">
        <v>-0.32472324723247231</v>
      </c>
    </row>
    <row r="25" spans="1:4" s="93" customFormat="1" x14ac:dyDescent="0.5">
      <c r="A25" s="96" t="s">
        <v>167</v>
      </c>
      <c r="B25" s="90">
        <v>378</v>
      </c>
      <c r="C25" s="90">
        <v>355</v>
      </c>
      <c r="D25" s="108">
        <v>-6.0846560846560843E-2</v>
      </c>
    </row>
  </sheetData>
  <conditionalFormatting sqref="D5:D25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295</v>
      </c>
      <c r="B1" s="84"/>
      <c r="C1" s="84"/>
      <c r="D1" s="84"/>
    </row>
    <row r="2" spans="1:4" ht="16.5" x14ac:dyDescent="0.5">
      <c r="A2" s="84" t="s">
        <v>200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26821</v>
      </c>
      <c r="C5" s="90">
        <v>26678</v>
      </c>
      <c r="D5" s="108">
        <v>-5.3316431154692215E-3</v>
      </c>
    </row>
    <row r="6" spans="1:4" s="93" customFormat="1" ht="16.5" x14ac:dyDescent="0.5">
      <c r="A6" s="95" t="s">
        <v>148</v>
      </c>
      <c r="B6" s="90">
        <v>19924</v>
      </c>
      <c r="C6" s="90">
        <v>19642</v>
      </c>
      <c r="D6" s="108">
        <v>-1.4153784380646456E-2</v>
      </c>
    </row>
    <row r="7" spans="1:4" s="93" customFormat="1" ht="16.5" x14ac:dyDescent="0.5">
      <c r="A7" s="95" t="s">
        <v>149</v>
      </c>
      <c r="B7" s="90">
        <v>6897</v>
      </c>
      <c r="C7" s="90">
        <v>7036</v>
      </c>
      <c r="D7" s="108">
        <v>2.0153690010149342E-2</v>
      </c>
    </row>
    <row r="8" spans="1:4" s="93" customFormat="1" x14ac:dyDescent="0.5">
      <c r="A8" s="96" t="s">
        <v>150</v>
      </c>
      <c r="B8" s="90">
        <v>5270</v>
      </c>
      <c r="C8" s="90">
        <v>5486</v>
      </c>
      <c r="D8" s="108">
        <v>4.0986717267552181E-2</v>
      </c>
    </row>
    <row r="9" spans="1:4" s="93" customFormat="1" x14ac:dyDescent="0.5">
      <c r="A9" s="97" t="s">
        <v>151</v>
      </c>
      <c r="B9" s="90">
        <v>356</v>
      </c>
      <c r="C9" s="90">
        <v>477</v>
      </c>
      <c r="D9" s="108">
        <v>0.3398876404494382</v>
      </c>
    </row>
    <row r="10" spans="1:4" s="93" customFormat="1" x14ac:dyDescent="0.5">
      <c r="A10" s="97" t="s">
        <v>152</v>
      </c>
      <c r="B10" s="90">
        <v>925</v>
      </c>
      <c r="C10" s="90">
        <v>854</v>
      </c>
      <c r="D10" s="108">
        <v>-7.675675675675675E-2</v>
      </c>
    </row>
    <row r="11" spans="1:4" s="93" customFormat="1" x14ac:dyDescent="0.5">
      <c r="A11" s="97" t="s">
        <v>153</v>
      </c>
      <c r="B11" s="90">
        <v>867</v>
      </c>
      <c r="C11" s="90">
        <v>742</v>
      </c>
      <c r="D11" s="108">
        <v>-0.14417531718569782</v>
      </c>
    </row>
    <row r="12" spans="1:4" s="93" customFormat="1" x14ac:dyDescent="0.5">
      <c r="A12" s="97" t="s">
        <v>154</v>
      </c>
      <c r="B12" s="90">
        <v>179</v>
      </c>
      <c r="C12" s="90">
        <v>163</v>
      </c>
      <c r="D12" s="108">
        <v>-8.9385474860335198E-2</v>
      </c>
    </row>
    <row r="13" spans="1:4" s="93" customFormat="1" x14ac:dyDescent="0.5">
      <c r="A13" s="97" t="s">
        <v>155</v>
      </c>
      <c r="B13" s="90">
        <v>343</v>
      </c>
      <c r="C13" s="90">
        <v>401</v>
      </c>
      <c r="D13" s="108">
        <v>0.16909620991253643</v>
      </c>
    </row>
    <row r="14" spans="1:4" s="93" customFormat="1" x14ac:dyDescent="0.5">
      <c r="A14" s="97" t="s">
        <v>156</v>
      </c>
      <c r="B14" s="90">
        <v>1277</v>
      </c>
      <c r="C14" s="90">
        <v>1292</v>
      </c>
      <c r="D14" s="108">
        <v>1.1746280344557557E-2</v>
      </c>
    </row>
    <row r="15" spans="1:4" s="93" customFormat="1" x14ac:dyDescent="0.5">
      <c r="A15" s="97" t="s">
        <v>157</v>
      </c>
      <c r="B15" s="90">
        <v>402</v>
      </c>
      <c r="C15" s="90">
        <v>442</v>
      </c>
      <c r="D15" s="108">
        <v>9.950248756218906E-2</v>
      </c>
    </row>
    <row r="16" spans="1:4" s="93" customFormat="1" x14ac:dyDescent="0.5">
      <c r="A16" s="97" t="s">
        <v>158</v>
      </c>
      <c r="B16" s="90">
        <v>93</v>
      </c>
      <c r="C16" s="90">
        <v>48</v>
      </c>
      <c r="D16" s="108">
        <v>-0.4838709677419355</v>
      </c>
    </row>
    <row r="17" spans="1:4" s="93" customFormat="1" x14ac:dyDescent="0.5">
      <c r="A17" s="96" t="s">
        <v>159</v>
      </c>
      <c r="B17" s="90">
        <v>946</v>
      </c>
      <c r="C17" s="90">
        <v>980</v>
      </c>
      <c r="D17" s="108">
        <v>3.5940803382663845E-2</v>
      </c>
    </row>
    <row r="18" spans="1:4" s="93" customFormat="1" x14ac:dyDescent="0.5">
      <c r="A18" s="97" t="s">
        <v>160</v>
      </c>
      <c r="B18" s="90">
        <v>729</v>
      </c>
      <c r="C18" s="90">
        <v>722</v>
      </c>
      <c r="D18" s="108">
        <v>-9.6021947873799734E-3</v>
      </c>
    </row>
    <row r="19" spans="1:4" s="93" customFormat="1" x14ac:dyDescent="0.5">
      <c r="A19" s="98" t="s">
        <v>161</v>
      </c>
      <c r="B19" s="90">
        <v>85</v>
      </c>
      <c r="C19" s="90">
        <v>105</v>
      </c>
      <c r="D19" s="108">
        <v>0.23529411764705882</v>
      </c>
    </row>
    <row r="20" spans="1:4" s="93" customFormat="1" x14ac:dyDescent="0.5">
      <c r="A20" s="99" t="s">
        <v>162</v>
      </c>
      <c r="B20" s="90">
        <v>620</v>
      </c>
      <c r="C20" s="90">
        <v>525</v>
      </c>
      <c r="D20" s="108">
        <v>-0.15322580645161291</v>
      </c>
    </row>
    <row r="21" spans="1:4" s="93" customFormat="1" x14ac:dyDescent="0.5">
      <c r="A21" s="97" t="s">
        <v>163</v>
      </c>
      <c r="B21" s="90">
        <v>83</v>
      </c>
      <c r="C21" s="90">
        <v>127</v>
      </c>
      <c r="D21" s="108">
        <v>0.53012048192771088</v>
      </c>
    </row>
    <row r="22" spans="1:4" s="93" customFormat="1" x14ac:dyDescent="0.5">
      <c r="A22" s="97" t="s">
        <v>164</v>
      </c>
      <c r="B22" s="90">
        <v>60</v>
      </c>
      <c r="C22" s="90">
        <v>55</v>
      </c>
      <c r="D22" s="108">
        <v>-8.3333333333333329E-2</v>
      </c>
    </row>
    <row r="23" spans="1:4" s="93" customFormat="1" x14ac:dyDescent="0.5">
      <c r="A23" s="97" t="s">
        <v>165</v>
      </c>
      <c r="B23" s="90">
        <v>256</v>
      </c>
      <c r="C23" s="90">
        <v>104</v>
      </c>
      <c r="D23" s="108">
        <v>-0.59375</v>
      </c>
    </row>
    <row r="24" spans="1:4" s="93" customFormat="1" x14ac:dyDescent="0.5">
      <c r="A24" s="97" t="s">
        <v>166</v>
      </c>
      <c r="B24" s="90">
        <v>60</v>
      </c>
      <c r="C24" s="90">
        <v>44</v>
      </c>
      <c r="D24" s="108">
        <v>-0.26666666666666666</v>
      </c>
    </row>
    <row r="25" spans="1:4" s="93" customFormat="1" x14ac:dyDescent="0.5">
      <c r="A25" s="96" t="s">
        <v>167</v>
      </c>
      <c r="B25" s="90">
        <v>61</v>
      </c>
      <c r="C25" s="90">
        <v>45</v>
      </c>
      <c r="D25" s="108">
        <v>-0.26229508196721313</v>
      </c>
    </row>
  </sheetData>
  <conditionalFormatting sqref="D5:D25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297</v>
      </c>
      <c r="B1" s="84"/>
      <c r="C1" s="84"/>
      <c r="D1" s="84"/>
    </row>
    <row r="2" spans="1:4" ht="16.5" x14ac:dyDescent="0.5">
      <c r="A2" s="84" t="s">
        <v>203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74503</v>
      </c>
      <c r="C5" s="90">
        <v>78500</v>
      </c>
      <c r="D5" s="108">
        <v>5.364884635518033E-2</v>
      </c>
    </row>
    <row r="6" spans="1:4" s="93" customFormat="1" ht="16.5" x14ac:dyDescent="0.5">
      <c r="A6" s="95" t="s">
        <v>148</v>
      </c>
      <c r="B6" s="90">
        <v>59591</v>
      </c>
      <c r="C6" s="90">
        <v>64411</v>
      </c>
      <c r="D6" s="108">
        <v>8.088469735362723E-2</v>
      </c>
    </row>
    <row r="7" spans="1:4" s="93" customFormat="1" ht="16.5" x14ac:dyDescent="0.5">
      <c r="A7" s="95" t="s">
        <v>149</v>
      </c>
      <c r="B7" s="90">
        <v>14912</v>
      </c>
      <c r="C7" s="90">
        <v>14088</v>
      </c>
      <c r="D7" s="108">
        <v>-5.5257510729613733E-2</v>
      </c>
    </row>
    <row r="8" spans="1:4" s="93" customFormat="1" x14ac:dyDescent="0.5">
      <c r="A8" s="96" t="s">
        <v>150</v>
      </c>
      <c r="B8" s="90">
        <v>13892</v>
      </c>
      <c r="C8" s="90">
        <v>13136</v>
      </c>
      <c r="D8" s="108">
        <v>-5.4419809962568386E-2</v>
      </c>
    </row>
    <row r="9" spans="1:4" s="93" customFormat="1" x14ac:dyDescent="0.5">
      <c r="A9" s="97" t="s">
        <v>151</v>
      </c>
      <c r="B9" s="90">
        <v>1187</v>
      </c>
      <c r="C9" s="90">
        <v>1448</v>
      </c>
      <c r="D9" s="108">
        <v>0.21988205560235888</v>
      </c>
    </row>
    <row r="10" spans="1:4" s="93" customFormat="1" x14ac:dyDescent="0.5">
      <c r="A10" s="97" t="s">
        <v>152</v>
      </c>
      <c r="B10" s="90">
        <v>2447</v>
      </c>
      <c r="C10" s="90">
        <v>2108</v>
      </c>
      <c r="D10" s="108">
        <v>-0.13853698406211687</v>
      </c>
    </row>
    <row r="11" spans="1:4" s="93" customFormat="1" x14ac:dyDescent="0.5">
      <c r="A11" s="97" t="s">
        <v>153</v>
      </c>
      <c r="B11" s="90">
        <v>3046</v>
      </c>
      <c r="C11" s="90">
        <v>2889</v>
      </c>
      <c r="D11" s="108">
        <v>-5.1543007222586999E-2</v>
      </c>
    </row>
    <row r="12" spans="1:4" s="93" customFormat="1" x14ac:dyDescent="0.5">
      <c r="A12" s="97" t="s">
        <v>154</v>
      </c>
      <c r="B12" s="90">
        <v>309</v>
      </c>
      <c r="C12" s="90">
        <v>343</v>
      </c>
      <c r="D12" s="108">
        <v>0.11003236245954692</v>
      </c>
    </row>
    <row r="13" spans="1:4" s="93" customFormat="1" x14ac:dyDescent="0.5">
      <c r="A13" s="97" t="s">
        <v>155</v>
      </c>
      <c r="B13" s="90">
        <v>1565</v>
      </c>
      <c r="C13" s="90">
        <v>1057</v>
      </c>
      <c r="D13" s="108">
        <v>-0.3246006389776358</v>
      </c>
    </row>
    <row r="14" spans="1:4" s="93" customFormat="1" x14ac:dyDescent="0.5">
      <c r="A14" s="97" t="s">
        <v>156</v>
      </c>
      <c r="B14" s="90">
        <v>1838</v>
      </c>
      <c r="C14" s="90">
        <v>1431</v>
      </c>
      <c r="D14" s="108">
        <v>-0.22143634385201305</v>
      </c>
    </row>
    <row r="15" spans="1:4" s="93" customFormat="1" x14ac:dyDescent="0.5">
      <c r="A15" s="97" t="s">
        <v>157</v>
      </c>
      <c r="B15" s="90">
        <v>1129</v>
      </c>
      <c r="C15" s="90">
        <v>1287</v>
      </c>
      <c r="D15" s="108">
        <v>0.13994685562444642</v>
      </c>
    </row>
    <row r="16" spans="1:4" s="93" customFormat="1" x14ac:dyDescent="0.5">
      <c r="A16" s="97" t="s">
        <v>158</v>
      </c>
      <c r="B16" s="90">
        <v>72</v>
      </c>
      <c r="C16" s="90">
        <v>95</v>
      </c>
      <c r="D16" s="108">
        <v>0.31944444444444442</v>
      </c>
    </row>
    <row r="17" spans="1:4" s="93" customFormat="1" x14ac:dyDescent="0.5">
      <c r="A17" s="96" t="s">
        <v>159</v>
      </c>
      <c r="B17" s="90">
        <v>525</v>
      </c>
      <c r="C17" s="90">
        <v>525</v>
      </c>
      <c r="D17" s="108">
        <v>0</v>
      </c>
    </row>
    <row r="18" spans="1:4" s="93" customFormat="1" x14ac:dyDescent="0.5">
      <c r="A18" s="97" t="s">
        <v>160</v>
      </c>
      <c r="B18" s="90">
        <v>287</v>
      </c>
      <c r="C18" s="90">
        <v>357</v>
      </c>
      <c r="D18" s="108">
        <v>0.24390243902439024</v>
      </c>
    </row>
    <row r="19" spans="1:4" s="93" customFormat="1" x14ac:dyDescent="0.5">
      <c r="A19" s="98" t="s">
        <v>161</v>
      </c>
      <c r="B19" s="90">
        <v>111</v>
      </c>
      <c r="C19" s="90">
        <v>85</v>
      </c>
      <c r="D19" s="108">
        <v>-0.23423423423423423</v>
      </c>
    </row>
    <row r="20" spans="1:4" s="93" customFormat="1" x14ac:dyDescent="0.5">
      <c r="A20" s="99" t="s">
        <v>162</v>
      </c>
      <c r="B20" s="90">
        <v>355</v>
      </c>
      <c r="C20" s="90">
        <v>378</v>
      </c>
      <c r="D20" s="108">
        <v>6.4788732394366194E-2</v>
      </c>
    </row>
    <row r="21" spans="1:4" s="93" customFormat="1" x14ac:dyDescent="0.5">
      <c r="A21" s="97" t="s">
        <v>163</v>
      </c>
      <c r="B21" s="90">
        <v>95</v>
      </c>
      <c r="C21" s="90">
        <v>127</v>
      </c>
      <c r="D21" s="108">
        <v>0.33684210526315789</v>
      </c>
    </row>
    <row r="22" spans="1:4" s="93" customFormat="1" x14ac:dyDescent="0.5">
      <c r="A22" s="97" t="s">
        <v>164</v>
      </c>
      <c r="B22" s="90">
        <v>20</v>
      </c>
      <c r="C22" s="90">
        <v>63</v>
      </c>
      <c r="D22" s="108">
        <v>2.15</v>
      </c>
    </row>
    <row r="23" spans="1:4" s="93" customFormat="1" x14ac:dyDescent="0.5">
      <c r="A23" s="97" t="s">
        <v>165</v>
      </c>
      <c r="B23" s="90">
        <v>97</v>
      </c>
      <c r="C23" s="90">
        <v>93</v>
      </c>
      <c r="D23" s="108">
        <v>-4.1237113402061855E-2</v>
      </c>
    </row>
    <row r="24" spans="1:4" s="93" customFormat="1" x14ac:dyDescent="0.5">
      <c r="A24" s="97" t="s">
        <v>166</v>
      </c>
      <c r="B24" s="90">
        <v>37</v>
      </c>
      <c r="C24" s="90">
        <v>29</v>
      </c>
      <c r="D24" s="108">
        <v>-0.21621621621621623</v>
      </c>
    </row>
    <row r="25" spans="1:4" s="93" customFormat="1" x14ac:dyDescent="0.5">
      <c r="A25" s="96" t="s">
        <v>167</v>
      </c>
      <c r="B25" s="90">
        <v>140</v>
      </c>
      <c r="C25" s="90">
        <v>50</v>
      </c>
      <c r="D25" s="108">
        <v>-0.6428571428571429</v>
      </c>
    </row>
  </sheetData>
  <conditionalFormatting sqref="D5:D25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299</v>
      </c>
      <c r="B1" s="84"/>
      <c r="C1" s="84"/>
      <c r="D1" s="84"/>
    </row>
    <row r="2" spans="1:4" ht="16.5" x14ac:dyDescent="0.5">
      <c r="A2" s="84" t="s">
        <v>206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36764</v>
      </c>
      <c r="C5" s="90">
        <v>39842</v>
      </c>
      <c r="D5" s="108">
        <v>8.372320748558372E-2</v>
      </c>
    </row>
    <row r="6" spans="1:4" s="93" customFormat="1" ht="16.5" x14ac:dyDescent="0.5">
      <c r="A6" s="95" t="s">
        <v>148</v>
      </c>
      <c r="B6" s="90">
        <v>28975</v>
      </c>
      <c r="C6" s="90">
        <v>31187</v>
      </c>
      <c r="D6" s="108">
        <v>7.6341673856773082E-2</v>
      </c>
    </row>
    <row r="7" spans="1:4" s="93" customFormat="1" ht="16.5" x14ac:dyDescent="0.5">
      <c r="A7" s="95" t="s">
        <v>149</v>
      </c>
      <c r="B7" s="90">
        <v>7789</v>
      </c>
      <c r="C7" s="90">
        <v>8654</v>
      </c>
      <c r="D7" s="108">
        <v>0.11105405058415714</v>
      </c>
    </row>
    <row r="8" spans="1:4" s="93" customFormat="1" x14ac:dyDescent="0.5">
      <c r="A8" s="96" t="s">
        <v>150</v>
      </c>
      <c r="B8" s="90">
        <v>7435</v>
      </c>
      <c r="C8" s="90">
        <v>8121</v>
      </c>
      <c r="D8" s="108">
        <v>9.2266308002689978E-2</v>
      </c>
    </row>
    <row r="9" spans="1:4" s="93" customFormat="1" x14ac:dyDescent="0.5">
      <c r="A9" s="97" t="s">
        <v>151</v>
      </c>
      <c r="B9" s="90">
        <v>715</v>
      </c>
      <c r="C9" s="90">
        <v>1032</v>
      </c>
      <c r="D9" s="108">
        <v>0.44335664335664338</v>
      </c>
    </row>
    <row r="10" spans="1:4" s="93" customFormat="1" x14ac:dyDescent="0.5">
      <c r="A10" s="97" t="s">
        <v>152</v>
      </c>
      <c r="B10" s="90">
        <v>1369</v>
      </c>
      <c r="C10" s="90">
        <v>1235</v>
      </c>
      <c r="D10" s="108">
        <v>-9.7881665449233018E-2</v>
      </c>
    </row>
    <row r="11" spans="1:4" s="93" customFormat="1" x14ac:dyDescent="0.5">
      <c r="A11" s="97" t="s">
        <v>153</v>
      </c>
      <c r="B11" s="90">
        <v>1411</v>
      </c>
      <c r="C11" s="90">
        <v>1675</v>
      </c>
      <c r="D11" s="108">
        <v>0.18710134656272148</v>
      </c>
    </row>
    <row r="12" spans="1:4" s="93" customFormat="1" x14ac:dyDescent="0.5">
      <c r="A12" s="97" t="s">
        <v>154</v>
      </c>
      <c r="B12" s="90">
        <v>129</v>
      </c>
      <c r="C12" s="90">
        <v>219</v>
      </c>
      <c r="D12" s="108">
        <v>0.69767441860465118</v>
      </c>
    </row>
    <row r="13" spans="1:4" s="93" customFormat="1" x14ac:dyDescent="0.5">
      <c r="A13" s="97" t="s">
        <v>155</v>
      </c>
      <c r="B13" s="90">
        <v>767</v>
      </c>
      <c r="C13" s="90">
        <v>471</v>
      </c>
      <c r="D13" s="108">
        <v>-0.38591916558018252</v>
      </c>
    </row>
    <row r="14" spans="1:4" s="93" customFormat="1" x14ac:dyDescent="0.5">
      <c r="A14" s="97" t="s">
        <v>156</v>
      </c>
      <c r="B14" s="90">
        <v>951</v>
      </c>
      <c r="C14" s="90">
        <v>792</v>
      </c>
      <c r="D14" s="108">
        <v>-0.16719242902208201</v>
      </c>
    </row>
    <row r="15" spans="1:4" s="93" customFormat="1" x14ac:dyDescent="0.5">
      <c r="A15" s="97" t="s">
        <v>157</v>
      </c>
      <c r="B15" s="90">
        <v>755</v>
      </c>
      <c r="C15" s="90">
        <v>1002</v>
      </c>
      <c r="D15" s="108">
        <v>0.32715231788079469</v>
      </c>
    </row>
    <row r="16" spans="1:4" s="93" customFormat="1" x14ac:dyDescent="0.5">
      <c r="A16" s="97" t="s">
        <v>158</v>
      </c>
      <c r="B16" s="90">
        <v>43</v>
      </c>
      <c r="C16" s="90">
        <v>53</v>
      </c>
      <c r="D16" s="108">
        <v>0.23255813953488372</v>
      </c>
    </row>
    <row r="17" spans="1:4" s="93" customFormat="1" x14ac:dyDescent="0.5">
      <c r="A17" s="96" t="s">
        <v>159</v>
      </c>
      <c r="B17" s="90">
        <v>177</v>
      </c>
      <c r="C17" s="90">
        <v>323</v>
      </c>
      <c r="D17" s="108">
        <v>0.82485875706214684</v>
      </c>
    </row>
    <row r="18" spans="1:4" s="93" customFormat="1" x14ac:dyDescent="0.5">
      <c r="A18" s="97" t="s">
        <v>160</v>
      </c>
      <c r="B18" s="90">
        <v>103</v>
      </c>
      <c r="C18" s="90">
        <v>215</v>
      </c>
      <c r="D18" s="108">
        <v>1.087378640776699</v>
      </c>
    </row>
    <row r="19" spans="1:4" s="93" customFormat="1" x14ac:dyDescent="0.5">
      <c r="A19" s="98" t="s">
        <v>161</v>
      </c>
      <c r="B19" s="90">
        <v>45</v>
      </c>
      <c r="C19" s="90">
        <v>53</v>
      </c>
      <c r="D19" s="108">
        <v>0.17777777777777778</v>
      </c>
    </row>
    <row r="20" spans="1:4" s="93" customFormat="1" x14ac:dyDescent="0.5">
      <c r="A20" s="99" t="s">
        <v>162</v>
      </c>
      <c r="B20" s="90">
        <v>114</v>
      </c>
      <c r="C20" s="90">
        <v>183</v>
      </c>
      <c r="D20" s="108">
        <v>0.60526315789473684</v>
      </c>
    </row>
    <row r="21" spans="1:4" s="93" customFormat="1" x14ac:dyDescent="0.5">
      <c r="A21" s="97" t="s">
        <v>163</v>
      </c>
      <c r="B21" s="90">
        <v>36</v>
      </c>
      <c r="C21" s="90">
        <v>93</v>
      </c>
      <c r="D21" s="108">
        <v>1.5833333333333333</v>
      </c>
    </row>
    <row r="22" spans="1:4" s="93" customFormat="1" x14ac:dyDescent="0.5">
      <c r="A22" s="97" t="s">
        <v>164</v>
      </c>
      <c r="B22" s="90">
        <v>7</v>
      </c>
      <c r="C22" s="90">
        <v>60</v>
      </c>
      <c r="D22" s="108">
        <v>7.5714285714285712</v>
      </c>
    </row>
    <row r="23" spans="1:4" s="93" customFormat="1" x14ac:dyDescent="0.5">
      <c r="A23" s="97" t="s">
        <v>165</v>
      </c>
      <c r="B23" s="90">
        <v>37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>
        <v>5</v>
      </c>
      <c r="C24" s="90">
        <v>13</v>
      </c>
      <c r="D24" s="108">
        <v>1.6</v>
      </c>
    </row>
    <row r="25" spans="1:4" s="93" customFormat="1" x14ac:dyDescent="0.5">
      <c r="A25" s="96" t="s">
        <v>167</v>
      </c>
      <c r="B25" s="90">
        <v>63</v>
      </c>
      <c r="C25" s="90">
        <v>28</v>
      </c>
      <c r="D25" s="108">
        <v>-0.55555555555555558</v>
      </c>
    </row>
  </sheetData>
  <conditionalFormatting sqref="D5:D25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301</v>
      </c>
      <c r="B1" s="84"/>
      <c r="C1" s="84"/>
      <c r="D1" s="84"/>
    </row>
    <row r="2" spans="1:4" ht="16.5" x14ac:dyDescent="0.5">
      <c r="A2" s="84" t="s">
        <v>209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18001</v>
      </c>
      <c r="C5" s="90">
        <v>20011</v>
      </c>
      <c r="D5" s="108">
        <v>0.11166046330759402</v>
      </c>
    </row>
    <row r="6" spans="1:4" s="93" customFormat="1" ht="16.5" x14ac:dyDescent="0.5">
      <c r="A6" s="95" t="s">
        <v>148</v>
      </c>
      <c r="B6" s="90">
        <v>14957</v>
      </c>
      <c r="C6" s="90">
        <v>17730</v>
      </c>
      <c r="D6" s="108">
        <v>0.18539814133850371</v>
      </c>
    </row>
    <row r="7" spans="1:4" s="93" customFormat="1" ht="16.5" x14ac:dyDescent="0.5">
      <c r="A7" s="95" t="s">
        <v>149</v>
      </c>
      <c r="B7" s="90">
        <v>3043</v>
      </c>
      <c r="C7" s="90">
        <v>2281</v>
      </c>
      <c r="D7" s="108">
        <v>-0.25041077883667434</v>
      </c>
    </row>
    <row r="8" spans="1:4" s="93" customFormat="1" x14ac:dyDescent="0.5">
      <c r="A8" s="96" t="s">
        <v>150</v>
      </c>
      <c r="B8" s="90">
        <v>2711</v>
      </c>
      <c r="C8" s="90">
        <v>2057</v>
      </c>
      <c r="D8" s="108">
        <v>-0.24123939505717448</v>
      </c>
    </row>
    <row r="9" spans="1:4" s="93" customFormat="1" x14ac:dyDescent="0.5">
      <c r="A9" s="97" t="s">
        <v>151</v>
      </c>
      <c r="B9" s="90">
        <v>205</v>
      </c>
      <c r="C9" s="90">
        <v>196</v>
      </c>
      <c r="D9" s="108">
        <v>-4.3902439024390241E-2</v>
      </c>
    </row>
    <row r="10" spans="1:4" s="93" customFormat="1" x14ac:dyDescent="0.5">
      <c r="A10" s="97" t="s">
        <v>152</v>
      </c>
      <c r="B10" s="90">
        <v>416</v>
      </c>
      <c r="C10" s="90">
        <v>406</v>
      </c>
      <c r="D10" s="108">
        <v>-2.403846153846154E-2</v>
      </c>
    </row>
    <row r="11" spans="1:4" s="93" customFormat="1" x14ac:dyDescent="0.5">
      <c r="A11" s="97" t="s">
        <v>153</v>
      </c>
      <c r="B11" s="90">
        <v>850</v>
      </c>
      <c r="C11" s="90">
        <v>420</v>
      </c>
      <c r="D11" s="108">
        <v>-0.50588235294117645</v>
      </c>
    </row>
    <row r="12" spans="1:4" s="93" customFormat="1" x14ac:dyDescent="0.5">
      <c r="A12" s="97" t="s">
        <v>154</v>
      </c>
      <c r="B12" s="90">
        <v>76</v>
      </c>
      <c r="C12" s="90">
        <v>62</v>
      </c>
      <c r="D12" s="108">
        <v>-0.18421052631578946</v>
      </c>
    </row>
    <row r="13" spans="1:4" s="93" customFormat="1" x14ac:dyDescent="0.5">
      <c r="A13" s="97" t="s">
        <v>155</v>
      </c>
      <c r="B13" s="90">
        <v>221</v>
      </c>
      <c r="C13" s="90">
        <v>203</v>
      </c>
      <c r="D13" s="108">
        <v>-8.1447963800904979E-2</v>
      </c>
    </row>
    <row r="14" spans="1:4" s="93" customFormat="1" x14ac:dyDescent="0.5">
      <c r="A14" s="97" t="s">
        <v>156</v>
      </c>
      <c r="B14" s="90">
        <v>386</v>
      </c>
      <c r="C14" s="90">
        <v>278</v>
      </c>
      <c r="D14" s="108">
        <v>-0.27979274611398963</v>
      </c>
    </row>
    <row r="15" spans="1:4" s="93" customFormat="1" x14ac:dyDescent="0.5">
      <c r="A15" s="97" t="s">
        <v>157</v>
      </c>
      <c r="B15" s="90">
        <v>172</v>
      </c>
      <c r="C15" s="90">
        <v>115</v>
      </c>
      <c r="D15" s="108">
        <v>-0.33139534883720928</v>
      </c>
    </row>
    <row r="16" spans="1:4" s="93" customFormat="1" x14ac:dyDescent="0.5">
      <c r="A16" s="97" t="s">
        <v>158</v>
      </c>
      <c r="B16" s="90">
        <v>17</v>
      </c>
      <c r="C16" s="90">
        <v>27</v>
      </c>
      <c r="D16" s="108">
        <v>0.58823529411764708</v>
      </c>
    </row>
    <row r="17" spans="1:4" s="93" customFormat="1" x14ac:dyDescent="0.5">
      <c r="A17" s="96" t="s">
        <v>159</v>
      </c>
      <c r="B17" s="90">
        <v>167</v>
      </c>
      <c r="C17" s="90">
        <v>85</v>
      </c>
      <c r="D17" s="108">
        <v>-0.49101796407185627</v>
      </c>
    </row>
    <row r="18" spans="1:4" s="93" customFormat="1" x14ac:dyDescent="0.5">
      <c r="A18" s="97" t="s">
        <v>160</v>
      </c>
      <c r="B18" s="90">
        <v>70</v>
      </c>
      <c r="C18" s="90">
        <v>56</v>
      </c>
      <c r="D18" s="108">
        <v>-0.2</v>
      </c>
    </row>
    <row r="19" spans="1:4" s="93" customFormat="1" x14ac:dyDescent="0.5">
      <c r="A19" s="98" t="s">
        <v>161</v>
      </c>
      <c r="B19" s="90">
        <v>32</v>
      </c>
      <c r="C19" s="90">
        <v>18</v>
      </c>
      <c r="D19" s="108">
        <v>-0.4375</v>
      </c>
    </row>
    <row r="20" spans="1:4" s="93" customFormat="1" x14ac:dyDescent="0.5">
      <c r="A20" s="99" t="s">
        <v>162</v>
      </c>
      <c r="B20" s="90">
        <v>129</v>
      </c>
      <c r="C20" s="90">
        <v>128</v>
      </c>
      <c r="D20" s="108">
        <v>-7.7519379844961239E-3</v>
      </c>
    </row>
    <row r="21" spans="1:4" s="93" customFormat="1" x14ac:dyDescent="0.5">
      <c r="A21" s="97" t="s">
        <v>163</v>
      </c>
      <c r="B21" s="90">
        <v>28</v>
      </c>
      <c r="C21" s="90">
        <v>9</v>
      </c>
      <c r="D21" s="108">
        <v>-0.6785714285714286</v>
      </c>
    </row>
    <row r="22" spans="1:4" s="93" customFormat="1" x14ac:dyDescent="0.5">
      <c r="A22" s="97" t="s">
        <v>164</v>
      </c>
      <c r="B22" s="90">
        <v>5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>
        <v>37</v>
      </c>
      <c r="C23" s="90">
        <v>84</v>
      </c>
      <c r="D23" s="108">
        <v>1.2702702702702702</v>
      </c>
    </row>
    <row r="24" spans="1:4" s="93" customFormat="1" x14ac:dyDescent="0.5">
      <c r="A24" s="97" t="s">
        <v>166</v>
      </c>
      <c r="B24" s="90">
        <v>17</v>
      </c>
      <c r="C24" s="90" t="s">
        <v>60</v>
      </c>
      <c r="D24" s="108" t="e">
        <v>#VALUE!</v>
      </c>
    </row>
    <row r="25" spans="1:4" s="93" customFormat="1" x14ac:dyDescent="0.5">
      <c r="A25" s="96" t="s">
        <v>167</v>
      </c>
      <c r="B25" s="90">
        <v>36</v>
      </c>
      <c r="C25" s="90">
        <v>10</v>
      </c>
      <c r="D25" s="108">
        <v>-0.72222222222222221</v>
      </c>
    </row>
  </sheetData>
  <conditionalFormatting sqref="D5:D25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303</v>
      </c>
      <c r="B1" s="84"/>
      <c r="C1" s="84"/>
      <c r="D1" s="84"/>
    </row>
    <row r="2" spans="1:4" ht="16.5" x14ac:dyDescent="0.5">
      <c r="A2" s="84" t="s">
        <v>212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19739</v>
      </c>
      <c r="C5" s="90">
        <v>18647</v>
      </c>
      <c r="D5" s="108">
        <v>-5.5321951466639645E-2</v>
      </c>
    </row>
    <row r="6" spans="1:4" s="93" customFormat="1" ht="16.5" x14ac:dyDescent="0.5">
      <c r="A6" s="95" t="s">
        <v>148</v>
      </c>
      <c r="B6" s="90">
        <v>15658</v>
      </c>
      <c r="C6" s="90">
        <v>15494</v>
      </c>
      <c r="D6" s="108">
        <v>-1.0473879167198876E-2</v>
      </c>
    </row>
    <row r="7" spans="1:4" s="93" customFormat="1" ht="16.5" x14ac:dyDescent="0.5">
      <c r="A7" s="95" t="s">
        <v>149</v>
      </c>
      <c r="B7" s="90">
        <v>4080</v>
      </c>
      <c r="C7" s="90">
        <v>3153</v>
      </c>
      <c r="D7" s="108">
        <v>-0.22720588235294117</v>
      </c>
    </row>
    <row r="8" spans="1:4" s="93" customFormat="1" x14ac:dyDescent="0.5">
      <c r="A8" s="96" t="s">
        <v>150</v>
      </c>
      <c r="B8" s="90">
        <v>3746</v>
      </c>
      <c r="C8" s="90">
        <v>2958</v>
      </c>
      <c r="D8" s="108">
        <v>-0.21035771489588895</v>
      </c>
    </row>
    <row r="9" spans="1:4" s="93" customFormat="1" x14ac:dyDescent="0.5">
      <c r="A9" s="97" t="s">
        <v>151</v>
      </c>
      <c r="B9" s="90">
        <v>267</v>
      </c>
      <c r="C9" s="90">
        <v>220</v>
      </c>
      <c r="D9" s="108">
        <v>-0.17602996254681649</v>
      </c>
    </row>
    <row r="10" spans="1:4" s="93" customFormat="1" x14ac:dyDescent="0.5">
      <c r="A10" s="97" t="s">
        <v>152</v>
      </c>
      <c r="B10" s="90">
        <v>663</v>
      </c>
      <c r="C10" s="90">
        <v>467</v>
      </c>
      <c r="D10" s="108">
        <v>-0.29562594268476622</v>
      </c>
    </row>
    <row r="11" spans="1:4" s="93" customFormat="1" x14ac:dyDescent="0.5">
      <c r="A11" s="97" t="s">
        <v>153</v>
      </c>
      <c r="B11" s="90">
        <v>785</v>
      </c>
      <c r="C11" s="90">
        <v>794</v>
      </c>
      <c r="D11" s="108">
        <v>1.1464968152866241E-2</v>
      </c>
    </row>
    <row r="12" spans="1:4" s="93" customFormat="1" x14ac:dyDescent="0.5">
      <c r="A12" s="97" t="s">
        <v>154</v>
      </c>
      <c r="B12" s="90">
        <v>103</v>
      </c>
      <c r="C12" s="90">
        <v>63</v>
      </c>
      <c r="D12" s="108">
        <v>-0.38834951456310679</v>
      </c>
    </row>
    <row r="13" spans="1:4" s="93" customFormat="1" x14ac:dyDescent="0.5">
      <c r="A13" s="97" t="s">
        <v>155</v>
      </c>
      <c r="B13" s="90">
        <v>577</v>
      </c>
      <c r="C13" s="90">
        <v>383</v>
      </c>
      <c r="D13" s="108">
        <v>-0.33622183708838821</v>
      </c>
    </row>
    <row r="14" spans="1:4" s="93" customFormat="1" x14ac:dyDescent="0.5">
      <c r="A14" s="97" t="s">
        <v>156</v>
      </c>
      <c r="B14" s="90">
        <v>501</v>
      </c>
      <c r="C14" s="90">
        <v>361</v>
      </c>
      <c r="D14" s="108">
        <v>-0.27944111776447106</v>
      </c>
    </row>
    <row r="15" spans="1:4" s="93" customFormat="1" x14ac:dyDescent="0.5">
      <c r="A15" s="97" t="s">
        <v>157</v>
      </c>
      <c r="B15" s="90">
        <v>202</v>
      </c>
      <c r="C15" s="90">
        <v>170</v>
      </c>
      <c r="D15" s="108">
        <v>-0.15841584158415842</v>
      </c>
    </row>
    <row r="16" spans="1:4" s="93" customFormat="1" x14ac:dyDescent="0.5">
      <c r="A16" s="97" t="s">
        <v>158</v>
      </c>
      <c r="B16" s="90">
        <v>12</v>
      </c>
      <c r="C16" s="90">
        <v>15</v>
      </c>
      <c r="D16" s="108">
        <v>0.25</v>
      </c>
    </row>
    <row r="17" spans="1:4" s="93" customFormat="1" x14ac:dyDescent="0.5">
      <c r="A17" s="96" t="s">
        <v>159</v>
      </c>
      <c r="B17" s="90">
        <v>181</v>
      </c>
      <c r="C17" s="90">
        <v>117</v>
      </c>
      <c r="D17" s="108">
        <v>-0.35359116022099446</v>
      </c>
    </row>
    <row r="18" spans="1:4" s="93" customFormat="1" x14ac:dyDescent="0.5">
      <c r="A18" s="97" t="s">
        <v>160</v>
      </c>
      <c r="B18" s="90">
        <v>114</v>
      </c>
      <c r="C18" s="90">
        <v>85</v>
      </c>
      <c r="D18" s="108">
        <v>-0.25438596491228072</v>
      </c>
    </row>
    <row r="19" spans="1:4" s="93" customFormat="1" x14ac:dyDescent="0.5">
      <c r="A19" s="98" t="s">
        <v>161</v>
      </c>
      <c r="B19" s="90">
        <v>34</v>
      </c>
      <c r="C19" s="90">
        <v>14</v>
      </c>
      <c r="D19" s="108">
        <v>-0.58823529411764708</v>
      </c>
    </row>
    <row r="20" spans="1:4" s="93" customFormat="1" x14ac:dyDescent="0.5">
      <c r="A20" s="99" t="s">
        <v>162</v>
      </c>
      <c r="B20" s="90">
        <v>112</v>
      </c>
      <c r="C20" s="90">
        <v>68</v>
      </c>
      <c r="D20" s="108">
        <v>-0.39285714285714285</v>
      </c>
    </row>
    <row r="21" spans="1:4" s="93" customFormat="1" x14ac:dyDescent="0.5">
      <c r="A21" s="97" t="s">
        <v>163</v>
      </c>
      <c r="B21" s="90">
        <v>30</v>
      </c>
      <c r="C21" s="90">
        <v>25</v>
      </c>
      <c r="D21" s="108">
        <v>-0.16666666666666666</v>
      </c>
    </row>
    <row r="22" spans="1:4" s="93" customFormat="1" x14ac:dyDescent="0.5">
      <c r="A22" s="97" t="s">
        <v>164</v>
      </c>
      <c r="B22" s="90">
        <v>8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>
        <v>23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>
        <v>15</v>
      </c>
      <c r="C24" s="90">
        <v>13</v>
      </c>
      <c r="D24" s="108">
        <v>-0.13333333333333333</v>
      </c>
    </row>
    <row r="25" spans="1:4" s="93" customFormat="1" x14ac:dyDescent="0.5">
      <c r="A25" s="96" t="s">
        <v>167</v>
      </c>
      <c r="B25" s="90">
        <v>42</v>
      </c>
      <c r="C25" s="90">
        <v>11</v>
      </c>
      <c r="D25" s="108">
        <v>-0.73809523809523814</v>
      </c>
    </row>
  </sheetData>
  <conditionalFormatting sqref="D5:D25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72</v>
      </c>
    </row>
    <row r="3" spans="1:1" ht="17.5" x14ac:dyDescent="0.35">
      <c r="A3" s="2"/>
    </row>
    <row r="4" spans="1:1" x14ac:dyDescent="0.25">
      <c r="A4" s="3" t="s">
        <v>76</v>
      </c>
    </row>
    <row r="5" spans="1:1" x14ac:dyDescent="0.25">
      <c r="A5" s="3" t="s">
        <v>80</v>
      </c>
    </row>
    <row r="6" spans="1:1" x14ac:dyDescent="0.25">
      <c r="A6" s="3" t="s">
        <v>83</v>
      </c>
    </row>
    <row r="7" spans="1:1" x14ac:dyDescent="0.25">
      <c r="A7" s="3" t="s">
        <v>86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305</v>
      </c>
      <c r="B1" s="84"/>
      <c r="C1" s="84"/>
      <c r="D1" s="84"/>
    </row>
    <row r="2" spans="1:4" ht="16.5" x14ac:dyDescent="0.5">
      <c r="A2" s="84" t="s">
        <v>215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28117</v>
      </c>
      <c r="C5" s="90">
        <v>31085</v>
      </c>
      <c r="D5" s="108">
        <v>0.10555891453569015</v>
      </c>
    </row>
    <row r="6" spans="1:4" s="93" customFormat="1" ht="16.5" x14ac:dyDescent="0.5">
      <c r="A6" s="95" t="s">
        <v>148</v>
      </c>
      <c r="B6" s="90">
        <v>22793</v>
      </c>
      <c r="C6" s="90">
        <v>26324</v>
      </c>
      <c r="D6" s="108">
        <v>0.15491598297722986</v>
      </c>
    </row>
    <row r="7" spans="1:4" s="93" customFormat="1" ht="16.5" x14ac:dyDescent="0.5">
      <c r="A7" s="95" t="s">
        <v>149</v>
      </c>
      <c r="B7" s="90">
        <v>5323</v>
      </c>
      <c r="C7" s="90">
        <v>4761</v>
      </c>
      <c r="D7" s="108">
        <v>-0.10557956039827165</v>
      </c>
    </row>
    <row r="8" spans="1:4" s="93" customFormat="1" x14ac:dyDescent="0.5">
      <c r="A8" s="96" t="s">
        <v>150</v>
      </c>
      <c r="B8" s="90">
        <v>4429</v>
      </c>
      <c r="C8" s="90">
        <v>4208</v>
      </c>
      <c r="D8" s="108">
        <v>-4.9898396929329417E-2</v>
      </c>
    </row>
    <row r="9" spans="1:4" s="93" customFormat="1" x14ac:dyDescent="0.5">
      <c r="A9" s="97" t="s">
        <v>151</v>
      </c>
      <c r="B9" s="90">
        <v>312</v>
      </c>
      <c r="C9" s="90">
        <v>359</v>
      </c>
      <c r="D9" s="108">
        <v>0.15064102564102563</v>
      </c>
    </row>
    <row r="10" spans="1:4" s="93" customFormat="1" x14ac:dyDescent="0.5">
      <c r="A10" s="97" t="s">
        <v>152</v>
      </c>
      <c r="B10" s="90">
        <v>661</v>
      </c>
      <c r="C10" s="90">
        <v>643</v>
      </c>
      <c r="D10" s="108">
        <v>-2.7231467473524961E-2</v>
      </c>
    </row>
    <row r="11" spans="1:4" s="93" customFormat="1" x14ac:dyDescent="0.5">
      <c r="A11" s="97" t="s">
        <v>153</v>
      </c>
      <c r="B11" s="90">
        <v>1099</v>
      </c>
      <c r="C11" s="90">
        <v>933</v>
      </c>
      <c r="D11" s="108">
        <v>-0.15104640582347589</v>
      </c>
    </row>
    <row r="12" spans="1:4" s="93" customFormat="1" x14ac:dyDescent="0.5">
      <c r="A12" s="97" t="s">
        <v>154</v>
      </c>
      <c r="B12" s="90">
        <v>179</v>
      </c>
      <c r="C12" s="90">
        <v>179</v>
      </c>
      <c r="D12" s="108">
        <v>0</v>
      </c>
    </row>
    <row r="13" spans="1:4" s="93" customFormat="1" x14ac:dyDescent="0.5">
      <c r="A13" s="97" t="s">
        <v>155</v>
      </c>
      <c r="B13" s="90">
        <v>311</v>
      </c>
      <c r="C13" s="90">
        <v>411</v>
      </c>
      <c r="D13" s="108">
        <v>0.32154340836012862</v>
      </c>
    </row>
    <row r="14" spans="1:4" s="93" customFormat="1" x14ac:dyDescent="0.5">
      <c r="A14" s="97" t="s">
        <v>156</v>
      </c>
      <c r="B14" s="90">
        <v>925</v>
      </c>
      <c r="C14" s="90">
        <v>720</v>
      </c>
      <c r="D14" s="108">
        <v>-0.22162162162162163</v>
      </c>
    </row>
    <row r="15" spans="1:4" s="93" customFormat="1" x14ac:dyDescent="0.5">
      <c r="A15" s="97" t="s">
        <v>157</v>
      </c>
      <c r="B15" s="90">
        <v>319</v>
      </c>
      <c r="C15" s="90">
        <v>316</v>
      </c>
      <c r="D15" s="108">
        <v>-9.4043887147335428E-3</v>
      </c>
    </row>
    <row r="16" spans="1:4" s="93" customFormat="1" x14ac:dyDescent="0.5">
      <c r="A16" s="97" t="s">
        <v>158</v>
      </c>
      <c r="B16" s="90">
        <v>44</v>
      </c>
      <c r="C16" s="90">
        <v>60</v>
      </c>
      <c r="D16" s="108">
        <v>0.36363636363636365</v>
      </c>
    </row>
    <row r="17" spans="1:4" s="93" customFormat="1" x14ac:dyDescent="0.5">
      <c r="A17" s="96" t="s">
        <v>159</v>
      </c>
      <c r="B17" s="90">
        <v>540</v>
      </c>
      <c r="C17" s="90">
        <v>377</v>
      </c>
      <c r="D17" s="108">
        <v>-0.30185185185185187</v>
      </c>
    </row>
    <row r="18" spans="1:4" s="93" customFormat="1" x14ac:dyDescent="0.5">
      <c r="A18" s="97" t="s">
        <v>160</v>
      </c>
      <c r="B18" s="90">
        <v>388</v>
      </c>
      <c r="C18" s="90">
        <v>270</v>
      </c>
      <c r="D18" s="108">
        <v>-0.30412371134020616</v>
      </c>
    </row>
    <row r="19" spans="1:4" s="93" customFormat="1" x14ac:dyDescent="0.5">
      <c r="A19" s="98" t="s">
        <v>161</v>
      </c>
      <c r="B19" s="90">
        <v>78</v>
      </c>
      <c r="C19" s="90">
        <v>67</v>
      </c>
      <c r="D19" s="108">
        <v>-0.14102564102564102</v>
      </c>
    </row>
    <row r="20" spans="1:4" s="93" customFormat="1" x14ac:dyDescent="0.5">
      <c r="A20" s="99" t="s">
        <v>162</v>
      </c>
      <c r="B20" s="90">
        <v>301</v>
      </c>
      <c r="C20" s="90">
        <v>132</v>
      </c>
      <c r="D20" s="108">
        <v>-0.56146179401993357</v>
      </c>
    </row>
    <row r="21" spans="1:4" s="93" customFormat="1" x14ac:dyDescent="0.5">
      <c r="A21" s="97" t="s">
        <v>163</v>
      </c>
      <c r="B21" s="90">
        <v>76</v>
      </c>
      <c r="C21" s="90">
        <v>26</v>
      </c>
      <c r="D21" s="108">
        <v>-0.65789473684210531</v>
      </c>
    </row>
    <row r="22" spans="1:4" s="93" customFormat="1" x14ac:dyDescent="0.5">
      <c r="A22" s="97" t="s">
        <v>164</v>
      </c>
      <c r="B22" s="90">
        <v>21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>
        <v>49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>
        <v>59</v>
      </c>
      <c r="C24" s="90">
        <v>25</v>
      </c>
      <c r="D24" s="108">
        <v>-0.57627118644067798</v>
      </c>
    </row>
    <row r="25" spans="1:4" s="93" customFormat="1" x14ac:dyDescent="0.5">
      <c r="A25" s="96" t="s">
        <v>167</v>
      </c>
      <c r="B25" s="90">
        <v>54</v>
      </c>
      <c r="C25" s="90">
        <v>45</v>
      </c>
      <c r="D25" s="108">
        <v>-0.16666666666666666</v>
      </c>
    </row>
  </sheetData>
  <conditionalFormatting sqref="D5:D25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307</v>
      </c>
      <c r="B1" s="84"/>
      <c r="C1" s="84"/>
      <c r="D1" s="84"/>
    </row>
    <row r="2" spans="1:4" ht="16.5" x14ac:dyDescent="0.5">
      <c r="A2" s="84" t="s">
        <v>218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186752</v>
      </c>
      <c r="C5" s="90">
        <v>190059</v>
      </c>
      <c r="D5" s="108">
        <v>1.7707976353666895E-2</v>
      </c>
    </row>
    <row r="6" spans="1:4" s="93" customFormat="1" ht="16.5" x14ac:dyDescent="0.5">
      <c r="A6" s="95" t="s">
        <v>148</v>
      </c>
      <c r="B6" s="90">
        <v>140595</v>
      </c>
      <c r="C6" s="90">
        <v>143605</v>
      </c>
      <c r="D6" s="108">
        <v>2.1409011700273838E-2</v>
      </c>
    </row>
    <row r="7" spans="1:4" s="93" customFormat="1" ht="16.5" x14ac:dyDescent="0.5">
      <c r="A7" s="95" t="s">
        <v>149</v>
      </c>
      <c r="B7" s="90">
        <v>46157</v>
      </c>
      <c r="C7" s="90">
        <v>46454</v>
      </c>
      <c r="D7" s="108">
        <v>6.4345603050458217E-3</v>
      </c>
    </row>
    <row r="8" spans="1:4" s="93" customFormat="1" x14ac:dyDescent="0.5">
      <c r="A8" s="96" t="s">
        <v>150</v>
      </c>
      <c r="B8" s="90">
        <v>40914</v>
      </c>
      <c r="C8" s="90">
        <v>40862</v>
      </c>
      <c r="D8" s="108">
        <v>-1.2709585960795815E-3</v>
      </c>
    </row>
    <row r="9" spans="1:4" s="93" customFormat="1" x14ac:dyDescent="0.5">
      <c r="A9" s="97" t="s">
        <v>151</v>
      </c>
      <c r="B9" s="90">
        <v>2904</v>
      </c>
      <c r="C9" s="90">
        <v>3124</v>
      </c>
      <c r="D9" s="108">
        <v>7.575757575757576E-2</v>
      </c>
    </row>
    <row r="10" spans="1:4" s="93" customFormat="1" x14ac:dyDescent="0.5">
      <c r="A10" s="97" t="s">
        <v>152</v>
      </c>
      <c r="B10" s="90">
        <v>5395</v>
      </c>
      <c r="C10" s="90">
        <v>4953</v>
      </c>
      <c r="D10" s="108">
        <v>-8.1927710843373497E-2</v>
      </c>
    </row>
    <row r="11" spans="1:4" s="93" customFormat="1" x14ac:dyDescent="0.5">
      <c r="A11" s="97" t="s">
        <v>153</v>
      </c>
      <c r="B11" s="90">
        <v>8832</v>
      </c>
      <c r="C11" s="90">
        <v>9323</v>
      </c>
      <c r="D11" s="108">
        <v>5.5593297101449272E-2</v>
      </c>
    </row>
    <row r="12" spans="1:4" s="93" customFormat="1" x14ac:dyDescent="0.5">
      <c r="A12" s="97" t="s">
        <v>154</v>
      </c>
      <c r="B12" s="90">
        <v>1359</v>
      </c>
      <c r="C12" s="90">
        <v>1241</v>
      </c>
      <c r="D12" s="108">
        <v>-8.682855040470934E-2</v>
      </c>
    </row>
    <row r="13" spans="1:4" s="93" customFormat="1" x14ac:dyDescent="0.5">
      <c r="A13" s="97" t="s">
        <v>155</v>
      </c>
      <c r="B13" s="90">
        <v>2428</v>
      </c>
      <c r="C13" s="90">
        <v>1802</v>
      </c>
      <c r="D13" s="108">
        <v>-0.25782537067545303</v>
      </c>
    </row>
    <row r="14" spans="1:4" s="93" customFormat="1" x14ac:dyDescent="0.5">
      <c r="A14" s="97" t="s">
        <v>156</v>
      </c>
      <c r="B14" s="90">
        <v>9711</v>
      </c>
      <c r="C14" s="90">
        <v>8611</v>
      </c>
      <c r="D14" s="108">
        <v>-0.11327360724951087</v>
      </c>
    </row>
    <row r="15" spans="1:4" s="93" customFormat="1" x14ac:dyDescent="0.5">
      <c r="A15" s="97" t="s">
        <v>157</v>
      </c>
      <c r="B15" s="90">
        <v>3343</v>
      </c>
      <c r="C15" s="90">
        <v>3772</v>
      </c>
      <c r="D15" s="108">
        <v>0.12832784923721208</v>
      </c>
    </row>
    <row r="16" spans="1:4" s="93" customFormat="1" x14ac:dyDescent="0.5">
      <c r="A16" s="97" t="s">
        <v>158</v>
      </c>
      <c r="B16" s="90">
        <v>448</v>
      </c>
      <c r="C16" s="90">
        <v>499</v>
      </c>
      <c r="D16" s="108">
        <v>0.11383928571428571</v>
      </c>
    </row>
    <row r="17" spans="1:4" s="93" customFormat="1" x14ac:dyDescent="0.5">
      <c r="A17" s="96" t="s">
        <v>159</v>
      </c>
      <c r="B17" s="90">
        <v>3333</v>
      </c>
      <c r="C17" s="90">
        <v>3598</v>
      </c>
      <c r="D17" s="108">
        <v>7.950795079507951E-2</v>
      </c>
    </row>
    <row r="18" spans="1:4" s="93" customFormat="1" x14ac:dyDescent="0.5">
      <c r="A18" s="97" t="s">
        <v>160</v>
      </c>
      <c r="B18" s="90">
        <v>2512</v>
      </c>
      <c r="C18" s="90">
        <v>2651</v>
      </c>
      <c r="D18" s="108">
        <v>5.53343949044586E-2</v>
      </c>
    </row>
    <row r="19" spans="1:4" s="93" customFormat="1" x14ac:dyDescent="0.5">
      <c r="A19" s="98" t="s">
        <v>161</v>
      </c>
      <c r="B19" s="90">
        <v>337</v>
      </c>
      <c r="C19" s="90">
        <v>401</v>
      </c>
      <c r="D19" s="108">
        <v>0.18991097922848665</v>
      </c>
    </row>
    <row r="20" spans="1:4" s="93" customFormat="1" x14ac:dyDescent="0.5">
      <c r="A20" s="99" t="s">
        <v>162</v>
      </c>
      <c r="B20" s="90">
        <v>1543</v>
      </c>
      <c r="C20" s="90">
        <v>1690</v>
      </c>
      <c r="D20" s="108">
        <v>9.5268956578094616E-2</v>
      </c>
    </row>
    <row r="21" spans="1:4" s="93" customFormat="1" x14ac:dyDescent="0.5">
      <c r="A21" s="97" t="s">
        <v>163</v>
      </c>
      <c r="B21" s="90">
        <v>533</v>
      </c>
      <c r="C21" s="90">
        <v>554</v>
      </c>
      <c r="D21" s="108">
        <v>3.9399624765478425E-2</v>
      </c>
    </row>
    <row r="22" spans="1:4" s="93" customFormat="1" x14ac:dyDescent="0.5">
      <c r="A22" s="97" t="s">
        <v>164</v>
      </c>
      <c r="B22" s="90">
        <v>255</v>
      </c>
      <c r="C22" s="90">
        <v>354</v>
      </c>
      <c r="D22" s="108">
        <v>0.38823529411764707</v>
      </c>
    </row>
    <row r="23" spans="1:4" s="93" customFormat="1" x14ac:dyDescent="0.5">
      <c r="A23" s="97" t="s">
        <v>165</v>
      </c>
      <c r="B23" s="90">
        <v>160</v>
      </c>
      <c r="C23" s="90">
        <v>121</v>
      </c>
      <c r="D23" s="108">
        <v>-0.24374999999999999</v>
      </c>
    </row>
    <row r="24" spans="1:4" s="93" customFormat="1" x14ac:dyDescent="0.5">
      <c r="A24" s="97" t="s">
        <v>166</v>
      </c>
      <c r="B24" s="90">
        <v>200</v>
      </c>
      <c r="C24" s="90">
        <v>283</v>
      </c>
      <c r="D24" s="108">
        <v>0.41499999999999998</v>
      </c>
    </row>
    <row r="25" spans="1:4" s="93" customFormat="1" x14ac:dyDescent="0.5">
      <c r="A25" s="96" t="s">
        <v>167</v>
      </c>
      <c r="B25" s="90">
        <v>367</v>
      </c>
      <c r="C25" s="90">
        <v>305</v>
      </c>
      <c r="D25" s="108">
        <v>-0.16893732970027248</v>
      </c>
    </row>
  </sheetData>
  <conditionalFormatting sqref="D5:D25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309</v>
      </c>
      <c r="B1" s="84"/>
      <c r="C1" s="84"/>
      <c r="D1" s="84"/>
    </row>
    <row r="2" spans="1:4" ht="16.5" x14ac:dyDescent="0.5">
      <c r="A2" s="84" t="s">
        <v>221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125886</v>
      </c>
      <c r="C5" s="90">
        <v>128819</v>
      </c>
      <c r="D5" s="108">
        <v>2.3298857696646171E-2</v>
      </c>
    </row>
    <row r="6" spans="1:4" s="93" customFormat="1" ht="16.5" x14ac:dyDescent="0.5">
      <c r="A6" s="95" t="s">
        <v>148</v>
      </c>
      <c r="B6" s="90">
        <v>92674</v>
      </c>
      <c r="C6" s="90">
        <v>94211</v>
      </c>
      <c r="D6" s="108">
        <v>1.6585018451777199E-2</v>
      </c>
    </row>
    <row r="7" spans="1:4" s="93" customFormat="1" ht="16.5" x14ac:dyDescent="0.5">
      <c r="A7" s="95" t="s">
        <v>149</v>
      </c>
      <c r="B7" s="90">
        <v>33213</v>
      </c>
      <c r="C7" s="90">
        <v>34608</v>
      </c>
      <c r="D7" s="108">
        <v>4.2001625869388493E-2</v>
      </c>
    </row>
    <row r="8" spans="1:4" s="93" customFormat="1" x14ac:dyDescent="0.5">
      <c r="A8" s="96" t="s">
        <v>150</v>
      </c>
      <c r="B8" s="90">
        <v>29394</v>
      </c>
      <c r="C8" s="90">
        <v>30551</v>
      </c>
      <c r="D8" s="108">
        <v>3.9361774511805128E-2</v>
      </c>
    </row>
    <row r="9" spans="1:4" s="93" customFormat="1" x14ac:dyDescent="0.5">
      <c r="A9" s="97" t="s">
        <v>151</v>
      </c>
      <c r="B9" s="90">
        <v>1539</v>
      </c>
      <c r="C9" s="90">
        <v>1871</v>
      </c>
      <c r="D9" s="108">
        <v>0.2157244964262508</v>
      </c>
    </row>
    <row r="10" spans="1:4" s="93" customFormat="1" x14ac:dyDescent="0.5">
      <c r="A10" s="97" t="s">
        <v>152</v>
      </c>
      <c r="B10" s="90">
        <v>3821</v>
      </c>
      <c r="C10" s="90">
        <v>3552</v>
      </c>
      <c r="D10" s="108">
        <v>-7.0400418738550116E-2</v>
      </c>
    </row>
    <row r="11" spans="1:4" s="93" customFormat="1" x14ac:dyDescent="0.5">
      <c r="A11" s="97" t="s">
        <v>153</v>
      </c>
      <c r="B11" s="90">
        <v>6204</v>
      </c>
      <c r="C11" s="90">
        <v>6954</v>
      </c>
      <c r="D11" s="108">
        <v>0.12088974854932302</v>
      </c>
    </row>
    <row r="12" spans="1:4" s="93" customFormat="1" x14ac:dyDescent="0.5">
      <c r="A12" s="97" t="s">
        <v>154</v>
      </c>
      <c r="B12" s="90">
        <v>992</v>
      </c>
      <c r="C12" s="90">
        <v>768</v>
      </c>
      <c r="D12" s="108">
        <v>-0.22580645161290322</v>
      </c>
    </row>
    <row r="13" spans="1:4" s="93" customFormat="1" x14ac:dyDescent="0.5">
      <c r="A13" s="97" t="s">
        <v>155</v>
      </c>
      <c r="B13" s="90">
        <v>1420</v>
      </c>
      <c r="C13" s="90">
        <v>1192</v>
      </c>
      <c r="D13" s="108">
        <v>-0.16056338028169015</v>
      </c>
    </row>
    <row r="14" spans="1:4" s="93" customFormat="1" x14ac:dyDescent="0.5">
      <c r="A14" s="97" t="s">
        <v>156</v>
      </c>
      <c r="B14" s="90">
        <v>7496</v>
      </c>
      <c r="C14" s="90">
        <v>7061</v>
      </c>
      <c r="D14" s="108">
        <v>-5.8030949839914622E-2</v>
      </c>
    </row>
    <row r="15" spans="1:4" s="93" customFormat="1" x14ac:dyDescent="0.5">
      <c r="A15" s="97" t="s">
        <v>157</v>
      </c>
      <c r="B15" s="90">
        <v>2277</v>
      </c>
      <c r="C15" s="90">
        <v>2672</v>
      </c>
      <c r="D15" s="108">
        <v>0.17347386912604304</v>
      </c>
    </row>
    <row r="16" spans="1:4" s="93" customFormat="1" x14ac:dyDescent="0.5">
      <c r="A16" s="97" t="s">
        <v>158</v>
      </c>
      <c r="B16" s="90">
        <v>394</v>
      </c>
      <c r="C16" s="90">
        <v>416</v>
      </c>
      <c r="D16" s="108">
        <v>5.5837563451776651E-2</v>
      </c>
    </row>
    <row r="17" spans="1:4" s="93" customFormat="1" x14ac:dyDescent="0.5">
      <c r="A17" s="96" t="s">
        <v>159</v>
      </c>
      <c r="B17" s="90">
        <v>2432</v>
      </c>
      <c r="C17" s="90">
        <v>2634</v>
      </c>
      <c r="D17" s="108">
        <v>8.3059210526315791E-2</v>
      </c>
    </row>
    <row r="18" spans="1:4" s="93" customFormat="1" x14ac:dyDescent="0.5">
      <c r="A18" s="97" t="s">
        <v>160</v>
      </c>
      <c r="B18" s="90">
        <v>1875</v>
      </c>
      <c r="C18" s="90">
        <v>1980</v>
      </c>
      <c r="D18" s="108">
        <v>5.6000000000000001E-2</v>
      </c>
    </row>
    <row r="19" spans="1:4" s="93" customFormat="1" x14ac:dyDescent="0.5">
      <c r="A19" s="98" t="s">
        <v>161</v>
      </c>
      <c r="B19" s="90">
        <v>228</v>
      </c>
      <c r="C19" s="90">
        <v>277</v>
      </c>
      <c r="D19" s="108">
        <v>0.21491228070175439</v>
      </c>
    </row>
    <row r="20" spans="1:4" s="93" customFormat="1" x14ac:dyDescent="0.5">
      <c r="A20" s="99" t="s">
        <v>162</v>
      </c>
      <c r="B20" s="90">
        <v>1114</v>
      </c>
      <c r="C20" s="90">
        <v>1201</v>
      </c>
      <c r="D20" s="108">
        <v>7.8096947935368047E-2</v>
      </c>
    </row>
    <row r="21" spans="1:4" s="93" customFormat="1" x14ac:dyDescent="0.5">
      <c r="A21" s="97" t="s">
        <v>163</v>
      </c>
      <c r="B21" s="90">
        <v>408</v>
      </c>
      <c r="C21" s="90">
        <v>450</v>
      </c>
      <c r="D21" s="108">
        <v>0.10294117647058823</v>
      </c>
    </row>
    <row r="22" spans="1:4" s="93" customFormat="1" x14ac:dyDescent="0.5">
      <c r="A22" s="97" t="s">
        <v>164</v>
      </c>
      <c r="B22" s="90">
        <v>208</v>
      </c>
      <c r="C22" s="90">
        <v>225</v>
      </c>
      <c r="D22" s="108">
        <v>8.1730769230769232E-2</v>
      </c>
    </row>
    <row r="23" spans="1:4" s="93" customFormat="1" x14ac:dyDescent="0.5">
      <c r="A23" s="97" t="s">
        <v>165</v>
      </c>
      <c r="B23" s="90">
        <v>98</v>
      </c>
      <c r="C23" s="90">
        <v>89</v>
      </c>
      <c r="D23" s="108">
        <v>-9.1836734693877556E-2</v>
      </c>
    </row>
    <row r="24" spans="1:4" s="93" customFormat="1" x14ac:dyDescent="0.5">
      <c r="A24" s="97" t="s">
        <v>166</v>
      </c>
      <c r="B24" s="90">
        <v>152</v>
      </c>
      <c r="C24" s="90">
        <v>216</v>
      </c>
      <c r="D24" s="108">
        <v>0.42105263157894735</v>
      </c>
    </row>
    <row r="25" spans="1:4" s="93" customFormat="1" x14ac:dyDescent="0.5">
      <c r="A25" s="96" t="s">
        <v>167</v>
      </c>
      <c r="B25" s="90">
        <v>272</v>
      </c>
      <c r="C25" s="90">
        <v>222</v>
      </c>
      <c r="D25" s="108">
        <v>-0.18382352941176472</v>
      </c>
    </row>
  </sheetData>
  <conditionalFormatting sqref="D5:D25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311</v>
      </c>
      <c r="B1" s="84"/>
      <c r="C1" s="84"/>
      <c r="D1" s="84"/>
    </row>
    <row r="2" spans="1:4" ht="16.5" x14ac:dyDescent="0.5">
      <c r="A2" s="84" t="s">
        <v>224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16017</v>
      </c>
      <c r="C5" s="90">
        <v>14744</v>
      </c>
      <c r="D5" s="108">
        <v>-7.9478054567022532E-2</v>
      </c>
    </row>
    <row r="6" spans="1:4" s="93" customFormat="1" ht="16.5" x14ac:dyDescent="0.5">
      <c r="A6" s="95" t="s">
        <v>148</v>
      </c>
      <c r="B6" s="90">
        <v>13198</v>
      </c>
      <c r="C6" s="90">
        <v>11977</v>
      </c>
      <c r="D6" s="108">
        <v>-9.2514017275344751E-2</v>
      </c>
    </row>
    <row r="7" spans="1:4" s="93" customFormat="1" ht="16.5" x14ac:dyDescent="0.5">
      <c r="A7" s="95" t="s">
        <v>149</v>
      </c>
      <c r="B7" s="90">
        <v>2819</v>
      </c>
      <c r="C7" s="90">
        <v>2767</v>
      </c>
      <c r="D7" s="108">
        <v>-1.844625753813409E-2</v>
      </c>
    </row>
    <row r="8" spans="1:4" s="93" customFormat="1" x14ac:dyDescent="0.5">
      <c r="A8" s="96" t="s">
        <v>150</v>
      </c>
      <c r="B8" s="90">
        <v>2533</v>
      </c>
      <c r="C8" s="90">
        <v>2558</v>
      </c>
      <c r="D8" s="108">
        <v>9.8697196999605209E-3</v>
      </c>
    </row>
    <row r="9" spans="1:4" s="93" customFormat="1" x14ac:dyDescent="0.5">
      <c r="A9" s="97" t="s">
        <v>151</v>
      </c>
      <c r="B9" s="90">
        <v>272</v>
      </c>
      <c r="C9" s="90">
        <v>270</v>
      </c>
      <c r="D9" s="108">
        <v>-7.3529411764705881E-3</v>
      </c>
    </row>
    <row r="10" spans="1:4" s="93" customFormat="1" x14ac:dyDescent="0.5">
      <c r="A10" s="97" t="s">
        <v>152</v>
      </c>
      <c r="B10" s="90">
        <v>437</v>
      </c>
      <c r="C10" s="90">
        <v>360</v>
      </c>
      <c r="D10" s="108">
        <v>-0.17620137299771166</v>
      </c>
    </row>
    <row r="11" spans="1:4" s="93" customFormat="1" x14ac:dyDescent="0.5">
      <c r="A11" s="97" t="s">
        <v>153</v>
      </c>
      <c r="B11" s="90">
        <v>497</v>
      </c>
      <c r="C11" s="90">
        <v>578</v>
      </c>
      <c r="D11" s="108">
        <v>0.16297786720321933</v>
      </c>
    </row>
    <row r="12" spans="1:4" s="93" customFormat="1" x14ac:dyDescent="0.5">
      <c r="A12" s="97" t="s">
        <v>154</v>
      </c>
      <c r="B12" s="90">
        <v>63</v>
      </c>
      <c r="C12" s="90">
        <v>76</v>
      </c>
      <c r="D12" s="108">
        <v>0.20634920634920634</v>
      </c>
    </row>
    <row r="13" spans="1:4" s="93" customFormat="1" x14ac:dyDescent="0.5">
      <c r="A13" s="97" t="s">
        <v>155</v>
      </c>
      <c r="B13" s="90">
        <v>255</v>
      </c>
      <c r="C13" s="90">
        <v>176</v>
      </c>
      <c r="D13" s="108">
        <v>-0.30980392156862746</v>
      </c>
    </row>
    <row r="14" spans="1:4" s="93" customFormat="1" x14ac:dyDescent="0.5">
      <c r="A14" s="97" t="s">
        <v>156</v>
      </c>
      <c r="B14" s="90">
        <v>430</v>
      </c>
      <c r="C14" s="90">
        <v>329</v>
      </c>
      <c r="D14" s="108">
        <v>-0.23488372093023255</v>
      </c>
    </row>
    <row r="15" spans="1:4" s="93" customFormat="1" x14ac:dyDescent="0.5">
      <c r="A15" s="97" t="s">
        <v>157</v>
      </c>
      <c r="B15" s="90">
        <v>313</v>
      </c>
      <c r="C15" s="90">
        <v>385</v>
      </c>
      <c r="D15" s="108">
        <v>0.23003194888178913</v>
      </c>
    </row>
    <row r="16" spans="1:4" s="93" customFormat="1" x14ac:dyDescent="0.5">
      <c r="A16" s="97" t="s">
        <v>158</v>
      </c>
      <c r="B16" s="90">
        <v>12</v>
      </c>
      <c r="C16" s="90">
        <v>11</v>
      </c>
      <c r="D16" s="108">
        <v>-8.3333333333333329E-2</v>
      </c>
    </row>
    <row r="17" spans="1:4" s="93" customFormat="1" x14ac:dyDescent="0.5">
      <c r="A17" s="96" t="s">
        <v>159</v>
      </c>
      <c r="B17" s="90">
        <v>163</v>
      </c>
      <c r="C17" s="90">
        <v>127</v>
      </c>
      <c r="D17" s="108">
        <v>-0.22085889570552147</v>
      </c>
    </row>
    <row r="18" spans="1:4" s="93" customFormat="1" x14ac:dyDescent="0.5">
      <c r="A18" s="97" t="s">
        <v>160</v>
      </c>
      <c r="B18" s="90">
        <v>126</v>
      </c>
      <c r="C18" s="90">
        <v>88</v>
      </c>
      <c r="D18" s="108">
        <v>-0.30158730158730157</v>
      </c>
    </row>
    <row r="19" spans="1:4" s="93" customFormat="1" x14ac:dyDescent="0.5">
      <c r="A19" s="98" t="s">
        <v>161</v>
      </c>
      <c r="B19" s="90">
        <v>24</v>
      </c>
      <c r="C19" s="90">
        <v>23</v>
      </c>
      <c r="D19" s="108">
        <v>-4.1666666666666664E-2</v>
      </c>
    </row>
    <row r="20" spans="1:4" s="93" customFormat="1" x14ac:dyDescent="0.5">
      <c r="A20" s="99" t="s">
        <v>162</v>
      </c>
      <c r="B20" s="90">
        <v>110</v>
      </c>
      <c r="C20" s="90">
        <v>78</v>
      </c>
      <c r="D20" s="108">
        <v>-0.29090909090909089</v>
      </c>
    </row>
    <row r="21" spans="1:4" s="93" customFormat="1" x14ac:dyDescent="0.5">
      <c r="A21" s="97" t="s">
        <v>163</v>
      </c>
      <c r="B21" s="90">
        <v>35</v>
      </c>
      <c r="C21" s="90">
        <v>26</v>
      </c>
      <c r="D21" s="108">
        <v>-0.25714285714285712</v>
      </c>
    </row>
    <row r="22" spans="1:4" s="93" customFormat="1" x14ac:dyDescent="0.5">
      <c r="A22" s="97" t="s">
        <v>164</v>
      </c>
      <c r="B22" s="90">
        <v>9</v>
      </c>
      <c r="C22" s="90">
        <v>19</v>
      </c>
      <c r="D22" s="108">
        <v>1.1111111111111112</v>
      </c>
    </row>
    <row r="23" spans="1:4" s="93" customFormat="1" x14ac:dyDescent="0.5">
      <c r="A23" s="97" t="s">
        <v>165</v>
      </c>
      <c r="B23" s="90">
        <v>25</v>
      </c>
      <c r="C23" s="90">
        <v>9</v>
      </c>
      <c r="D23" s="108">
        <v>-0.64</v>
      </c>
    </row>
    <row r="24" spans="1:4" s="93" customFormat="1" x14ac:dyDescent="0.5">
      <c r="A24" s="97" t="s">
        <v>166</v>
      </c>
      <c r="B24" s="90">
        <v>9</v>
      </c>
      <c r="C24" s="90" t="s">
        <v>60</v>
      </c>
      <c r="D24" s="108" t="e">
        <v>#VALUE!</v>
      </c>
    </row>
    <row r="25" spans="1:4" s="93" customFormat="1" x14ac:dyDescent="0.5">
      <c r="A25" s="96" t="s">
        <v>167</v>
      </c>
      <c r="B25" s="90">
        <v>13</v>
      </c>
      <c r="C25" s="90" t="s">
        <v>60</v>
      </c>
      <c r="D25" s="108" t="e">
        <v>#VALUE!</v>
      </c>
    </row>
  </sheetData>
  <conditionalFormatting sqref="D5:D25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313</v>
      </c>
      <c r="B1" s="84"/>
      <c r="C1" s="84"/>
      <c r="D1" s="84"/>
    </row>
    <row r="2" spans="1:4" ht="16.5" x14ac:dyDescent="0.5">
      <c r="A2" s="84" t="s">
        <v>227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17736</v>
      </c>
      <c r="C5" s="90">
        <v>18013</v>
      </c>
      <c r="D5" s="108">
        <v>1.5617952187640956E-2</v>
      </c>
    </row>
    <row r="6" spans="1:4" s="93" customFormat="1" ht="16.5" x14ac:dyDescent="0.5">
      <c r="A6" s="95" t="s">
        <v>148</v>
      </c>
      <c r="B6" s="90">
        <v>14061</v>
      </c>
      <c r="C6" s="90" t="s">
        <v>60</v>
      </c>
      <c r="D6" s="108" t="e">
        <v>#VALUE!</v>
      </c>
    </row>
    <row r="7" spans="1:4" s="93" customFormat="1" ht="16.5" x14ac:dyDescent="0.5">
      <c r="A7" s="95" t="s">
        <v>149</v>
      </c>
      <c r="B7" s="90">
        <v>3674</v>
      </c>
      <c r="C7" s="90" t="s">
        <v>60</v>
      </c>
      <c r="D7" s="108" t="e">
        <v>#VALUE!</v>
      </c>
    </row>
    <row r="8" spans="1:4" s="93" customFormat="1" x14ac:dyDescent="0.5">
      <c r="A8" s="96" t="s">
        <v>150</v>
      </c>
      <c r="B8" s="90">
        <v>3362</v>
      </c>
      <c r="C8" s="90" t="s">
        <v>60</v>
      </c>
      <c r="D8" s="108" t="e">
        <v>#VALUE!</v>
      </c>
    </row>
    <row r="9" spans="1:4" s="93" customFormat="1" x14ac:dyDescent="0.5">
      <c r="A9" s="97" t="s">
        <v>151</v>
      </c>
      <c r="B9" s="90">
        <v>638</v>
      </c>
      <c r="C9" s="90" t="s">
        <v>60</v>
      </c>
      <c r="D9" s="108" t="e">
        <v>#VALUE!</v>
      </c>
    </row>
    <row r="10" spans="1:4" s="93" customFormat="1" x14ac:dyDescent="0.5">
      <c r="A10" s="97" t="s">
        <v>152</v>
      </c>
      <c r="B10" s="90">
        <v>467</v>
      </c>
      <c r="C10" s="90" t="s">
        <v>60</v>
      </c>
      <c r="D10" s="108" t="e">
        <v>#VALUE!</v>
      </c>
    </row>
    <row r="11" spans="1:4" s="93" customFormat="1" x14ac:dyDescent="0.5">
      <c r="A11" s="97" t="s">
        <v>153</v>
      </c>
      <c r="B11" s="90">
        <v>479</v>
      </c>
      <c r="C11" s="90" t="s">
        <v>60</v>
      </c>
      <c r="D11" s="108" t="e">
        <v>#VALUE!</v>
      </c>
    </row>
    <row r="12" spans="1:4" s="93" customFormat="1" x14ac:dyDescent="0.5">
      <c r="A12" s="97" t="s">
        <v>154</v>
      </c>
      <c r="B12" s="90">
        <v>69</v>
      </c>
      <c r="C12" s="90" t="s">
        <v>60</v>
      </c>
      <c r="D12" s="108" t="e">
        <v>#VALUE!</v>
      </c>
    </row>
    <row r="13" spans="1:4" s="93" customFormat="1" x14ac:dyDescent="0.5">
      <c r="A13" s="97" t="s">
        <v>155</v>
      </c>
      <c r="B13" s="90">
        <v>366</v>
      </c>
      <c r="C13" s="90" t="s">
        <v>60</v>
      </c>
      <c r="D13" s="108" t="e">
        <v>#VALUE!</v>
      </c>
    </row>
    <row r="14" spans="1:4" s="93" customFormat="1" x14ac:dyDescent="0.5">
      <c r="A14" s="97" t="s">
        <v>156</v>
      </c>
      <c r="B14" s="90">
        <v>687</v>
      </c>
      <c r="C14" s="90" t="s">
        <v>60</v>
      </c>
      <c r="D14" s="108" t="e">
        <v>#VALUE!</v>
      </c>
    </row>
    <row r="15" spans="1:4" s="93" customFormat="1" x14ac:dyDescent="0.5">
      <c r="A15" s="97" t="s">
        <v>157</v>
      </c>
      <c r="B15" s="90">
        <v>410</v>
      </c>
      <c r="C15" s="90" t="s">
        <v>60</v>
      </c>
      <c r="D15" s="108" t="e">
        <v>#VALUE!</v>
      </c>
    </row>
    <row r="16" spans="1:4" s="93" customFormat="1" x14ac:dyDescent="0.5">
      <c r="A16" s="97" t="s">
        <v>158</v>
      </c>
      <c r="B16" s="90">
        <v>10</v>
      </c>
      <c r="C16" s="90" t="s">
        <v>60</v>
      </c>
      <c r="D16" s="108" t="e">
        <v>#VALUE!</v>
      </c>
    </row>
    <row r="17" spans="1:4" s="93" customFormat="1" x14ac:dyDescent="0.5">
      <c r="A17" s="96" t="s">
        <v>159</v>
      </c>
      <c r="B17" s="90">
        <v>241</v>
      </c>
      <c r="C17" s="90" t="s">
        <v>60</v>
      </c>
      <c r="D17" s="108" t="e">
        <v>#VALUE!</v>
      </c>
    </row>
    <row r="18" spans="1:4" s="93" customFormat="1" x14ac:dyDescent="0.5">
      <c r="A18" s="97" t="s">
        <v>160</v>
      </c>
      <c r="B18" s="90">
        <v>220</v>
      </c>
      <c r="C18" s="90" t="s">
        <v>60</v>
      </c>
      <c r="D18" s="108" t="e">
        <v>#VALUE!</v>
      </c>
    </row>
    <row r="19" spans="1:4" s="93" customFormat="1" x14ac:dyDescent="0.5">
      <c r="A19" s="98" t="s">
        <v>161</v>
      </c>
      <c r="B19" s="90">
        <v>15</v>
      </c>
      <c r="C19" s="90" t="s">
        <v>60</v>
      </c>
      <c r="D19" s="108" t="e">
        <v>#VALUE!</v>
      </c>
    </row>
    <row r="20" spans="1:4" s="93" customFormat="1" x14ac:dyDescent="0.5">
      <c r="A20" s="99" t="s">
        <v>162</v>
      </c>
      <c r="B20" s="90">
        <v>68</v>
      </c>
      <c r="C20" s="90" t="s">
        <v>60</v>
      </c>
      <c r="D20" s="108" t="e">
        <v>#VALUE!</v>
      </c>
    </row>
    <row r="21" spans="1:4" s="93" customFormat="1" x14ac:dyDescent="0.5">
      <c r="A21" s="97" t="s">
        <v>163</v>
      </c>
      <c r="B21" s="90">
        <v>34</v>
      </c>
      <c r="C21" s="90" t="s">
        <v>60</v>
      </c>
      <c r="D21" s="108" t="e">
        <v>#VALUE!</v>
      </c>
    </row>
    <row r="22" spans="1:4" s="93" customFormat="1" x14ac:dyDescent="0.5">
      <c r="A22" s="97" t="s">
        <v>164</v>
      </c>
      <c r="B22" s="90">
        <v>18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>
        <v>16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>
        <v>0</v>
      </c>
      <c r="C24" s="90" t="s">
        <v>60</v>
      </c>
      <c r="D24" s="108" t="e">
        <v>#VALUE!</v>
      </c>
    </row>
    <row r="25" spans="1:4" s="93" customFormat="1" x14ac:dyDescent="0.5">
      <c r="A25" s="96" t="s">
        <v>167</v>
      </c>
      <c r="B25" s="90">
        <v>4</v>
      </c>
      <c r="C25" s="90" t="s">
        <v>60</v>
      </c>
      <c r="D25" s="108" t="e">
        <v>#VALUE!</v>
      </c>
    </row>
  </sheetData>
  <conditionalFormatting sqref="D5:D25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315</v>
      </c>
      <c r="B1" s="84"/>
      <c r="C1" s="84"/>
      <c r="D1" s="84"/>
    </row>
    <row r="2" spans="1:4" ht="16.5" x14ac:dyDescent="0.5">
      <c r="A2" s="84" t="s">
        <v>230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27113</v>
      </c>
      <c r="C5" s="90">
        <v>28483</v>
      </c>
      <c r="D5" s="108">
        <v>5.0529266403570243E-2</v>
      </c>
    </row>
    <row r="6" spans="1:4" s="93" customFormat="1" ht="16.5" x14ac:dyDescent="0.5">
      <c r="A6" s="95" t="s">
        <v>148</v>
      </c>
      <c r="B6" s="90">
        <v>20662</v>
      </c>
      <c r="C6" s="90">
        <v>22781</v>
      </c>
      <c r="D6" s="108">
        <v>0.10255541573903784</v>
      </c>
    </row>
    <row r="7" spans="1:4" s="93" customFormat="1" ht="16.5" x14ac:dyDescent="0.5">
      <c r="A7" s="95" t="s">
        <v>149</v>
      </c>
      <c r="B7" s="90">
        <v>6451</v>
      </c>
      <c r="C7" s="90">
        <v>5702</v>
      </c>
      <c r="D7" s="108">
        <v>-0.11610603007285693</v>
      </c>
    </row>
    <row r="8" spans="1:4" s="93" customFormat="1" x14ac:dyDescent="0.5">
      <c r="A8" s="96" t="s">
        <v>150</v>
      </c>
      <c r="B8" s="90">
        <v>5626</v>
      </c>
      <c r="C8" s="90">
        <v>4751</v>
      </c>
      <c r="D8" s="108">
        <v>-0.15552790615001777</v>
      </c>
    </row>
    <row r="9" spans="1:4" s="93" customFormat="1" x14ac:dyDescent="0.5">
      <c r="A9" s="97" t="s">
        <v>151</v>
      </c>
      <c r="B9" s="90">
        <v>455</v>
      </c>
      <c r="C9" s="90">
        <v>367</v>
      </c>
      <c r="D9" s="108">
        <v>-0.19340659340659341</v>
      </c>
    </row>
    <row r="10" spans="1:4" s="93" customFormat="1" x14ac:dyDescent="0.5">
      <c r="A10" s="97" t="s">
        <v>152</v>
      </c>
      <c r="B10" s="90">
        <v>669</v>
      </c>
      <c r="C10" s="90">
        <v>607</v>
      </c>
      <c r="D10" s="108">
        <v>-9.2675635276532137E-2</v>
      </c>
    </row>
    <row r="11" spans="1:4" s="93" customFormat="1" x14ac:dyDescent="0.5">
      <c r="A11" s="97" t="s">
        <v>153</v>
      </c>
      <c r="B11" s="90">
        <v>1652</v>
      </c>
      <c r="C11" s="90">
        <v>1238</v>
      </c>
      <c r="D11" s="108">
        <v>-0.25060532687651332</v>
      </c>
    </row>
    <row r="12" spans="1:4" s="93" customFormat="1" x14ac:dyDescent="0.5">
      <c r="A12" s="97" t="s">
        <v>154</v>
      </c>
      <c r="B12" s="90">
        <v>234</v>
      </c>
      <c r="C12" s="90">
        <v>267</v>
      </c>
      <c r="D12" s="108">
        <v>0.14102564102564102</v>
      </c>
    </row>
    <row r="13" spans="1:4" s="93" customFormat="1" x14ac:dyDescent="0.5">
      <c r="A13" s="97" t="s">
        <v>155</v>
      </c>
      <c r="B13" s="90">
        <v>388</v>
      </c>
      <c r="C13" s="90">
        <v>279</v>
      </c>
      <c r="D13" s="108">
        <v>-0.28092783505154639</v>
      </c>
    </row>
    <row r="14" spans="1:4" s="93" customFormat="1" x14ac:dyDescent="0.5">
      <c r="A14" s="97" t="s">
        <v>156</v>
      </c>
      <c r="B14" s="90">
        <v>1098</v>
      </c>
      <c r="C14" s="90">
        <v>877</v>
      </c>
      <c r="D14" s="108">
        <v>-0.20127504553734063</v>
      </c>
    </row>
    <row r="15" spans="1:4" s="93" customFormat="1" x14ac:dyDescent="0.5">
      <c r="A15" s="97" t="s">
        <v>157</v>
      </c>
      <c r="B15" s="90">
        <v>342</v>
      </c>
      <c r="C15" s="90">
        <v>294</v>
      </c>
      <c r="D15" s="108">
        <v>-0.14035087719298245</v>
      </c>
    </row>
    <row r="16" spans="1:4" s="93" customFormat="1" x14ac:dyDescent="0.5">
      <c r="A16" s="97" t="s">
        <v>158</v>
      </c>
      <c r="B16" s="90">
        <v>31</v>
      </c>
      <c r="C16" s="90">
        <v>51</v>
      </c>
      <c r="D16" s="108">
        <v>0.64516129032258063</v>
      </c>
    </row>
    <row r="17" spans="1:4" s="93" customFormat="1" x14ac:dyDescent="0.5">
      <c r="A17" s="96" t="s">
        <v>159</v>
      </c>
      <c r="B17" s="90">
        <v>496</v>
      </c>
      <c r="C17" s="90">
        <v>626</v>
      </c>
      <c r="D17" s="108">
        <v>0.26209677419354838</v>
      </c>
    </row>
    <row r="18" spans="1:4" s="93" customFormat="1" x14ac:dyDescent="0.5">
      <c r="A18" s="97" t="s">
        <v>160</v>
      </c>
      <c r="B18" s="90">
        <v>291</v>
      </c>
      <c r="C18" s="90">
        <v>412</v>
      </c>
      <c r="D18" s="108">
        <v>0.41580756013745707</v>
      </c>
    </row>
    <row r="19" spans="1:4" s="93" customFormat="1" x14ac:dyDescent="0.5">
      <c r="A19" s="98" t="s">
        <v>161</v>
      </c>
      <c r="B19" s="90">
        <v>69</v>
      </c>
      <c r="C19" s="90">
        <v>72</v>
      </c>
      <c r="D19" s="108">
        <v>4.3478260869565216E-2</v>
      </c>
    </row>
    <row r="20" spans="1:4" s="93" customFormat="1" x14ac:dyDescent="0.5">
      <c r="A20" s="99" t="s">
        <v>162</v>
      </c>
      <c r="B20" s="90">
        <v>252</v>
      </c>
      <c r="C20" s="90">
        <v>250</v>
      </c>
      <c r="D20" s="108">
        <v>-7.9365079365079361E-3</v>
      </c>
    </row>
    <row r="21" spans="1:4" s="93" customFormat="1" x14ac:dyDescent="0.5">
      <c r="A21" s="97" t="s">
        <v>163</v>
      </c>
      <c r="B21" s="90">
        <v>57</v>
      </c>
      <c r="C21" s="90">
        <v>15</v>
      </c>
      <c r="D21" s="108">
        <v>-0.73684210526315785</v>
      </c>
    </row>
    <row r="22" spans="1:4" s="93" customFormat="1" x14ac:dyDescent="0.5">
      <c r="A22" s="97" t="s">
        <v>164</v>
      </c>
      <c r="B22" s="90">
        <v>19</v>
      </c>
      <c r="C22" s="90">
        <v>37</v>
      </c>
      <c r="D22" s="108">
        <v>0.94736842105263153</v>
      </c>
    </row>
    <row r="23" spans="1:4" s="93" customFormat="1" x14ac:dyDescent="0.5">
      <c r="A23" s="97" t="s">
        <v>165</v>
      </c>
      <c r="B23" s="90">
        <v>21</v>
      </c>
      <c r="C23" s="90">
        <v>9</v>
      </c>
      <c r="D23" s="108">
        <v>-0.5714285714285714</v>
      </c>
    </row>
    <row r="24" spans="1:4" s="93" customFormat="1" x14ac:dyDescent="0.5">
      <c r="A24" s="97" t="s">
        <v>166</v>
      </c>
      <c r="B24" s="90">
        <v>39</v>
      </c>
      <c r="C24" s="90">
        <v>56</v>
      </c>
      <c r="D24" s="108">
        <v>0.4358974358974359</v>
      </c>
    </row>
    <row r="25" spans="1:4" s="93" customFormat="1" x14ac:dyDescent="0.5">
      <c r="A25" s="96" t="s">
        <v>167</v>
      </c>
      <c r="B25" s="90">
        <v>77</v>
      </c>
      <c r="C25" s="90">
        <v>75</v>
      </c>
      <c r="D25" s="108">
        <v>-2.5974025974025976E-2</v>
      </c>
    </row>
  </sheetData>
  <conditionalFormatting sqref="D5:D25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317</v>
      </c>
      <c r="B1" s="84"/>
      <c r="C1" s="84"/>
      <c r="D1" s="84"/>
    </row>
    <row r="2" spans="1:4" ht="16.5" x14ac:dyDescent="0.5">
      <c r="A2" s="84" t="s">
        <v>233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645729</v>
      </c>
      <c r="C5" s="90">
        <v>688392</v>
      </c>
      <c r="D5" s="108">
        <v>6.6069512132798741E-2</v>
      </c>
    </row>
    <row r="6" spans="1:4" s="93" customFormat="1" ht="16.5" x14ac:dyDescent="0.5">
      <c r="A6" s="95" t="s">
        <v>148</v>
      </c>
      <c r="B6" s="90">
        <v>467449</v>
      </c>
      <c r="C6" s="90">
        <v>511403</v>
      </c>
      <c r="D6" s="108">
        <v>9.4029509101527659E-2</v>
      </c>
    </row>
    <row r="7" spans="1:4" s="93" customFormat="1" ht="16.5" x14ac:dyDescent="0.5">
      <c r="A7" s="95" t="s">
        <v>149</v>
      </c>
      <c r="B7" s="90">
        <v>178279</v>
      </c>
      <c r="C7" s="90">
        <v>176989</v>
      </c>
      <c r="D7" s="108">
        <v>-7.2358494270216905E-3</v>
      </c>
    </row>
    <row r="8" spans="1:4" s="93" customFormat="1" x14ac:dyDescent="0.5">
      <c r="A8" s="96" t="s">
        <v>150</v>
      </c>
      <c r="B8" s="90">
        <v>148287</v>
      </c>
      <c r="C8" s="90">
        <v>147977</v>
      </c>
      <c r="D8" s="108">
        <v>-2.0905406407844248E-3</v>
      </c>
    </row>
    <row r="9" spans="1:4" s="93" customFormat="1" x14ac:dyDescent="0.5">
      <c r="A9" s="97" t="s">
        <v>151</v>
      </c>
      <c r="B9" s="90">
        <v>10724</v>
      </c>
      <c r="C9" s="90">
        <v>14465</v>
      </c>
      <c r="D9" s="108">
        <v>0.34884371503170458</v>
      </c>
    </row>
    <row r="10" spans="1:4" s="93" customFormat="1" x14ac:dyDescent="0.5">
      <c r="A10" s="97" t="s">
        <v>152</v>
      </c>
      <c r="B10" s="90">
        <v>20559</v>
      </c>
      <c r="C10" s="90">
        <v>20603</v>
      </c>
      <c r="D10" s="108">
        <v>2.1401819154628142E-3</v>
      </c>
    </row>
    <row r="11" spans="1:4" s="93" customFormat="1" x14ac:dyDescent="0.5">
      <c r="A11" s="97" t="s">
        <v>153</v>
      </c>
      <c r="B11" s="90">
        <v>34652</v>
      </c>
      <c r="C11" s="90">
        <v>31455</v>
      </c>
      <c r="D11" s="108">
        <v>-9.2260187002193239E-2</v>
      </c>
    </row>
    <row r="12" spans="1:4" s="93" customFormat="1" x14ac:dyDescent="0.5">
      <c r="A12" s="97" t="s">
        <v>154</v>
      </c>
      <c r="B12" s="90">
        <v>5142</v>
      </c>
      <c r="C12" s="90">
        <v>5383</v>
      </c>
      <c r="D12" s="108">
        <v>4.6868922598210815E-2</v>
      </c>
    </row>
    <row r="13" spans="1:4" s="93" customFormat="1" x14ac:dyDescent="0.5">
      <c r="A13" s="97" t="s">
        <v>155</v>
      </c>
      <c r="B13" s="90">
        <v>10880</v>
      </c>
      <c r="C13" s="90">
        <v>9536</v>
      </c>
      <c r="D13" s="108">
        <v>-0.12352941176470589</v>
      </c>
    </row>
    <row r="14" spans="1:4" s="93" customFormat="1" x14ac:dyDescent="0.5">
      <c r="A14" s="97" t="s">
        <v>156</v>
      </c>
      <c r="B14" s="90">
        <v>32447</v>
      </c>
      <c r="C14" s="90">
        <v>29319</v>
      </c>
      <c r="D14" s="108">
        <v>-9.6403365488334822E-2</v>
      </c>
    </row>
    <row r="15" spans="1:4" s="93" customFormat="1" x14ac:dyDescent="0.5">
      <c r="A15" s="97" t="s">
        <v>157</v>
      </c>
      <c r="B15" s="90">
        <v>10920</v>
      </c>
      <c r="C15" s="90">
        <v>12208</v>
      </c>
      <c r="D15" s="108">
        <v>0.11794871794871795</v>
      </c>
    </row>
    <row r="16" spans="1:4" s="93" customFormat="1" x14ac:dyDescent="0.5">
      <c r="A16" s="97" t="s">
        <v>158</v>
      </c>
      <c r="B16" s="90">
        <v>1526</v>
      </c>
      <c r="C16" s="90">
        <v>1870</v>
      </c>
      <c r="D16" s="108">
        <v>0.2254259501965924</v>
      </c>
    </row>
    <row r="17" spans="1:4" s="93" customFormat="1" x14ac:dyDescent="0.5">
      <c r="A17" s="96" t="s">
        <v>159</v>
      </c>
      <c r="B17" s="90">
        <v>16493</v>
      </c>
      <c r="C17" s="90">
        <v>17027</v>
      </c>
      <c r="D17" s="108">
        <v>3.2377372218516949E-2</v>
      </c>
    </row>
    <row r="18" spans="1:4" s="93" customFormat="1" x14ac:dyDescent="0.5">
      <c r="A18" s="97" t="s">
        <v>160</v>
      </c>
      <c r="B18" s="90">
        <v>10545</v>
      </c>
      <c r="C18" s="90">
        <v>11811</v>
      </c>
      <c r="D18" s="108">
        <v>0.12005689900426743</v>
      </c>
    </row>
    <row r="19" spans="1:4" s="93" customFormat="1" x14ac:dyDescent="0.5">
      <c r="A19" s="98" t="s">
        <v>161</v>
      </c>
      <c r="B19" s="90">
        <v>2261</v>
      </c>
      <c r="C19" s="90">
        <v>2131</v>
      </c>
      <c r="D19" s="108">
        <v>-5.7496682883679789E-2</v>
      </c>
    </row>
    <row r="20" spans="1:4" s="93" customFormat="1" x14ac:dyDescent="0.5">
      <c r="A20" s="99" t="s">
        <v>162</v>
      </c>
      <c r="B20" s="90">
        <v>11933</v>
      </c>
      <c r="C20" s="90">
        <v>10483</v>
      </c>
      <c r="D20" s="108">
        <v>-0.12151177407190145</v>
      </c>
    </row>
    <row r="21" spans="1:4" s="93" customFormat="1" x14ac:dyDescent="0.5">
      <c r="A21" s="97" t="s">
        <v>163</v>
      </c>
      <c r="B21" s="90">
        <v>2990</v>
      </c>
      <c r="C21" s="90">
        <v>2392</v>
      </c>
      <c r="D21" s="108">
        <v>-0.2</v>
      </c>
    </row>
    <row r="22" spans="1:4" s="93" customFormat="1" x14ac:dyDescent="0.5">
      <c r="A22" s="97" t="s">
        <v>164</v>
      </c>
      <c r="B22" s="90">
        <v>1344</v>
      </c>
      <c r="C22" s="90">
        <v>1327</v>
      </c>
      <c r="D22" s="108">
        <v>-1.2648809523809524E-2</v>
      </c>
    </row>
    <row r="23" spans="1:4" s="93" customFormat="1" x14ac:dyDescent="0.5">
      <c r="A23" s="97" t="s">
        <v>165</v>
      </c>
      <c r="B23" s="90">
        <v>2869</v>
      </c>
      <c r="C23" s="90">
        <v>2075</v>
      </c>
      <c r="D23" s="108">
        <v>-0.27675148135238758</v>
      </c>
    </row>
    <row r="24" spans="1:4" s="93" customFormat="1" x14ac:dyDescent="0.5">
      <c r="A24" s="97" t="s">
        <v>166</v>
      </c>
      <c r="B24" s="90">
        <v>1415</v>
      </c>
      <c r="C24" s="90">
        <v>1136</v>
      </c>
      <c r="D24" s="108">
        <v>-0.19717314487632509</v>
      </c>
    </row>
    <row r="25" spans="1:4" s="93" customFormat="1" x14ac:dyDescent="0.5">
      <c r="A25" s="96" t="s">
        <v>167</v>
      </c>
      <c r="B25" s="90">
        <v>1566</v>
      </c>
      <c r="C25" s="90">
        <v>1501</v>
      </c>
      <c r="D25" s="108">
        <v>-4.1507024265644954E-2</v>
      </c>
    </row>
  </sheetData>
  <conditionalFormatting sqref="D5:D25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319</v>
      </c>
      <c r="B1" s="84"/>
      <c r="C1" s="84"/>
      <c r="D1" s="84"/>
    </row>
    <row r="2" spans="1:4" ht="16.5" x14ac:dyDescent="0.5">
      <c r="A2" s="84" t="s">
        <v>236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207793</v>
      </c>
      <c r="C5" s="90">
        <v>220409</v>
      </c>
      <c r="D5" s="108">
        <v>6.0714268526851238E-2</v>
      </c>
    </row>
    <row r="6" spans="1:4" s="93" customFormat="1" ht="16.5" x14ac:dyDescent="0.5">
      <c r="A6" s="95" t="s">
        <v>148</v>
      </c>
      <c r="B6" s="90">
        <v>158499</v>
      </c>
      <c r="C6" s="90">
        <v>167176</v>
      </c>
      <c r="D6" s="108">
        <v>5.4744824888485102E-2</v>
      </c>
    </row>
    <row r="7" spans="1:4" s="93" customFormat="1" ht="16.5" x14ac:dyDescent="0.5">
      <c r="A7" s="95" t="s">
        <v>149</v>
      </c>
      <c r="B7" s="90">
        <v>49294</v>
      </c>
      <c r="C7" s="90">
        <v>53233</v>
      </c>
      <c r="D7" s="108">
        <v>7.9908305270418312E-2</v>
      </c>
    </row>
    <row r="8" spans="1:4" s="93" customFormat="1" x14ac:dyDescent="0.5">
      <c r="A8" s="96" t="s">
        <v>150</v>
      </c>
      <c r="B8" s="90">
        <v>44397</v>
      </c>
      <c r="C8" s="90">
        <v>47806</v>
      </c>
      <c r="D8" s="108">
        <v>7.6784467418969757E-2</v>
      </c>
    </row>
    <row r="9" spans="1:4" s="93" customFormat="1" x14ac:dyDescent="0.5">
      <c r="A9" s="97" t="s">
        <v>151</v>
      </c>
      <c r="B9" s="90">
        <v>2962</v>
      </c>
      <c r="C9" s="90">
        <v>4052</v>
      </c>
      <c r="D9" s="108">
        <v>0.36799459824442943</v>
      </c>
    </row>
    <row r="10" spans="1:4" s="93" customFormat="1" x14ac:dyDescent="0.5">
      <c r="A10" s="97" t="s">
        <v>152</v>
      </c>
      <c r="B10" s="90">
        <v>6329</v>
      </c>
      <c r="C10" s="90">
        <v>6039</v>
      </c>
      <c r="D10" s="108">
        <v>-4.5820824774845947E-2</v>
      </c>
    </row>
    <row r="11" spans="1:4" s="93" customFormat="1" x14ac:dyDescent="0.5">
      <c r="A11" s="97" t="s">
        <v>153</v>
      </c>
      <c r="B11" s="90">
        <v>8789</v>
      </c>
      <c r="C11" s="90">
        <v>10283</v>
      </c>
      <c r="D11" s="108">
        <v>0.1699852087837069</v>
      </c>
    </row>
    <row r="12" spans="1:4" s="93" customFormat="1" x14ac:dyDescent="0.5">
      <c r="A12" s="97" t="s">
        <v>154</v>
      </c>
      <c r="B12" s="90">
        <v>1395</v>
      </c>
      <c r="C12" s="90">
        <v>1302</v>
      </c>
      <c r="D12" s="108">
        <v>-6.6666666666666666E-2</v>
      </c>
    </row>
    <row r="13" spans="1:4" s="93" customFormat="1" x14ac:dyDescent="0.5">
      <c r="A13" s="97" t="s">
        <v>155</v>
      </c>
      <c r="B13" s="90">
        <v>2659</v>
      </c>
      <c r="C13" s="90">
        <v>2009</v>
      </c>
      <c r="D13" s="108">
        <v>-0.24445280180518991</v>
      </c>
    </row>
    <row r="14" spans="1:4" s="93" customFormat="1" x14ac:dyDescent="0.5">
      <c r="A14" s="97" t="s">
        <v>156</v>
      </c>
      <c r="B14" s="90">
        <v>10004</v>
      </c>
      <c r="C14" s="90">
        <v>9085</v>
      </c>
      <c r="D14" s="108">
        <v>-9.1863254698120747E-2</v>
      </c>
    </row>
    <row r="15" spans="1:4" s="93" customFormat="1" x14ac:dyDescent="0.5">
      <c r="A15" s="97" t="s">
        <v>157</v>
      </c>
      <c r="B15" s="90">
        <v>3861</v>
      </c>
      <c r="C15" s="90">
        <v>4847</v>
      </c>
      <c r="D15" s="108">
        <v>0.2553742553742554</v>
      </c>
    </row>
    <row r="16" spans="1:4" s="93" customFormat="1" x14ac:dyDescent="0.5">
      <c r="A16" s="97" t="s">
        <v>158</v>
      </c>
      <c r="B16" s="90">
        <v>514</v>
      </c>
      <c r="C16" s="90">
        <v>561</v>
      </c>
      <c r="D16" s="108">
        <v>9.1439688715953302E-2</v>
      </c>
    </row>
    <row r="17" spans="1:4" s="93" customFormat="1" x14ac:dyDescent="0.5">
      <c r="A17" s="96" t="s">
        <v>159</v>
      </c>
      <c r="B17" s="90">
        <v>3077</v>
      </c>
      <c r="C17" s="90">
        <v>3502</v>
      </c>
      <c r="D17" s="108">
        <v>0.13812154696132597</v>
      </c>
    </row>
    <row r="18" spans="1:4" s="93" customFormat="1" x14ac:dyDescent="0.5">
      <c r="A18" s="97" t="s">
        <v>160</v>
      </c>
      <c r="B18" s="90">
        <v>2311</v>
      </c>
      <c r="C18" s="90">
        <v>2633</v>
      </c>
      <c r="D18" s="108">
        <v>0.13933362180874082</v>
      </c>
    </row>
    <row r="19" spans="1:4" s="93" customFormat="1" x14ac:dyDescent="0.5">
      <c r="A19" s="98" t="s">
        <v>161</v>
      </c>
      <c r="B19" s="90">
        <v>345</v>
      </c>
      <c r="C19" s="90">
        <v>410</v>
      </c>
      <c r="D19" s="108">
        <v>0.18840579710144928</v>
      </c>
    </row>
    <row r="20" spans="1:4" s="93" customFormat="1" x14ac:dyDescent="0.5">
      <c r="A20" s="99" t="s">
        <v>162</v>
      </c>
      <c r="B20" s="90">
        <v>1439</v>
      </c>
      <c r="C20" s="90">
        <v>1630</v>
      </c>
      <c r="D20" s="108">
        <v>0.13273106323835998</v>
      </c>
    </row>
    <row r="21" spans="1:4" s="93" customFormat="1" x14ac:dyDescent="0.5">
      <c r="A21" s="97" t="s">
        <v>163</v>
      </c>
      <c r="B21" s="90">
        <v>513</v>
      </c>
      <c r="C21" s="90">
        <v>625</v>
      </c>
      <c r="D21" s="108">
        <v>0.21832358674463936</v>
      </c>
    </row>
    <row r="22" spans="1:4" s="93" customFormat="1" x14ac:dyDescent="0.5">
      <c r="A22" s="97" t="s">
        <v>164</v>
      </c>
      <c r="B22" s="90">
        <v>238</v>
      </c>
      <c r="C22" s="90">
        <v>355</v>
      </c>
      <c r="D22" s="108">
        <v>0.49159663865546216</v>
      </c>
    </row>
    <row r="23" spans="1:4" s="93" customFormat="1" x14ac:dyDescent="0.5">
      <c r="A23" s="97" t="s">
        <v>165</v>
      </c>
      <c r="B23" s="90">
        <v>182</v>
      </c>
      <c r="C23" s="90">
        <v>111</v>
      </c>
      <c r="D23" s="108">
        <v>-0.39010989010989011</v>
      </c>
    </row>
    <row r="24" spans="1:4" s="93" customFormat="1" x14ac:dyDescent="0.5">
      <c r="A24" s="97" t="s">
        <v>166</v>
      </c>
      <c r="B24" s="90">
        <v>183</v>
      </c>
      <c r="C24" s="90">
        <v>249</v>
      </c>
      <c r="D24" s="108">
        <v>0.36065573770491804</v>
      </c>
    </row>
    <row r="25" spans="1:4" s="93" customFormat="1" x14ac:dyDescent="0.5">
      <c r="A25" s="96" t="s">
        <v>167</v>
      </c>
      <c r="B25" s="90">
        <v>382</v>
      </c>
      <c r="C25" s="90">
        <v>296</v>
      </c>
      <c r="D25" s="108">
        <v>-0.22513089005235601</v>
      </c>
    </row>
  </sheetData>
  <conditionalFormatting sqref="D5:D25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321</v>
      </c>
      <c r="B1" s="84"/>
      <c r="C1" s="84"/>
      <c r="D1" s="84"/>
    </row>
    <row r="2" spans="1:4" ht="16.5" x14ac:dyDescent="0.5">
      <c r="A2" s="84" t="s">
        <v>239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437935</v>
      </c>
      <c r="C5" s="90">
        <v>467983</v>
      </c>
      <c r="D5" s="108">
        <v>6.8612922008973939E-2</v>
      </c>
    </row>
    <row r="6" spans="1:4" s="93" customFormat="1" ht="16.5" x14ac:dyDescent="0.5">
      <c r="A6" s="95" t="s">
        <v>148</v>
      </c>
      <c r="B6" s="90">
        <v>308950</v>
      </c>
      <c r="C6" s="90">
        <v>344227</v>
      </c>
      <c r="D6" s="108">
        <v>0.11418352484220748</v>
      </c>
    </row>
    <row r="7" spans="1:4" s="93" customFormat="1" ht="16.5" x14ac:dyDescent="0.5">
      <c r="A7" s="95" t="s">
        <v>149</v>
      </c>
      <c r="B7" s="90">
        <v>128985</v>
      </c>
      <c r="C7" s="90">
        <v>123756</v>
      </c>
      <c r="D7" s="108">
        <v>-4.0539597627631117E-2</v>
      </c>
    </row>
    <row r="8" spans="1:4" s="93" customFormat="1" x14ac:dyDescent="0.5">
      <c r="A8" s="96" t="s">
        <v>150</v>
      </c>
      <c r="B8" s="90">
        <v>103890</v>
      </c>
      <c r="C8" s="90">
        <v>100171</v>
      </c>
      <c r="D8" s="108">
        <v>-3.5797478101838483E-2</v>
      </c>
    </row>
    <row r="9" spans="1:4" s="93" customFormat="1" x14ac:dyDescent="0.5">
      <c r="A9" s="97" t="s">
        <v>151</v>
      </c>
      <c r="B9" s="90">
        <v>7762</v>
      </c>
      <c r="C9" s="90">
        <v>10413</v>
      </c>
      <c r="D9" s="108">
        <v>0.34153568667869105</v>
      </c>
    </row>
    <row r="10" spans="1:4" s="93" customFormat="1" x14ac:dyDescent="0.5">
      <c r="A10" s="97" t="s">
        <v>152</v>
      </c>
      <c r="B10" s="90">
        <v>14230</v>
      </c>
      <c r="C10" s="90">
        <v>14563</v>
      </c>
      <c r="D10" s="108">
        <v>2.3401264933239633E-2</v>
      </c>
    </row>
    <row r="11" spans="1:4" s="93" customFormat="1" x14ac:dyDescent="0.5">
      <c r="A11" s="97" t="s">
        <v>153</v>
      </c>
      <c r="B11" s="90">
        <v>25863</v>
      </c>
      <c r="C11" s="90">
        <v>21172</v>
      </c>
      <c r="D11" s="108">
        <v>-0.18137880369640028</v>
      </c>
    </row>
    <row r="12" spans="1:4" s="93" customFormat="1" x14ac:dyDescent="0.5">
      <c r="A12" s="97" t="s">
        <v>154</v>
      </c>
      <c r="B12" s="90">
        <v>3746</v>
      </c>
      <c r="C12" s="90">
        <v>4081</v>
      </c>
      <c r="D12" s="108">
        <v>8.9428723972237056E-2</v>
      </c>
    </row>
    <row r="13" spans="1:4" s="93" customFormat="1" x14ac:dyDescent="0.5">
      <c r="A13" s="97" t="s">
        <v>155</v>
      </c>
      <c r="B13" s="90">
        <v>8221</v>
      </c>
      <c r="C13" s="90">
        <v>7526</v>
      </c>
      <c r="D13" s="108">
        <v>-8.4539593723391315E-2</v>
      </c>
    </row>
    <row r="14" spans="1:4" s="93" customFormat="1" x14ac:dyDescent="0.5">
      <c r="A14" s="97" t="s">
        <v>156</v>
      </c>
      <c r="B14" s="90">
        <v>22443</v>
      </c>
      <c r="C14" s="90">
        <v>20234</v>
      </c>
      <c r="D14" s="108">
        <v>-9.8427126498239981E-2</v>
      </c>
    </row>
    <row r="15" spans="1:4" s="93" customFormat="1" x14ac:dyDescent="0.5">
      <c r="A15" s="97" t="s">
        <v>157</v>
      </c>
      <c r="B15" s="90">
        <v>7059</v>
      </c>
      <c r="C15" s="90">
        <v>7361</v>
      </c>
      <c r="D15" s="108">
        <v>4.2782263776738917E-2</v>
      </c>
    </row>
    <row r="16" spans="1:4" s="93" customFormat="1" x14ac:dyDescent="0.5">
      <c r="A16" s="97" t="s">
        <v>158</v>
      </c>
      <c r="B16" s="90">
        <v>1012</v>
      </c>
      <c r="C16" s="90">
        <v>1309</v>
      </c>
      <c r="D16" s="108">
        <v>0.29347826086956524</v>
      </c>
    </row>
    <row r="17" spans="1:4" s="93" customFormat="1" x14ac:dyDescent="0.5">
      <c r="A17" s="96" t="s">
        <v>159</v>
      </c>
      <c r="B17" s="90">
        <v>13416</v>
      </c>
      <c r="C17" s="90">
        <v>13526</v>
      </c>
      <c r="D17" s="108">
        <v>8.1991651759093613E-3</v>
      </c>
    </row>
    <row r="18" spans="1:4" s="93" customFormat="1" x14ac:dyDescent="0.5">
      <c r="A18" s="97" t="s">
        <v>160</v>
      </c>
      <c r="B18" s="90">
        <v>8235</v>
      </c>
      <c r="C18" s="90">
        <v>9178</v>
      </c>
      <c r="D18" s="108">
        <v>0.11451123254401943</v>
      </c>
    </row>
    <row r="19" spans="1:4" s="93" customFormat="1" x14ac:dyDescent="0.5">
      <c r="A19" s="98" t="s">
        <v>161</v>
      </c>
      <c r="B19" s="90">
        <v>1917</v>
      </c>
      <c r="C19" s="90">
        <v>1721</v>
      </c>
      <c r="D19" s="108">
        <v>-0.10224308815858112</v>
      </c>
    </row>
    <row r="20" spans="1:4" s="93" customFormat="1" x14ac:dyDescent="0.5">
      <c r="A20" s="99" t="s">
        <v>162</v>
      </c>
      <c r="B20" s="90">
        <v>10495</v>
      </c>
      <c r="C20" s="90">
        <v>8853</v>
      </c>
      <c r="D20" s="108">
        <v>-0.15645545497856123</v>
      </c>
    </row>
    <row r="21" spans="1:4" s="93" customFormat="1" x14ac:dyDescent="0.5">
      <c r="A21" s="97" t="s">
        <v>163</v>
      </c>
      <c r="B21" s="90">
        <v>2478</v>
      </c>
      <c r="C21" s="90">
        <v>1767</v>
      </c>
      <c r="D21" s="108">
        <v>-0.28692493946731235</v>
      </c>
    </row>
    <row r="22" spans="1:4" s="93" customFormat="1" x14ac:dyDescent="0.5">
      <c r="A22" s="97" t="s">
        <v>164</v>
      </c>
      <c r="B22" s="90">
        <v>1106</v>
      </c>
      <c r="C22" s="90">
        <v>972</v>
      </c>
      <c r="D22" s="108">
        <v>-0.12115732368896925</v>
      </c>
    </row>
    <row r="23" spans="1:4" s="93" customFormat="1" x14ac:dyDescent="0.5">
      <c r="A23" s="97" t="s">
        <v>165</v>
      </c>
      <c r="B23" s="90">
        <v>2687</v>
      </c>
      <c r="C23" s="90">
        <v>1964</v>
      </c>
      <c r="D23" s="108">
        <v>-0.26907331596576106</v>
      </c>
    </row>
    <row r="24" spans="1:4" s="93" customFormat="1" x14ac:dyDescent="0.5">
      <c r="A24" s="97" t="s">
        <v>166</v>
      </c>
      <c r="B24" s="90">
        <v>1231</v>
      </c>
      <c r="C24" s="90">
        <v>887</v>
      </c>
      <c r="D24" s="108">
        <v>-0.27944760357432979</v>
      </c>
    </row>
    <row r="25" spans="1:4" s="93" customFormat="1" x14ac:dyDescent="0.5">
      <c r="A25" s="96" t="s">
        <v>167</v>
      </c>
      <c r="B25" s="90">
        <v>1184</v>
      </c>
      <c r="C25" s="90">
        <v>1206</v>
      </c>
      <c r="D25" s="108">
        <v>1.8581081081081082E-2</v>
      </c>
    </row>
  </sheetData>
  <conditionalFormatting sqref="D5:D25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323</v>
      </c>
      <c r="B1" s="84"/>
      <c r="C1" s="84"/>
      <c r="D1" s="84"/>
    </row>
    <row r="2" spans="1:4" ht="16.5" x14ac:dyDescent="0.5">
      <c r="A2" s="84" t="s">
        <v>242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 t="s">
        <v>60</v>
      </c>
      <c r="C5" s="90">
        <v>17642</v>
      </c>
      <c r="D5" s="108" t="e">
        <v>#VALUE!</v>
      </c>
    </row>
    <row r="6" spans="1:4" s="93" customFormat="1" ht="16.5" x14ac:dyDescent="0.5">
      <c r="A6" s="95" t="s">
        <v>148</v>
      </c>
      <c r="B6" s="90" t="s">
        <v>60</v>
      </c>
      <c r="C6" s="90">
        <v>13544</v>
      </c>
      <c r="D6" s="108" t="e">
        <v>#VALUE!</v>
      </c>
    </row>
    <row r="7" spans="1:4" s="93" customFormat="1" ht="16.5" x14ac:dyDescent="0.5">
      <c r="A7" s="95" t="s">
        <v>149</v>
      </c>
      <c r="B7" s="90" t="s">
        <v>60</v>
      </c>
      <c r="C7" s="90">
        <v>4098</v>
      </c>
      <c r="D7" s="108" t="e">
        <v>#VALUE!</v>
      </c>
    </row>
    <row r="8" spans="1:4" s="93" customFormat="1" x14ac:dyDescent="0.5">
      <c r="A8" s="96" t="s">
        <v>150</v>
      </c>
      <c r="B8" s="90" t="s">
        <v>60</v>
      </c>
      <c r="C8" s="90">
        <v>3358</v>
      </c>
      <c r="D8" s="108" t="e">
        <v>#VALUE!</v>
      </c>
    </row>
    <row r="9" spans="1:4" s="93" customFormat="1" x14ac:dyDescent="0.5">
      <c r="A9" s="97" t="s">
        <v>151</v>
      </c>
      <c r="B9" s="90" t="s">
        <v>60</v>
      </c>
      <c r="C9" s="90">
        <v>378</v>
      </c>
      <c r="D9" s="108" t="e">
        <v>#VALUE!</v>
      </c>
    </row>
    <row r="10" spans="1:4" s="93" customFormat="1" x14ac:dyDescent="0.5">
      <c r="A10" s="97" t="s">
        <v>152</v>
      </c>
      <c r="B10" s="90" t="s">
        <v>60</v>
      </c>
      <c r="C10" s="90">
        <v>408</v>
      </c>
      <c r="D10" s="108" t="e">
        <v>#VALUE!</v>
      </c>
    </row>
    <row r="11" spans="1:4" s="93" customFormat="1" x14ac:dyDescent="0.5">
      <c r="A11" s="97" t="s">
        <v>153</v>
      </c>
      <c r="B11" s="90" t="s">
        <v>60</v>
      </c>
      <c r="C11" s="90">
        <v>705</v>
      </c>
      <c r="D11" s="108" t="e">
        <v>#VALUE!</v>
      </c>
    </row>
    <row r="12" spans="1:4" s="93" customFormat="1" x14ac:dyDescent="0.5">
      <c r="A12" s="97" t="s">
        <v>154</v>
      </c>
      <c r="B12" s="90" t="s">
        <v>60</v>
      </c>
      <c r="C12" s="90">
        <v>188</v>
      </c>
      <c r="D12" s="108" t="e">
        <v>#VALUE!</v>
      </c>
    </row>
    <row r="13" spans="1:4" s="93" customFormat="1" x14ac:dyDescent="0.5">
      <c r="A13" s="97" t="s">
        <v>155</v>
      </c>
      <c r="B13" s="90" t="s">
        <v>60</v>
      </c>
      <c r="C13" s="90">
        <v>344</v>
      </c>
      <c r="D13" s="108" t="e">
        <v>#VALUE!</v>
      </c>
    </row>
    <row r="14" spans="1:4" s="93" customFormat="1" x14ac:dyDescent="0.5">
      <c r="A14" s="97" t="s">
        <v>156</v>
      </c>
      <c r="B14" s="90" t="s">
        <v>60</v>
      </c>
      <c r="C14" s="90">
        <v>581</v>
      </c>
      <c r="D14" s="108" t="e">
        <v>#VALUE!</v>
      </c>
    </row>
    <row r="15" spans="1:4" s="93" customFormat="1" x14ac:dyDescent="0.5">
      <c r="A15" s="97" t="s">
        <v>157</v>
      </c>
      <c r="B15" s="90" t="s">
        <v>60</v>
      </c>
      <c r="C15" s="90">
        <v>423</v>
      </c>
      <c r="D15" s="108" t="e">
        <v>#VALUE!</v>
      </c>
    </row>
    <row r="16" spans="1:4" s="93" customFormat="1" x14ac:dyDescent="0.5">
      <c r="A16" s="97" t="s">
        <v>158</v>
      </c>
      <c r="B16" s="90" t="s">
        <v>60</v>
      </c>
      <c r="C16" s="90">
        <v>37</v>
      </c>
      <c r="D16" s="108" t="e">
        <v>#VALUE!</v>
      </c>
    </row>
    <row r="17" spans="1:4" s="93" customFormat="1" x14ac:dyDescent="0.5">
      <c r="A17" s="96" t="s">
        <v>159</v>
      </c>
      <c r="B17" s="90" t="s">
        <v>60</v>
      </c>
      <c r="C17" s="90">
        <v>532</v>
      </c>
      <c r="D17" s="108" t="e">
        <v>#VALUE!</v>
      </c>
    </row>
    <row r="18" spans="1:4" s="93" customFormat="1" x14ac:dyDescent="0.5">
      <c r="A18" s="97" t="s">
        <v>160</v>
      </c>
      <c r="B18" s="90" t="s">
        <v>60</v>
      </c>
      <c r="C18" s="90">
        <v>434</v>
      </c>
      <c r="D18" s="108" t="e">
        <v>#VALUE!</v>
      </c>
    </row>
    <row r="19" spans="1:4" s="93" customFormat="1" x14ac:dyDescent="0.5">
      <c r="A19" s="98" t="s">
        <v>161</v>
      </c>
      <c r="B19" s="90" t="s">
        <v>60</v>
      </c>
      <c r="C19" s="90">
        <v>54</v>
      </c>
      <c r="D19" s="108" t="e">
        <v>#VALUE!</v>
      </c>
    </row>
    <row r="20" spans="1:4" s="93" customFormat="1" x14ac:dyDescent="0.5">
      <c r="A20" s="99" t="s">
        <v>162</v>
      </c>
      <c r="B20" s="90" t="s">
        <v>60</v>
      </c>
      <c r="C20" s="90">
        <v>140</v>
      </c>
      <c r="D20" s="108" t="e">
        <v>#VALUE!</v>
      </c>
    </row>
    <row r="21" spans="1:4" s="93" customFormat="1" x14ac:dyDescent="0.5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5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 t="s">
        <v>60</v>
      </c>
      <c r="C24" s="90">
        <v>31</v>
      </c>
      <c r="D24" s="108" t="e">
        <v>#VALUE!</v>
      </c>
    </row>
    <row r="25" spans="1:4" s="93" customFormat="1" x14ac:dyDescent="0.5">
      <c r="A25" s="96" t="s">
        <v>167</v>
      </c>
      <c r="B25" s="90" t="s">
        <v>60</v>
      </c>
      <c r="C25" s="90">
        <v>68</v>
      </c>
      <c r="D25" s="108" t="e">
        <v>#VALUE!</v>
      </c>
    </row>
  </sheetData>
  <conditionalFormatting sqref="D5:D25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crta</cp:lastModifiedBy>
  <dcterms:created xsi:type="dcterms:W3CDTF">1996-10-21T11:03:58Z</dcterms:created>
  <dcterms:modified xsi:type="dcterms:W3CDTF">2016-10-13T14:01:00Z</dcterms:modified>
</cp:coreProperties>
</file>