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<sst xmlns="http://schemas.openxmlformats.org/spreadsheetml/2006/main" count="5839" uniqueCount="353">
  <si>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</si>
  <si>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</si>
  <si>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</si>
  <si>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</si>
  <si>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</si>
  <si>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</si>
  <si>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</si>
  <si>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</si>
  <si>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</si>
  <si>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</si>
  <si>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</si>
  <si>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</si>
  <si>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</si>
  <si>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</si>
  <si>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</si>
  <si>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</si>
  <si>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</si>
  <si>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</si>
  <si>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</si>
  <si>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</si>
  <si>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</si>
  <si>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</si>
  <si>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</si>
  <si>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</si>
  <si>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</si>
  <si>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</si>
  <si>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</si>
  <si>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</si>
  <si>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</si>
  <si>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</si>
  <si>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</si>
  <si>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</si>
  <si>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</si>
  <si>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</si>
  <si>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</si>
  <si>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</si>
  <si>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</si>
  <si>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</si>
  <si>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</si>
  <si>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</si>
  <si>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2016 Mois : Septembre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</si>
  <si>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</si>
  <si>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</si>
  <si>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</si>
  <si>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</si>
  <si>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2016 Mois : Septembre Catégorie : Toutes catégories</t>
  </si>
  <si>
    <t>2 - Nombre d'hôtels et de chambres selon le type d'exploitation et le bassin touristique</t>
  </si>
  <si>
    <t>Données provisoires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</si>
  <si>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</si>
  <si>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</si>
  <si>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</si>
  <si>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</si>
  <si>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</si>
  <si>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</si>
  <si>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</si>
  <si>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</si>
  <si>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</si>
  <si>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</si>
  <si>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</si>
  <si>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</si>
  <si>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-  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</si>
  <si>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</si>
  <si>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</si>
  <si>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</si>
  <si>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</si>
  <si>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</si>
  <si>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</si>
  <si>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</si>
  <si>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2016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</si>
  <si>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</si>
  <si>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</si>
  <si>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</si>
  <si>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</si>
  <si>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</si>
  <si>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</si>
  <si>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2016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</si>
  <si>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</si>
  <si>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</si>
  <si>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</si>
  <si>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Septembre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</si>
  <si>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</si>
  <si>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</si>
  <si>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2016 Mois : Septembre Type : Tous types Pays : Tous pays</t>
  </si>
  <si>
    <t>9 - Taux d'occupation par catégorie et par bassin touristique</t>
  </si>
  <si>
    <t>Taux d'occupation par type d'hôtel et par bassin touristique</t>
  </si>
  <si>
    <t xml:space="preserve"> Année : 2016 Mois : Septembre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</si>
  <si>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</si>
  <si>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</si>
  <si>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</si>
  <si>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</si>
  <si>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</si>
  <si>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</si>
  <si>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</si>
  <si>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</si>
  <si>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</si>
  <si>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</si>
  <si>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</si>
  <si>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</si>
  <si>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</si>
  <si>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</si>
  <si>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</si>
  <si>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</si>
  <si>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</si>
  <si>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</si>
  <si>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</si>
  <si>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</si>
  <si>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</si>
  <si>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</si>
  <si>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</si>
  <si>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</si>
  <si>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</si>
  <si>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</si>
  <si>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</si>
  <si>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</si>
  <si>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</si>
  <si>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</si>
  <si>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</si>
  <si>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</si>
  <si>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</si>
  <si>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</si>
  <si>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</si>
  <si>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</si>
  <si>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</si>
  <si>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</si>
  <si>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</si>
  <si>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2016 Mois : Septembre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</si>
  <si>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</si>
  <si>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</si>
  <si>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</si>
  <si>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</si>
  <si>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</si>
  <si>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</si>
  <si>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</si>
  <si>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</si>
  <si>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</si>
  <si>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</si>
  <si>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</si>
  <si>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</si>
  <si>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</si>
  <si>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</si>
  <si>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</si>
  <si>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</si>
  <si>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</si>
  <si>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</si>
  <si>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</si>
  <si>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</si>
  <si>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</si>
  <si>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</si>
  <si>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</si>
  <si>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</si>
  <si>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</si>
  <si>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</si>
  <si>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</si>
  <si>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</si>
  <si>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</si>
  <si>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</si>
  <si>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</si>
  <si>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</si>
  <si>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</si>
  <si>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</si>
  <si>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</si>
  <si>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</si>
  <si>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</si>
  <si>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</si>
  <si>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</si>
  <si>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</si>
  <si>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</si>
  <si>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</si>
  <si>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</si>
  <si>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2016 Mois : Septembre Type : Tous types Zone : Aquitaine</t>
  </si>
  <si>
    <t>30 - Nuitées par catégorie et par pays</t>
  </si>
  <si>
    <t>Nuitées par bassin touristique et par pays</t>
  </si>
  <si>
    <t xml:space="preserve"> Année : 2016 Mois : Septembre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</si>
  <si>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</si>
  <si>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</si>
  <si>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</si>
  <si>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Septembre Type : Tous types Zone : Dordogne Catégorie : Toutes catégories</t>
  </si>
  <si>
    <t>32 - Evolution des nuitées par pays Dordogne</t>
  </si>
  <si>
    <t>Evolution des nuitées par pays Périgord Noir</t>
  </si>
  <si>
    <t xml:space="preserve"> Mois : Septembre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</si>
  <si>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</si>
  <si>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</si>
  <si>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Septembre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</si>
  <si>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</si>
  <si>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</si>
  <si>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Septembre Type : Tous types Zone : Gironde Catégorie : Toutes catégories</t>
  </si>
  <si>
    <t>35 - Evolution des nuitées par pays Gironde</t>
  </si>
  <si>
    <t>Evolution des nuitées par pays Littoral médocain</t>
  </si>
  <si>
    <t xml:space="preserve"> Mois : Septembre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</si>
  <si>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</si>
  <si>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</si>
  <si>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Septembre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</si>
  <si>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</si>
  <si>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</si>
  <si>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Septembre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</si>
  <si>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</si>
  <si>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</si>
  <si>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Septembre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</si>
  <si>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</si>
  <si>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</si>
  <si>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Septembre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</si>
  <si>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</si>
  <si>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</si>
  <si>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Septembre Type : Tous types Zone : Landes Catégorie : Toutes catégories</t>
  </si>
  <si>
    <t>41 - Evolution des nuitées par pays Landes</t>
  </si>
  <si>
    <t>Evolution des nuitées par pays Littoral landais</t>
  </si>
  <si>
    <t xml:space="preserve"> Mois : Septembre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</si>
  <si>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</si>
  <si>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</si>
  <si>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Septembre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</si>
  <si>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</si>
  <si>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</si>
  <si>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Septembre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</si>
  <si>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</si>
  <si>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</si>
  <si>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Septembre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</si>
  <si>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</si>
  <si>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</si>
  <si>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Septembre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</si>
  <si>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</si>
  <si>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</si>
  <si>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Septembre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</si>
  <si>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</si>
  <si>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</si>
  <si>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Septembre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</si>
  <si>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</si>
  <si>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</si>
  <si>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Septembre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</si>
  <si>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</si>
  <si>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</si>
  <si>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Septembre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</si>
  <si>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</si>
  <si>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</si>
  <si>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Septembre Type : Tous types Zone : Aquitaine Catégorie : Toutes catégories</t>
  </si>
  <si>
    <t>51 - Evolution des nuitées par pays Aquitaine</t>
  </si>
  <si>
    <t>Evolution des nuitées par pays Littoral aquitain</t>
  </si>
  <si>
    <t xml:space="preserve"> Mois : Septembre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</si>
  <si>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</si>
  <si>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</si>
  <si>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Septembre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</si>
  <si>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</si>
  <si>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</si>
  <si>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Septembre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</si>
  <si>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</si>
  <si>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</si>
  <si>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Septembre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</si>
  <si>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</si>
  <si>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</si>
  <si>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Septembre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</si>
  <si>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</si>
  <si>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</si>
  <si>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Septembre Type : Tous types Zone : Béarn Catégorie : Toutes catégories</t>
  </si>
  <si>
    <t>57 - Evolution des nuitées par pays Béarn</t>
  </si>
  <si>
    <t>Evolution des nuitées par pays Pays basque</t>
  </si>
  <si>
    <t xml:space="preserve"> Mois : Septembre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</si>
  <si>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</si>
  <si>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</si>
  <si>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</si>
  <si>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</si>
  <si>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</si>
  <si>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</si>
  <si>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</si>
  <si>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</si>
  <si>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</si>
  <si>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</si>
  <si>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</si>
  <si>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</si>
  <si>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</si>
  <si>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</si>
  <si>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</si>
  <si>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</si>
  <si>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</si>
  <si>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</si>
  <si>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</si>
  <si>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</si>
  <si>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2016 Mois : Septembre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</si>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</sst>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5" fillId="0" borderId="7" xfId="0" applyFont="1" applyFill="1" applyBorder="1" applyAlignment="1">
      <alignment horizontal="left" vertical="top" indent="3"/>
    </xf>
    <xf numFmtId="0" fontId="13" fillId="0" borderId="8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64</v>
      </c>
    </row>
    <row r="9" spans="1:1" x14ac:dyDescent="0.2">
      <c r="A9" s="3" t="s">
        <v>66</v>
      </c>
    </row>
    <row r="10" spans="1:1" x14ac:dyDescent="0.2">
      <c r="A10" s="3" t="s">
        <v>69</v>
      </c>
    </row>
    <row r="11" spans="1:1" x14ac:dyDescent="0.2">
      <c r="A11" s="3" t="s">
        <v>71</v>
      </c>
    </row>
    <row r="13" spans="1:1" x14ac:dyDescent="0.2">
      <c r="A13" s="4" t="s">
        <v>73</v>
      </c>
    </row>
    <row r="15" spans="1:1" x14ac:dyDescent="0.2">
      <c r="A15" s="3" t="s">
        <v>76</v>
      </c>
    </row>
    <row r="16" spans="1:1" x14ac:dyDescent="0.2">
      <c r="A16" s="3" t="s">
        <v>80</v>
      </c>
    </row>
    <row r="17" spans="1:1" x14ac:dyDescent="0.2">
      <c r="A17" s="3" t="s">
        <v>83</v>
      </c>
    </row>
    <row r="18" spans="1:1" x14ac:dyDescent="0.2">
      <c r="A18" s="3" t="s">
        <v>86</v>
      </c>
    </row>
    <row r="20" spans="1:1" x14ac:dyDescent="0.2">
      <c r="A20" s="4" t="s">
        <v>88</v>
      </c>
    </row>
    <row r="22" spans="1:1" x14ac:dyDescent="0.2">
      <c r="A22" s="3" t="s">
        <v>93</v>
      </c>
    </row>
    <row r="23" spans="1:1" x14ac:dyDescent="0.2">
      <c r="A23" s="3" t="s">
        <v>95</v>
      </c>
    </row>
    <row r="24" spans="1:1" x14ac:dyDescent="0.2">
      <c r="A24" s="3" t="s">
        <v>98</v>
      </c>
    </row>
    <row r="25" spans="1:1" x14ac:dyDescent="0.2">
      <c r="A25" s="3" t="s">
        <v>102</v>
      </c>
    </row>
    <row r="26" spans="1:1" x14ac:dyDescent="0.2">
      <c r="A26" s="3" t="s">
        <v>105</v>
      </c>
    </row>
    <row r="27" spans="1:1" x14ac:dyDescent="0.2">
      <c r="A27" s="3" t="s">
        <v>108</v>
      </c>
    </row>
    <row r="28" spans="1:1" x14ac:dyDescent="0.2">
      <c r="A28" s="3" t="s">
        <v>111</v>
      </c>
    </row>
    <row r="29" spans="1:1" x14ac:dyDescent="0.2">
      <c r="A29" s="3" t="s">
        <v>114</v>
      </c>
    </row>
    <row r="31" spans="1:1" x14ac:dyDescent="0.2">
      <c r="A31" s="4" t="s">
        <v>116</v>
      </c>
    </row>
    <row r="33" spans="1:1" x14ac:dyDescent="0.2">
      <c r="A33" s="3" t="s">
        <v>118</v>
      </c>
    </row>
    <row r="34" spans="1:1" x14ac:dyDescent="0.2">
      <c r="A34" s="3" t="s">
        <v>121</v>
      </c>
    </row>
    <row r="35" spans="1:1" x14ac:dyDescent="0.2">
      <c r="A35" s="3" t="s">
        <v>123</v>
      </c>
    </row>
    <row r="36" spans="1:1" x14ac:dyDescent="0.2">
      <c r="A36" s="3" t="s">
        <v>126</v>
      </c>
    </row>
    <row r="37" spans="1:1" x14ac:dyDescent="0.2">
      <c r="A37" s="3" t="s">
        <v>128</v>
      </c>
    </row>
    <row r="39" spans="1:1" x14ac:dyDescent="0.2">
      <c r="A39" s="4" t="s">
        <v>130</v>
      </c>
    </row>
    <row r="41" spans="1:1" x14ac:dyDescent="0.2">
      <c r="A41" s="3" t="s">
        <v>132</v>
      </c>
    </row>
    <row r="42" spans="1:1" x14ac:dyDescent="0.2">
      <c r="A42" s="3" t="s">
        <v>135</v>
      </c>
    </row>
    <row r="43" spans="1:1" x14ac:dyDescent="0.2">
      <c r="A43" s="3" t="s">
        <v>137</v>
      </c>
    </row>
    <row r="44" spans="1:1" x14ac:dyDescent="0.2">
      <c r="A44" s="3" t="s">
        <v>141</v>
      </c>
    </row>
    <row r="45" spans="1:1" x14ac:dyDescent="0.2">
      <c r="A45" s="3" t="s">
        <v>143</v>
      </c>
    </row>
    <row r="46" spans="1:1" x14ac:dyDescent="0.2">
      <c r="A46" s="3" t="s">
        <v>145</v>
      </c>
    </row>
    <row r="48" spans="1:1" x14ac:dyDescent="0.2">
      <c r="A48" s="4" t="s">
        <v>147</v>
      </c>
    </row>
    <row r="50" spans="1:1" x14ac:dyDescent="0.2">
      <c r="A50" s="3" t="s">
        <v>170</v>
      </c>
    </row>
    <row r="51" spans="1:1" x14ac:dyDescent="0.2">
      <c r="A51" s="3" t="s">
        <v>173</v>
      </c>
    </row>
    <row r="52" spans="1:1" x14ac:dyDescent="0.2">
      <c r="A52" s="3" t="s">
        <v>177</v>
      </c>
    </row>
    <row r="53" spans="1:1" x14ac:dyDescent="0.2">
      <c r="A53" s="3" t="s">
        <v>180</v>
      </c>
    </row>
    <row r="54" spans="1:1" x14ac:dyDescent="0.2">
      <c r="A54" s="3" t="s">
        <v>183</v>
      </c>
    </row>
    <row r="55" spans="1:1" x14ac:dyDescent="0.2">
      <c r="A55" s="3" t="s">
        <v>186</v>
      </c>
    </row>
    <row r="56" spans="1:1" x14ac:dyDescent="0.2">
      <c r="A56" s="3" t="s">
        <v>189</v>
      </c>
    </row>
    <row r="57" spans="1:1" x14ac:dyDescent="0.2">
      <c r="A57" s="3" t="s">
        <v>192</v>
      </c>
    </row>
    <row r="58" spans="1:1" x14ac:dyDescent="0.2">
      <c r="A58" s="3" t="s">
        <v>195</v>
      </c>
    </row>
    <row r="59" spans="1:1" x14ac:dyDescent="0.2">
      <c r="A59" s="3" t="s">
        <v>198</v>
      </c>
    </row>
    <row r="60" spans="1:1" x14ac:dyDescent="0.2">
      <c r="A60" s="3" t="s">
        <v>201</v>
      </c>
    </row>
    <row r="61" spans="1:1" x14ac:dyDescent="0.2">
      <c r="A61" s="3" t="s">
        <v>204</v>
      </c>
    </row>
    <row r="62" spans="1:1" x14ac:dyDescent="0.2">
      <c r="A62" s="3" t="s">
        <v>207</v>
      </c>
    </row>
    <row r="63" spans="1:1" x14ac:dyDescent="0.2">
      <c r="A63" s="3" t="s">
        <v>210</v>
      </c>
    </row>
    <row r="64" spans="1:1" x14ac:dyDescent="0.2">
      <c r="A64" s="3" t="s">
        <v>213</v>
      </c>
    </row>
    <row r="65" spans="1:1" x14ac:dyDescent="0.2">
      <c r="A65" s="3" t="s">
        <v>216</v>
      </c>
    </row>
    <row r="66" spans="1:1" x14ac:dyDescent="0.2">
      <c r="A66" s="3" t="s">
        <v>219</v>
      </c>
    </row>
    <row r="67" spans="1:1" x14ac:dyDescent="0.2">
      <c r="A67" s="3" t="s">
        <v>222</v>
      </c>
    </row>
    <row r="68" spans="1:1" x14ac:dyDescent="0.2">
      <c r="A68" s="3" t="s">
        <v>225</v>
      </c>
    </row>
    <row r="69" spans="1:1" x14ac:dyDescent="0.2">
      <c r="A69" s="3" t="s">
        <v>228</v>
      </c>
    </row>
    <row r="70" spans="1:1" x14ac:dyDescent="0.2">
      <c r="A70" s="3" t="s">
        <v>231</v>
      </c>
    </row>
    <row r="71" spans="1:1" x14ac:dyDescent="0.2">
      <c r="A71" s="3" t="s">
        <v>234</v>
      </c>
    </row>
    <row r="72" spans="1:1" x14ac:dyDescent="0.2">
      <c r="A72" s="3" t="s">
        <v>237</v>
      </c>
    </row>
    <row r="73" spans="1:1" x14ac:dyDescent="0.2">
      <c r="A73" s="3" t="s">
        <v>240</v>
      </c>
    </row>
    <row r="74" spans="1:1" x14ac:dyDescent="0.2">
      <c r="A74" s="3" t="s">
        <v>243</v>
      </c>
    </row>
    <row r="75" spans="1:1" x14ac:dyDescent="0.2">
      <c r="A75" s="3" t="s">
        <v>246</v>
      </c>
    </row>
    <row r="76" spans="1:1" x14ac:dyDescent="0.2">
      <c r="A76" s="3" t="s">
        <v>249</v>
      </c>
    </row>
    <row r="77" spans="1:1" x14ac:dyDescent="0.2">
      <c r="A77" s="3" t="s">
        <v>252</v>
      </c>
    </row>
    <row r="78" spans="1:1" x14ac:dyDescent="0.2">
      <c r="A78" s="3" t="s">
        <v>255</v>
      </c>
    </row>
    <row r="80" spans="1:1" x14ac:dyDescent="0.2">
      <c r="A80" s="4" t="s">
        <v>257</v>
      </c>
    </row>
    <row r="82" spans="1:1" x14ac:dyDescent="0.2">
      <c r="A82" s="3" t="s">
        <v>259</v>
      </c>
    </row>
    <row r="83" spans="1:1" x14ac:dyDescent="0.2">
      <c r="A83" s="3" t="s">
        <v>261</v>
      </c>
    </row>
    <row r="84" spans="1:1" x14ac:dyDescent="0.2">
      <c r="A84" s="3" t="s">
        <v>263</v>
      </c>
    </row>
    <row r="85" spans="1:1" x14ac:dyDescent="0.2">
      <c r="A85" s="3" t="s">
        <v>265</v>
      </c>
    </row>
    <row r="86" spans="1:1" x14ac:dyDescent="0.2">
      <c r="A86" s="3" t="s">
        <v>267</v>
      </c>
    </row>
    <row r="87" spans="1:1" x14ac:dyDescent="0.2">
      <c r="A87" s="3" t="s">
        <v>269</v>
      </c>
    </row>
    <row r="89" spans="1:1" x14ac:dyDescent="0.2">
      <c r="A89" s="4" t="s">
        <v>271</v>
      </c>
    </row>
    <row r="91" spans="1:1" x14ac:dyDescent="0.2">
      <c r="A91" s="3" t="s">
        <v>273</v>
      </c>
    </row>
    <row r="92" spans="1:1" x14ac:dyDescent="0.2">
      <c r="A92" s="3" t="s">
        <v>276</v>
      </c>
    </row>
    <row r="93" spans="1:1" x14ac:dyDescent="0.2">
      <c r="A93" s="3" t="s">
        <v>278</v>
      </c>
    </row>
    <row r="94" spans="1:1" x14ac:dyDescent="0.2">
      <c r="A94" s="3" t="s">
        <v>280</v>
      </c>
    </row>
    <row r="95" spans="1:1" x14ac:dyDescent="0.2">
      <c r="A95" s="3" t="s">
        <v>282</v>
      </c>
    </row>
    <row r="96" spans="1:1" x14ac:dyDescent="0.2">
      <c r="A96" s="3" t="s">
        <v>284</v>
      </c>
    </row>
    <row r="97" spans="1:1" x14ac:dyDescent="0.2">
      <c r="A97" s="3" t="s">
        <v>286</v>
      </c>
    </row>
    <row r="98" spans="1:1" x14ac:dyDescent="0.2">
      <c r="A98" s="3" t="s">
        <v>288</v>
      </c>
    </row>
    <row r="99" spans="1:1" x14ac:dyDescent="0.2">
      <c r="A99" s="3" t="s">
        <v>290</v>
      </c>
    </row>
    <row r="100" spans="1:1" x14ac:dyDescent="0.2">
      <c r="A100" s="3" t="s">
        <v>292</v>
      </c>
    </row>
    <row r="101" spans="1:1" x14ac:dyDescent="0.2">
      <c r="A101" s="3" t="s">
        <v>294</v>
      </c>
    </row>
    <row r="102" spans="1:1" x14ac:dyDescent="0.2">
      <c r="A102" s="3" t="s">
        <v>296</v>
      </c>
    </row>
    <row r="103" spans="1:1" x14ac:dyDescent="0.2">
      <c r="A103" s="3" t="s">
        <v>298</v>
      </c>
    </row>
    <row r="104" spans="1:1" x14ac:dyDescent="0.2">
      <c r="A104" s="3" t="s">
        <v>300</v>
      </c>
    </row>
    <row r="105" spans="1:1" x14ac:dyDescent="0.2">
      <c r="A105" s="3" t="s">
        <v>302</v>
      </c>
    </row>
    <row r="106" spans="1:1" x14ac:dyDescent="0.2">
      <c r="A106" s="3" t="s">
        <v>304</v>
      </c>
    </row>
    <row r="107" spans="1:1" x14ac:dyDescent="0.2">
      <c r="A107" s="3" t="s">
        <v>306</v>
      </c>
    </row>
    <row r="108" spans="1:1" x14ac:dyDescent="0.2">
      <c r="A108" s="3" t="s">
        <v>308</v>
      </c>
    </row>
    <row r="109" spans="1:1" x14ac:dyDescent="0.2">
      <c r="A109" s="3" t="s">
        <v>310</v>
      </c>
    </row>
    <row r="110" spans="1:1" x14ac:dyDescent="0.2">
      <c r="A110" s="3" t="s">
        <v>312</v>
      </c>
    </row>
    <row r="111" spans="1:1" x14ac:dyDescent="0.2">
      <c r="A111" s="3" t="s">
        <v>314</v>
      </c>
    </row>
    <row r="112" spans="1:1" x14ac:dyDescent="0.2">
      <c r="A112" s="3" t="s">
        <v>316</v>
      </c>
    </row>
    <row r="113" spans="1:1" x14ac:dyDescent="0.2">
      <c r="A113" s="3" t="s">
        <v>318</v>
      </c>
    </row>
    <row r="114" spans="1:1" x14ac:dyDescent="0.2">
      <c r="A114" s="3" t="s">
        <v>320</v>
      </c>
    </row>
    <row r="115" spans="1:1" x14ac:dyDescent="0.2">
      <c r="A115" s="3" t="s">
        <v>322</v>
      </c>
    </row>
    <row r="116" spans="1:1" x14ac:dyDescent="0.2">
      <c r="A116" s="3" t="s">
        <v>324</v>
      </c>
    </row>
    <row r="117" spans="1:1" x14ac:dyDescent="0.2">
      <c r="A117" s="3" t="s">
        <v>326</v>
      </c>
    </row>
    <row r="118" spans="1:1" x14ac:dyDescent="0.2">
      <c r="A118" s="3" t="s">
        <v>328</v>
      </c>
    </row>
    <row r="119" spans="1:1" x14ac:dyDescent="0.2">
      <c r="A119" s="3" t="s">
        <v>330</v>
      </c>
    </row>
    <row r="120" spans="1:1" x14ac:dyDescent="0.2">
      <c r="A120" s="3" t="s">
        <v>332</v>
      </c>
    </row>
    <row r="122" spans="1:1" x14ac:dyDescent="0.2">
      <c r="A122" s="4" t="s">
        <v>334</v>
      </c>
    </row>
    <row r="124" spans="1:1" x14ac:dyDescent="0.2">
      <c r="A124" s="3" t="s">
        <v>336</v>
      </c>
    </row>
    <row r="125" spans="1:1" x14ac:dyDescent="0.2">
      <c r="A125" s="3" t="s">
        <v>338</v>
      </c>
    </row>
    <row r="127" spans="1:1" x14ac:dyDescent="0.2">
      <c r="A127" s="4" t="s">
        <v>340</v>
      </c>
    </row>
    <row r="129" spans="1:1" x14ac:dyDescent="0.2">
      <c r="A129" s="3" t="s">
        <v>342</v>
      </c>
    </row>
    <row r="130" spans="1:1" x14ac:dyDescent="0.2">
      <c r="A130" s="3" t="s">
        <v>344</v>
      </c>
    </row>
    <row r="132" spans="1:1" x14ac:dyDescent="0.2">
      <c r="A132" s="4" t="s">
        <v>346</v>
      </c>
    </row>
    <row r="134" spans="1:1" x14ac:dyDescent="0.2">
      <c r="A134" s="3" t="s">
        <v>348</v>
      </c>
    </row>
    <row r="135" spans="1:1" x14ac:dyDescent="0.2">
      <c r="A135" s="3" t="s">
        <v>350</v>
      </c>
    </row>
    <row r="136" spans="1:1" x14ac:dyDescent="0.2">
      <c r="A136" s="3" t="s">
        <v>352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43"/>
      <c r="O4" s="43"/>
      <c r="P4" s="43"/>
      <c r="Q4" s="43"/>
    </row>
    <row r="5" spans="1:17" x14ac:dyDescent="0.3">
      <c r="A5" s="15" t="s">
        <v>12</v>
      </c>
      <c r="B5" s="45">
        <v>30.450000762939453</v>
      </c>
      <c r="C5" s="45">
        <v>33.509998321533203</v>
      </c>
      <c r="D5" s="45">
        <v>35.849998474121094</v>
      </c>
      <c r="E5" s="45">
        <v>36.630001068115234</v>
      </c>
      <c r="F5" s="45">
        <v>47.560001373291016</v>
      </c>
      <c r="G5" s="45">
        <v>51.080001831054688</v>
      </c>
      <c r="H5" s="45">
        <v>61.029998779296875</v>
      </c>
      <c r="I5" s="45">
        <v>73.760002136230469</v>
      </c>
      <c r="J5" s="45">
        <v>59.060001373291016</v>
      </c>
      <c r="K5" s="45">
        <v>44.340000152587891</v>
      </c>
      <c r="L5" s="45" t="s">
        <v>60</v>
      </c>
      <c r="M5" s="45" t="s">
        <v>60</v>
      </c>
      <c r="N5" s="34"/>
      <c r="O5" s="34"/>
      <c r="P5" s="34"/>
      <c r="Q5" s="34"/>
    </row>
    <row r="6" spans="1:17" x14ac:dyDescent="0.3">
      <c r="A6" s="17" t="s">
        <v>13</v>
      </c>
      <c r="B6" s="45">
        <v>22.100000381469727</v>
      </c>
      <c r="C6" s="45">
        <v>24.5</v>
      </c>
      <c r="D6" s="45">
        <v>28.299999237060547</v>
      </c>
      <c r="E6" s="45">
        <v>31.069999694824219</v>
      </c>
      <c r="F6" s="45">
        <v>46.790000915527344</v>
      </c>
      <c r="G6" s="45">
        <v>48.139999389648438</v>
      </c>
      <c r="H6" s="45">
        <v>62.080001831054688</v>
      </c>
      <c r="I6" s="45">
        <v>78.790000915527344</v>
      </c>
      <c r="J6" s="45">
        <v>61.700000762939453</v>
      </c>
      <c r="K6" s="45">
        <v>44.189998626708984</v>
      </c>
      <c r="L6" s="45" t="s">
        <v>60</v>
      </c>
      <c r="M6" s="45" t="s">
        <v>60</v>
      </c>
      <c r="N6" s="34"/>
      <c r="O6" s="34"/>
      <c r="P6" s="34"/>
      <c r="Q6" s="34"/>
    </row>
    <row r="7" spans="1:17" x14ac:dyDescent="0.3">
      <c r="A7" s="18" t="s">
        <v>14</v>
      </c>
      <c r="B7" s="45">
        <v>34.150001525878906</v>
      </c>
      <c r="C7" s="45">
        <v>37.810001373291016</v>
      </c>
      <c r="D7" s="45">
        <v>39.759998321533203</v>
      </c>
      <c r="E7" s="45">
        <v>41.299999237060547</v>
      </c>
      <c r="F7" s="45">
        <v>48.290000915527344</v>
      </c>
      <c r="G7" s="45">
        <v>53.799999237060547</v>
      </c>
      <c r="H7" s="45">
        <v>60.049999237060547</v>
      </c>
      <c r="I7" s="45">
        <v>69.080001831054687</v>
      </c>
      <c r="J7" s="45">
        <v>56.610000610351563</v>
      </c>
      <c r="K7" s="45">
        <v>44.470001220703125</v>
      </c>
      <c r="L7" s="45" t="s">
        <v>60</v>
      </c>
      <c r="M7" s="45" t="s">
        <v>60</v>
      </c>
      <c r="N7" s="34"/>
      <c r="O7" s="34"/>
      <c r="P7" s="34"/>
      <c r="Q7" s="34"/>
    </row>
    <row r="8" spans="1:17" x14ac:dyDescent="0.3">
      <c r="A8" s="15" t="s">
        <v>15</v>
      </c>
      <c r="B8" s="45">
        <v>46.180000305175781</v>
      </c>
      <c r="C8" s="45">
        <v>49.040000915527344</v>
      </c>
      <c r="D8" s="45">
        <v>57.520000457763672</v>
      </c>
      <c r="E8" s="45">
        <v>60.139999389648438</v>
      </c>
      <c r="F8" s="45">
        <v>68.069999694824219</v>
      </c>
      <c r="G8" s="45">
        <v>74.510002136230469</v>
      </c>
      <c r="H8" s="45">
        <v>71.989997863769531</v>
      </c>
      <c r="I8" s="45">
        <v>76.569999694824219</v>
      </c>
      <c r="J8" s="45">
        <v>74.400001525878906</v>
      </c>
      <c r="K8" s="45">
        <v>67.19000244140625</v>
      </c>
      <c r="L8" s="45" t="s">
        <v>60</v>
      </c>
      <c r="M8" s="45" t="s">
        <v>60</v>
      </c>
      <c r="N8" s="34"/>
      <c r="O8" s="34"/>
      <c r="P8" s="34"/>
      <c r="Q8" s="34"/>
    </row>
    <row r="9" spans="1:17" x14ac:dyDescent="0.3">
      <c r="A9" s="18" t="s">
        <v>16</v>
      </c>
      <c r="B9" s="45">
        <v>27.319999694824219</v>
      </c>
      <c r="C9" s="45">
        <v>31.610000610351563</v>
      </c>
      <c r="D9" s="45">
        <v>34.560001373291016</v>
      </c>
      <c r="E9" s="45">
        <v>33.650001525878906</v>
      </c>
      <c r="F9" s="45">
        <v>43.869998931884766</v>
      </c>
      <c r="G9" s="45">
        <v>46.599998474121094</v>
      </c>
      <c r="H9" s="45">
        <v>69.959999084472656</v>
      </c>
      <c r="I9" s="45">
        <v>85.919998168945313</v>
      </c>
      <c r="J9" s="45">
        <v>58.299999237060547</v>
      </c>
      <c r="K9" s="45">
        <v>40.430000305175781</v>
      </c>
      <c r="L9" s="45" t="s">
        <v>60</v>
      </c>
      <c r="M9" s="45" t="s">
        <v>60</v>
      </c>
      <c r="N9" s="34"/>
      <c r="O9" s="34"/>
      <c r="P9" s="34"/>
      <c r="Q9" s="34"/>
    </row>
    <row r="10" spans="1:17" x14ac:dyDescent="0.3">
      <c r="A10" s="18" t="s">
        <v>17</v>
      </c>
      <c r="B10" s="45">
        <v>29.819999694824219</v>
      </c>
      <c r="C10" s="45">
        <v>29.149999618530273</v>
      </c>
      <c r="D10" s="45">
        <v>39.099998474121094</v>
      </c>
      <c r="E10" s="45">
        <v>46.430000305175781</v>
      </c>
      <c r="F10" s="45">
        <v>57.060001373291016</v>
      </c>
      <c r="G10" s="45">
        <v>68.480003356933594</v>
      </c>
      <c r="H10" s="45">
        <v>81.279998779296875</v>
      </c>
      <c r="I10" s="45">
        <v>92</v>
      </c>
      <c r="J10" s="45">
        <v>75.620002746582031</v>
      </c>
      <c r="K10" s="45">
        <v>57.659999847412109</v>
      </c>
      <c r="L10" s="45" t="s">
        <v>60</v>
      </c>
      <c r="M10" s="45" t="s">
        <v>60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49.810001373291016</v>
      </c>
      <c r="C11" s="45">
        <v>52.939998626708984</v>
      </c>
      <c r="D11" s="45">
        <v>62.099998474121094</v>
      </c>
      <c r="E11" s="45">
        <v>62.740001678466797</v>
      </c>
      <c r="F11" s="45">
        <v>69.260002136230469</v>
      </c>
      <c r="G11" s="45">
        <v>75.510002136230469</v>
      </c>
      <c r="H11" s="45">
        <v>68.919998168945313</v>
      </c>
      <c r="I11" s="45">
        <v>73.349998474121094</v>
      </c>
      <c r="J11" s="45">
        <v>72.569999694824219</v>
      </c>
      <c r="K11" s="45">
        <v>66.330001831054687</v>
      </c>
      <c r="L11" s="45" t="s">
        <v>60</v>
      </c>
      <c r="M11" s="45" t="s">
        <v>60</v>
      </c>
      <c r="N11" s="34"/>
      <c r="O11" s="34"/>
      <c r="P11" s="34"/>
      <c r="Q11" s="34"/>
    </row>
    <row r="12" spans="1:17" x14ac:dyDescent="0.3">
      <c r="A12" s="18" t="s">
        <v>19</v>
      </c>
      <c r="B12" s="45">
        <v>50.330001831054687</v>
      </c>
      <c r="C12" s="45">
        <v>54.479999542236328</v>
      </c>
      <c r="D12" s="45">
        <v>65.94000244140625</v>
      </c>
      <c r="E12" s="45">
        <v>69.139999389648438</v>
      </c>
      <c r="F12" s="45">
        <v>77.639999389648438</v>
      </c>
      <c r="G12" s="45">
        <v>83.199996948242187</v>
      </c>
      <c r="H12" s="45">
        <v>75.849998474121094</v>
      </c>
      <c r="I12" s="45">
        <v>76.430000305175781</v>
      </c>
      <c r="J12" s="45">
        <v>81.480003356933594</v>
      </c>
      <c r="K12" s="45">
        <v>78.669998168945313</v>
      </c>
      <c r="L12" s="45" t="s">
        <v>60</v>
      </c>
      <c r="M12" s="45" t="s">
        <v>60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31.979999542236328</v>
      </c>
      <c r="C13" s="45">
        <v>37.029998779296875</v>
      </c>
      <c r="D13" s="45">
        <v>38.380001068115234</v>
      </c>
      <c r="E13" s="45">
        <v>46.590000152587891</v>
      </c>
      <c r="F13" s="45">
        <v>54.979999542236328</v>
      </c>
      <c r="G13" s="45">
        <v>60.520000457763672</v>
      </c>
      <c r="H13" s="45">
        <v>58.889999389648438</v>
      </c>
      <c r="I13" s="45">
        <v>64.5</v>
      </c>
      <c r="J13" s="45">
        <v>61.759998321533203</v>
      </c>
      <c r="K13" s="45">
        <v>51.729999542236328</v>
      </c>
      <c r="L13" s="45" t="s">
        <v>60</v>
      </c>
      <c r="M13" s="45" t="s">
        <v>60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27.899999618530273</v>
      </c>
      <c r="C14" s="45">
        <v>31.139999389648437</v>
      </c>
      <c r="D14" s="45">
        <v>38.200000762939453</v>
      </c>
      <c r="E14" s="45">
        <v>39.430000305175781</v>
      </c>
      <c r="F14" s="45">
        <v>45.799999237060547</v>
      </c>
      <c r="G14" s="45">
        <v>50.5</v>
      </c>
      <c r="H14" s="45">
        <v>62.380001068115234</v>
      </c>
      <c r="I14" s="45">
        <v>73.44000244140625</v>
      </c>
      <c r="J14" s="45">
        <v>58.319999694824219</v>
      </c>
      <c r="K14" s="45">
        <v>55</v>
      </c>
      <c r="L14" s="45" t="s">
        <v>60</v>
      </c>
      <c r="M14" s="45" t="s">
        <v>60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25.659999847412109</v>
      </c>
      <c r="C15" s="45">
        <v>26.309999465942383</v>
      </c>
      <c r="D15" s="45">
        <v>30.600000381469727</v>
      </c>
      <c r="E15" s="45">
        <v>29.700000762939453</v>
      </c>
      <c r="F15" s="45">
        <v>38.590000152587891</v>
      </c>
      <c r="G15" s="45">
        <v>47.689998626708984</v>
      </c>
      <c r="H15" s="45">
        <v>71.529998779296875</v>
      </c>
      <c r="I15" s="45">
        <v>85.480003356933594</v>
      </c>
      <c r="J15" s="45">
        <v>56.360000610351563</v>
      </c>
      <c r="K15" s="45">
        <v>45.479999542236328</v>
      </c>
      <c r="L15" s="45" t="s">
        <v>60</v>
      </c>
      <c r="M15" s="45" t="s">
        <v>60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26.600000381469727</v>
      </c>
      <c r="C16" s="45">
        <v>32.290000915527344</v>
      </c>
      <c r="D16" s="45">
        <v>41.659999847412109</v>
      </c>
      <c r="E16" s="45">
        <v>47.430000305175781</v>
      </c>
      <c r="F16" s="45">
        <v>51.430000305175781</v>
      </c>
      <c r="G16" s="45">
        <v>54.279998779296875</v>
      </c>
      <c r="H16" s="45">
        <v>58.340000152587891</v>
      </c>
      <c r="I16" s="45">
        <v>69.519996643066406</v>
      </c>
      <c r="J16" s="45">
        <v>63.150001525878906</v>
      </c>
      <c r="K16" s="45">
        <v>65.230003356933594</v>
      </c>
      <c r="L16" s="45" t="s">
        <v>60</v>
      </c>
      <c r="M16" s="45" t="s">
        <v>60</v>
      </c>
      <c r="N16" s="34"/>
      <c r="O16" s="34"/>
      <c r="P16" s="34"/>
      <c r="Q16" s="34"/>
    </row>
    <row r="17" spans="1:17" x14ac:dyDescent="0.3">
      <c r="A17" s="17" t="s">
        <v>24</v>
      </c>
      <c r="B17" s="45">
        <v>31.489999771118164</v>
      </c>
      <c r="C17" s="45">
        <v>35.689998626708984</v>
      </c>
      <c r="D17" s="45">
        <v>40.689998626708984</v>
      </c>
      <c r="E17" s="45">
        <v>39.009998321533203</v>
      </c>
      <c r="F17" s="45">
        <v>46.270000457763672</v>
      </c>
      <c r="G17" s="45">
        <v>47.439998626708984</v>
      </c>
      <c r="H17" s="45">
        <v>55.330001831054687</v>
      </c>
      <c r="I17" s="45">
        <v>61.009998321533203</v>
      </c>
      <c r="J17" s="45">
        <v>51.830001831054688</v>
      </c>
      <c r="K17" s="45">
        <v>48.439998626708984</v>
      </c>
      <c r="L17" s="45" t="s">
        <v>60</v>
      </c>
      <c r="M17" s="45" t="s">
        <v>60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39.810001373291016</v>
      </c>
      <c r="C18" s="45">
        <v>43.810001373291016</v>
      </c>
      <c r="D18" s="45">
        <v>46.599998474121094</v>
      </c>
      <c r="E18" s="45">
        <v>49.779998779296875</v>
      </c>
      <c r="F18" s="45">
        <v>51.479999542236328</v>
      </c>
      <c r="G18" s="45">
        <v>61.990001678466797</v>
      </c>
      <c r="H18" s="45">
        <v>58.930000305175781</v>
      </c>
      <c r="I18" s="45">
        <v>62.270000457763672</v>
      </c>
      <c r="J18" s="45">
        <v>56.860000610351562</v>
      </c>
      <c r="K18" s="45">
        <v>51.979999542236328</v>
      </c>
      <c r="L18" s="45" t="s">
        <v>60</v>
      </c>
      <c r="M18" s="45" t="s">
        <v>60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35.970001220703125</v>
      </c>
      <c r="C19" s="45">
        <v>40.689998626708984</v>
      </c>
      <c r="D19" s="45">
        <v>44.419998168945313</v>
      </c>
      <c r="E19" s="45">
        <v>47.270000457763672</v>
      </c>
      <c r="F19" s="45">
        <v>55.939998626708984</v>
      </c>
      <c r="G19" s="45">
        <v>63.680000305175781</v>
      </c>
      <c r="H19" s="45">
        <v>69.349998474121094</v>
      </c>
      <c r="I19" s="45">
        <v>80.839996337890625</v>
      </c>
      <c r="J19" s="45">
        <v>71.279998779296875</v>
      </c>
      <c r="K19" s="45">
        <v>60.159999847412109</v>
      </c>
      <c r="L19" s="45" t="s">
        <v>60</v>
      </c>
      <c r="M19" s="45" t="s">
        <v>60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37.560001373291016</v>
      </c>
      <c r="C20" s="45">
        <v>43.180000305175781</v>
      </c>
      <c r="D20" s="45">
        <v>48.090000152587891</v>
      </c>
      <c r="E20" s="45">
        <v>51.919998168945313</v>
      </c>
      <c r="F20" s="45">
        <v>60.279998779296875</v>
      </c>
      <c r="G20" s="45">
        <v>69.620002746582031</v>
      </c>
      <c r="H20" s="45">
        <v>80.720001220703125</v>
      </c>
      <c r="I20" s="45">
        <v>92.510002136230469</v>
      </c>
      <c r="J20" s="45">
        <v>80.410003662109375</v>
      </c>
      <c r="K20" s="45">
        <v>65.459999084472656</v>
      </c>
      <c r="L20" s="45" t="s">
        <v>60</v>
      </c>
      <c r="M20" s="45" t="s">
        <v>60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25.629999160766602</v>
      </c>
      <c r="C21" s="45">
        <v>25.120000839233398</v>
      </c>
      <c r="D21" s="45">
        <v>29.809999465942383</v>
      </c>
      <c r="E21" s="45">
        <v>34.909999847412109</v>
      </c>
      <c r="F21" s="45">
        <v>44.560001373291016</v>
      </c>
      <c r="G21" s="45">
        <v>54.150001525878906</v>
      </c>
      <c r="H21" s="45">
        <v>58.560001373291016</v>
      </c>
      <c r="I21" s="45">
        <v>72.069999694824219</v>
      </c>
      <c r="J21" s="45">
        <v>59.310001373291016</v>
      </c>
      <c r="K21" s="45">
        <v>46.509998321533203</v>
      </c>
      <c r="L21" s="45" t="s">
        <v>60</v>
      </c>
      <c r="M21" s="45" t="s">
        <v>60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22.600000381469727</v>
      </c>
      <c r="C22" s="45">
        <v>33.909999847412109</v>
      </c>
      <c r="D22" s="45">
        <v>30.239999771118164</v>
      </c>
      <c r="E22" s="45">
        <v>30.700000762939453</v>
      </c>
      <c r="F22" s="45">
        <v>48.029998779296875</v>
      </c>
      <c r="G22" s="45">
        <v>50.319999694824219</v>
      </c>
      <c r="H22" s="45">
        <v>57.729999542236328</v>
      </c>
      <c r="I22" s="45">
        <v>75.870002746582031</v>
      </c>
      <c r="J22" s="45">
        <v>61.700000762939453</v>
      </c>
      <c r="K22" s="45">
        <v>51.090000152587891</v>
      </c>
      <c r="L22" s="45" t="s">
        <v>60</v>
      </c>
      <c r="M22" s="45" t="s">
        <v>60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38.520000457763672</v>
      </c>
      <c r="C23" s="45">
        <v>41.669998168945313</v>
      </c>
      <c r="D23" s="45">
        <v>45.529998779296875</v>
      </c>
      <c r="E23" s="45">
        <v>46.229999542236328</v>
      </c>
      <c r="F23" s="45">
        <v>51.680000305175781</v>
      </c>
      <c r="G23" s="45">
        <v>56.659999847412109</v>
      </c>
      <c r="H23" s="45">
        <v>47.240001678466797</v>
      </c>
      <c r="I23" s="45">
        <v>53.290000915527344</v>
      </c>
      <c r="J23" s="45">
        <v>54.580001831054688</v>
      </c>
      <c r="K23" s="45">
        <v>54.220001220703125</v>
      </c>
      <c r="L23" s="45" t="s">
        <v>60</v>
      </c>
      <c r="M23" s="45" t="s">
        <v>60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39.330001831054688</v>
      </c>
      <c r="C24" s="45">
        <v>42.700000762939453</v>
      </c>
      <c r="D24" s="45">
        <v>48.25</v>
      </c>
      <c r="E24" s="45">
        <v>50.009998321533203</v>
      </c>
      <c r="F24" s="45">
        <v>57.919998168945313</v>
      </c>
      <c r="G24" s="45">
        <v>64.269996643066406</v>
      </c>
      <c r="H24" s="45">
        <v>67.779998779296875</v>
      </c>
      <c r="I24" s="45">
        <v>76.260002136230469</v>
      </c>
      <c r="J24" s="45">
        <v>68.300003051757813</v>
      </c>
      <c r="K24" s="45">
        <v>59.830001831054687</v>
      </c>
      <c r="L24" s="45" t="s">
        <v>60</v>
      </c>
      <c r="M24" s="45" t="s">
        <v>60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34.299999237060547</v>
      </c>
      <c r="C25" s="45">
        <v>37.610000610351563</v>
      </c>
      <c r="D25" s="45">
        <v>43.229999542236328</v>
      </c>
      <c r="E25" s="45">
        <v>46.069999694824219</v>
      </c>
      <c r="F25" s="45">
        <v>54.950000762939453</v>
      </c>
      <c r="G25" s="45">
        <v>64.330001831054688</v>
      </c>
      <c r="H25" s="45">
        <v>78.599998474121094</v>
      </c>
      <c r="I25" s="45">
        <v>90.80999755859375</v>
      </c>
      <c r="J25" s="45">
        <v>74.139999389648437</v>
      </c>
      <c r="K25" s="45">
        <v>59.520000457763672</v>
      </c>
      <c r="L25" s="45" t="s">
        <v>60</v>
      </c>
      <c r="M25" s="45" t="s">
        <v>60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41.090000152587891</v>
      </c>
      <c r="C26" s="45">
        <v>44.540000915527344</v>
      </c>
      <c r="D26" s="45">
        <v>50.110000610351563</v>
      </c>
      <c r="E26" s="45">
        <v>51.569999694824219</v>
      </c>
      <c r="F26" s="45">
        <v>59.110000610351562</v>
      </c>
      <c r="G26" s="45">
        <v>64.25</v>
      </c>
      <c r="H26" s="45">
        <v>63.330001831054687</v>
      </c>
      <c r="I26" s="45">
        <v>70.269996643066406</v>
      </c>
      <c r="J26" s="45">
        <v>65.919998168945313</v>
      </c>
      <c r="K26" s="45">
        <v>59.950000762939453</v>
      </c>
      <c r="L26" s="45" t="s">
        <v>60</v>
      </c>
      <c r="M26" s="45" t="s">
        <v>60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41.279998779296875</v>
      </c>
      <c r="C28" s="45">
        <v>46.290000915527344</v>
      </c>
      <c r="D28" s="45">
        <v>51.979999542236328</v>
      </c>
      <c r="E28" s="45">
        <v>53.049999237060547</v>
      </c>
      <c r="F28" s="45">
        <v>60.720001220703125</v>
      </c>
      <c r="G28" s="45">
        <v>61.709999084472656</v>
      </c>
      <c r="H28" s="45">
        <v>65.330001831054688</v>
      </c>
      <c r="I28" s="45">
        <v>74.260002136230469</v>
      </c>
      <c r="J28" s="45">
        <v>65.680000305175781</v>
      </c>
      <c r="K28" s="45">
        <v>55.630001068115234</v>
      </c>
      <c r="L28" s="45" t="s">
        <v>60</v>
      </c>
      <c r="M28" s="45" t="s">
        <v>60</v>
      </c>
    </row>
    <row r="29" spans="1:17" x14ac:dyDescent="0.3">
      <c r="A29" s="18" t="s">
        <v>36</v>
      </c>
      <c r="B29" s="45">
        <v>50.319999694824219</v>
      </c>
      <c r="C29" s="45">
        <v>53.959999084472656</v>
      </c>
      <c r="D29" s="45">
        <v>64.5</v>
      </c>
      <c r="E29" s="45">
        <v>66.05999755859375</v>
      </c>
      <c r="F29" s="45">
        <v>73.510002136230469</v>
      </c>
      <c r="G29" s="45">
        <v>79.209999084472656</v>
      </c>
      <c r="H29" s="45">
        <v>72.139999389648438</v>
      </c>
      <c r="I29" s="45">
        <v>74.290000915527344</v>
      </c>
      <c r="J29" s="45">
        <v>76.94000244140625</v>
      </c>
      <c r="K29" s="45">
        <v>72.669998168945313</v>
      </c>
      <c r="L29" s="45" t="s">
        <v>60</v>
      </c>
      <c r="M29" s="45" t="s">
        <v>60</v>
      </c>
    </row>
    <row r="30" spans="1:17" x14ac:dyDescent="0.3">
      <c r="A30" s="18" t="s">
        <v>37</v>
      </c>
      <c r="B30" s="45">
        <v>39.209999084472656</v>
      </c>
      <c r="C30" s="45">
        <v>42.520000457763672</v>
      </c>
      <c r="D30" s="45">
        <v>46.330001831054688</v>
      </c>
      <c r="E30" s="45">
        <v>46.889999389648438</v>
      </c>
      <c r="F30" s="45">
        <v>52.450000762939453</v>
      </c>
      <c r="G30" s="45">
        <v>57.700000762939453</v>
      </c>
      <c r="H30" s="45">
        <v>48.029998779296875</v>
      </c>
      <c r="I30" s="45">
        <v>53.840000152587891</v>
      </c>
      <c r="J30" s="45">
        <v>55.159999847412109</v>
      </c>
      <c r="K30" s="45">
        <v>54.959999084472656</v>
      </c>
      <c r="L30" s="45" t="s">
        <v>60</v>
      </c>
      <c r="M30" s="45" t="s">
        <v>60</v>
      </c>
    </row>
    <row r="31" spans="1:17" x14ac:dyDescent="0.3">
      <c r="A31" s="18" t="s">
        <v>38</v>
      </c>
      <c r="B31" s="45">
        <v>34.950000762939453</v>
      </c>
      <c r="C31" s="45">
        <v>39.389999389648437</v>
      </c>
      <c r="D31" s="45">
        <v>41.810001373291016</v>
      </c>
      <c r="E31" s="45">
        <v>43.270000457763672</v>
      </c>
      <c r="F31" s="45">
        <v>49.319999694824219</v>
      </c>
      <c r="G31" s="45">
        <v>54.610000610351563</v>
      </c>
      <c r="H31" s="45">
        <v>48.560001373291016</v>
      </c>
      <c r="I31" s="45">
        <v>57.060001373291016</v>
      </c>
      <c r="J31" s="45">
        <v>54.830001831054687</v>
      </c>
      <c r="K31" s="45">
        <v>52.009998321533203</v>
      </c>
      <c r="L31" s="45" t="s">
        <v>60</v>
      </c>
      <c r="M31" s="45" t="s">
        <v>60</v>
      </c>
    </row>
    <row r="32" spans="1:17" x14ac:dyDescent="0.3">
      <c r="A32" s="18" t="s">
        <v>39</v>
      </c>
      <c r="B32" s="45">
        <v>36.540000915527344</v>
      </c>
      <c r="C32" s="45">
        <v>41.419998168945313</v>
      </c>
      <c r="D32" s="45">
        <v>45.680000305175781</v>
      </c>
      <c r="E32" s="45">
        <v>49.029998779296875</v>
      </c>
      <c r="F32" s="45">
        <v>58.770000457763672</v>
      </c>
      <c r="G32" s="45">
        <v>67.55999755859375</v>
      </c>
      <c r="H32" s="45">
        <v>78.400001525878906</v>
      </c>
      <c r="I32" s="45">
        <v>90.980003356933594</v>
      </c>
      <c r="J32" s="45">
        <v>78.230003356933594</v>
      </c>
      <c r="K32" s="45">
        <v>63.490001678466797</v>
      </c>
      <c r="L32" s="45" t="s">
        <v>60</v>
      </c>
      <c r="M32" s="45" t="s">
        <v>60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186635</v>
      </c>
      <c r="C5" s="90">
        <v>174801</v>
      </c>
      <c r="D5" s="108">
        <v>-6.340718514748038E-2</v>
      </c>
    </row>
    <row r="6" spans="1:4" s="93" customFormat="1" ht="17.25" x14ac:dyDescent="0.3">
      <c r="A6" s="95" t="s">
        <v>148</v>
      </c>
      <c r="B6" s="90">
        <v>141237</v>
      </c>
      <c r="C6" s="90">
        <v>136994</v>
      </c>
      <c r="D6" s="108">
        <v>-3.0041702953192154E-2</v>
      </c>
    </row>
    <row r="7" spans="1:4" s="93" customFormat="1" ht="17.25" x14ac:dyDescent="0.3">
      <c r="A7" s="95" t="s">
        <v>149</v>
      </c>
      <c r="B7" s="90">
        <v>45398</v>
      </c>
      <c r="C7" s="90">
        <v>37807</v>
      </c>
      <c r="D7" s="108">
        <v>-0.16721000925150889</v>
      </c>
    </row>
    <row r="8" spans="1:4" s="93" customFormat="1" x14ac:dyDescent="0.3">
      <c r="A8" s="96" t="s">
        <v>150</v>
      </c>
      <c r="B8" s="90">
        <v>30144</v>
      </c>
      <c r="C8" s="90">
        <v>26657</v>
      </c>
      <c r="D8" s="108">
        <v>-0.11567807855626328</v>
      </c>
    </row>
    <row r="9" spans="1:4" s="93" customFormat="1" x14ac:dyDescent="0.3">
      <c r="A9" s="97" t="s">
        <v>151</v>
      </c>
      <c r="B9" s="90">
        <v>3491</v>
      </c>
      <c r="C9" s="90">
        <v>3190</v>
      </c>
      <c r="D9" s="108">
        <v>-8.6221712976224579E-2</v>
      </c>
    </row>
    <row r="10" spans="1:4" s="93" customFormat="1" x14ac:dyDescent="0.3">
      <c r="A10" s="97" t="s">
        <v>152</v>
      </c>
      <c r="B10" s="90">
        <v>2217</v>
      </c>
      <c r="C10" s="90">
        <v>2006</v>
      </c>
      <c r="D10" s="108">
        <v>-9.5173658096526836E-2</v>
      </c>
    </row>
    <row r="11" spans="1:4" s="93" customFormat="1" x14ac:dyDescent="0.3">
      <c r="A11" s="97" t="s">
        <v>153</v>
      </c>
      <c r="B11" s="90">
        <v>6656</v>
      </c>
      <c r="C11" s="90">
        <v>6952</v>
      </c>
      <c r="D11" s="108">
        <v>4.4471153846153848E-2</v>
      </c>
    </row>
    <row r="12" spans="1:4" s="93" customFormat="1" x14ac:dyDescent="0.3">
      <c r="A12" s="97" t="s">
        <v>154</v>
      </c>
      <c r="B12" s="90">
        <v>1263</v>
      </c>
      <c r="C12" s="90">
        <v>932</v>
      </c>
      <c r="D12" s="108">
        <v>-0.26207442596991293</v>
      </c>
    </row>
    <row r="13" spans="1:4" s="93" customFormat="1" x14ac:dyDescent="0.3">
      <c r="A13" s="97" t="s">
        <v>155</v>
      </c>
      <c r="B13" s="90">
        <v>1058</v>
      </c>
      <c r="C13" s="90">
        <v>1121</v>
      </c>
      <c r="D13" s="108">
        <v>5.9546313799621928E-2</v>
      </c>
    </row>
    <row r="14" spans="1:4" s="93" customFormat="1" x14ac:dyDescent="0.3">
      <c r="A14" s="97" t="s">
        <v>156</v>
      </c>
      <c r="B14" s="90">
        <v>8087</v>
      </c>
      <c r="C14" s="90">
        <v>6647</v>
      </c>
      <c r="D14" s="108">
        <v>-0.17806355879807098</v>
      </c>
    </row>
    <row r="15" spans="1:4" s="93" customFormat="1" x14ac:dyDescent="0.3">
      <c r="A15" s="97" t="s">
        <v>157</v>
      </c>
      <c r="B15" s="90">
        <v>2044</v>
      </c>
      <c r="C15" s="90">
        <v>1994</v>
      </c>
      <c r="D15" s="108">
        <v>-2.446183953033268E-2</v>
      </c>
    </row>
    <row r="16" spans="1:4" s="93" customFormat="1" x14ac:dyDescent="0.3">
      <c r="A16" s="97" t="s">
        <v>158</v>
      </c>
      <c r="B16" s="90">
        <v>702</v>
      </c>
      <c r="C16" s="90">
        <v>345</v>
      </c>
      <c r="D16" s="108">
        <v>-0.50854700854700852</v>
      </c>
    </row>
    <row r="17" spans="1:4" s="93" customFormat="1" x14ac:dyDescent="0.3">
      <c r="A17" s="96" t="s">
        <v>159</v>
      </c>
      <c r="B17" s="90">
        <v>9018</v>
      </c>
      <c r="C17" s="90">
        <v>6858</v>
      </c>
      <c r="D17" s="108">
        <v>-0.23952095808383234</v>
      </c>
    </row>
    <row r="18" spans="1:4" s="93" customFormat="1" x14ac:dyDescent="0.3">
      <c r="A18" s="97" t="s">
        <v>160</v>
      </c>
      <c r="B18" s="90">
        <v>5340</v>
      </c>
      <c r="C18" s="90">
        <v>4371</v>
      </c>
      <c r="D18" s="108">
        <v>-0.18146067415730338</v>
      </c>
    </row>
    <row r="19" spans="1:4" s="93" customFormat="1" x14ac:dyDescent="0.3">
      <c r="A19" s="98" t="s">
        <v>161</v>
      </c>
      <c r="B19" s="90">
        <v>1792</v>
      </c>
      <c r="C19" s="90">
        <v>1111</v>
      </c>
      <c r="D19" s="108">
        <v>-0.38002232142857145</v>
      </c>
    </row>
    <row r="20" spans="1:4" s="93" customFormat="1" x14ac:dyDescent="0.3">
      <c r="A20" s="99" t="s">
        <v>162</v>
      </c>
      <c r="B20" s="90">
        <v>5640</v>
      </c>
      <c r="C20" s="90">
        <v>3901</v>
      </c>
      <c r="D20" s="108">
        <v>-0.30833333333333335</v>
      </c>
    </row>
    <row r="21" spans="1:4" s="93" customFormat="1" x14ac:dyDescent="0.3">
      <c r="A21" s="97" t="s">
        <v>163</v>
      </c>
      <c r="B21" s="90">
        <v>1304</v>
      </c>
      <c r="C21" s="90">
        <v>813</v>
      </c>
      <c r="D21" s="108">
        <v>-0.37653374233128833</v>
      </c>
    </row>
    <row r="22" spans="1:4" s="93" customFormat="1" x14ac:dyDescent="0.3">
      <c r="A22" s="97" t="s">
        <v>164</v>
      </c>
      <c r="B22" s="90">
        <v>1102</v>
      </c>
      <c r="C22" s="90">
        <v>708</v>
      </c>
      <c r="D22" s="108">
        <v>-0.35753176043557167</v>
      </c>
    </row>
    <row r="23" spans="1:4" s="93" customFormat="1" x14ac:dyDescent="0.3">
      <c r="A23" s="97" t="s">
        <v>165</v>
      </c>
      <c r="B23" s="90">
        <v>1476</v>
      </c>
      <c r="C23" s="90">
        <v>1109</v>
      </c>
      <c r="D23" s="108">
        <v>-0.24864498644986449</v>
      </c>
    </row>
    <row r="24" spans="1:4" s="93" customFormat="1" x14ac:dyDescent="0.3">
      <c r="A24" s="97" t="s">
        <v>166</v>
      </c>
      <c r="B24" s="90">
        <v>261</v>
      </c>
      <c r="C24" s="90">
        <v>287</v>
      </c>
      <c r="D24" s="108">
        <v>9.9616858237547887E-2</v>
      </c>
    </row>
    <row r="25" spans="1:4" s="93" customFormat="1" x14ac:dyDescent="0.3">
      <c r="A25" s="96" t="s">
        <v>167</v>
      </c>
      <c r="B25" s="90">
        <v>596</v>
      </c>
      <c r="C25" s="90">
        <v>391</v>
      </c>
      <c r="D25" s="108">
        <v>-0.34395973154362414</v>
      </c>
    </row>
  </sheetData>
  <conditionalFormatting sqref="D5:D25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28203</v>
      </c>
      <c r="C5" s="90">
        <v>23119</v>
      </c>
      <c r="D5" s="108">
        <v>-0.1802645108676382</v>
      </c>
    </row>
    <row r="6" spans="1:4" s="93" customFormat="1" ht="17.25" x14ac:dyDescent="0.3">
      <c r="A6" s="95" t="s">
        <v>148</v>
      </c>
      <c r="B6" s="90">
        <v>24419</v>
      </c>
      <c r="C6" s="90">
        <v>19591</v>
      </c>
      <c r="D6" s="108">
        <v>-0.19771489413980917</v>
      </c>
    </row>
    <row r="7" spans="1:4" s="93" customFormat="1" ht="17.25" x14ac:dyDescent="0.3">
      <c r="A7" s="95" t="s">
        <v>149</v>
      </c>
      <c r="B7" s="90">
        <v>3784</v>
      </c>
      <c r="C7" s="90">
        <v>3528</v>
      </c>
      <c r="D7" s="108">
        <v>-6.765327695560254E-2</v>
      </c>
    </row>
    <row r="8" spans="1:4" s="93" customFormat="1" x14ac:dyDescent="0.3">
      <c r="A8" s="96" t="s">
        <v>150</v>
      </c>
      <c r="B8" s="90">
        <v>2792</v>
      </c>
      <c r="C8" s="90">
        <v>2843</v>
      </c>
      <c r="D8" s="108">
        <v>1.8266475644699142E-2</v>
      </c>
    </row>
    <row r="9" spans="1:4" s="93" customFormat="1" x14ac:dyDescent="0.3">
      <c r="A9" s="97" t="s">
        <v>151</v>
      </c>
      <c r="B9" s="90">
        <v>342</v>
      </c>
      <c r="C9" s="90">
        <v>392</v>
      </c>
      <c r="D9" s="108">
        <v>0.14619883040935672</v>
      </c>
    </row>
    <row r="10" spans="1:4" s="93" customFormat="1" x14ac:dyDescent="0.3">
      <c r="A10" s="97" t="s">
        <v>152</v>
      </c>
      <c r="B10" s="90">
        <v>200</v>
      </c>
      <c r="C10" s="90">
        <v>204</v>
      </c>
      <c r="D10" s="108">
        <v>0.02</v>
      </c>
    </row>
    <row r="11" spans="1:4" s="93" customFormat="1" x14ac:dyDescent="0.3">
      <c r="A11" s="97" t="s">
        <v>153</v>
      </c>
      <c r="B11" s="90">
        <v>638</v>
      </c>
      <c r="C11" s="90">
        <v>643</v>
      </c>
      <c r="D11" s="108">
        <v>7.8369905956112845E-3</v>
      </c>
    </row>
    <row r="12" spans="1:4" s="93" customFormat="1" x14ac:dyDescent="0.3">
      <c r="A12" s="97" t="s">
        <v>154</v>
      </c>
      <c r="B12" s="90">
        <v>106</v>
      </c>
      <c r="C12" s="90">
        <v>97</v>
      </c>
      <c r="D12" s="108">
        <v>-8.4905660377358486E-2</v>
      </c>
    </row>
    <row r="13" spans="1:4" s="93" customFormat="1" x14ac:dyDescent="0.3">
      <c r="A13" s="97" t="s">
        <v>155</v>
      </c>
      <c r="B13" s="90">
        <v>137</v>
      </c>
      <c r="C13" s="90">
        <v>180</v>
      </c>
      <c r="D13" s="108">
        <v>0.31386861313868614</v>
      </c>
    </row>
    <row r="14" spans="1:4" s="93" customFormat="1" x14ac:dyDescent="0.3">
      <c r="A14" s="97" t="s">
        <v>156</v>
      </c>
      <c r="B14" s="90">
        <v>722</v>
      </c>
      <c r="C14" s="90">
        <v>709</v>
      </c>
      <c r="D14" s="108">
        <v>-1.8005540166204988E-2</v>
      </c>
    </row>
    <row r="15" spans="1:4" s="93" customFormat="1" x14ac:dyDescent="0.3">
      <c r="A15" s="97" t="s">
        <v>157</v>
      </c>
      <c r="B15" s="90">
        <v>115</v>
      </c>
      <c r="C15" s="90">
        <v>188</v>
      </c>
      <c r="D15" s="108">
        <v>0.63478260869565217</v>
      </c>
    </row>
    <row r="16" spans="1:4" s="93" customFormat="1" x14ac:dyDescent="0.3">
      <c r="A16" s="97" t="s">
        <v>158</v>
      </c>
      <c r="B16" s="90">
        <v>60</v>
      </c>
      <c r="C16" s="90">
        <v>21</v>
      </c>
      <c r="D16" s="108">
        <v>-0.65</v>
      </c>
    </row>
    <row r="17" spans="1:4" s="93" customFormat="1" x14ac:dyDescent="0.3">
      <c r="A17" s="96" t="s">
        <v>159</v>
      </c>
      <c r="B17" s="90">
        <v>531</v>
      </c>
      <c r="C17" s="90">
        <v>486</v>
      </c>
      <c r="D17" s="108">
        <v>-8.4745762711864403E-2</v>
      </c>
    </row>
    <row r="18" spans="1:4" s="93" customFormat="1" x14ac:dyDescent="0.3">
      <c r="A18" s="97" t="s">
        <v>160</v>
      </c>
      <c r="B18" s="90">
        <v>332</v>
      </c>
      <c r="C18" s="90">
        <v>361</v>
      </c>
      <c r="D18" s="108">
        <v>8.7349397590361449E-2</v>
      </c>
    </row>
    <row r="19" spans="1:4" s="93" customFormat="1" x14ac:dyDescent="0.3">
      <c r="A19" s="98" t="s">
        <v>161</v>
      </c>
      <c r="B19" s="90">
        <v>94</v>
      </c>
      <c r="C19" s="90">
        <v>65</v>
      </c>
      <c r="D19" s="108">
        <v>-0.30851063829787234</v>
      </c>
    </row>
    <row r="20" spans="1:4" s="93" customFormat="1" x14ac:dyDescent="0.3">
      <c r="A20" s="99" t="s">
        <v>162</v>
      </c>
      <c r="B20" s="90">
        <v>364</v>
      </c>
      <c r="C20" s="90">
        <v>152</v>
      </c>
      <c r="D20" s="108">
        <v>-0.58241758241758246</v>
      </c>
    </row>
    <row r="21" spans="1:4" s="93" customFormat="1" x14ac:dyDescent="0.3">
      <c r="A21" s="97" t="s">
        <v>163</v>
      </c>
      <c r="B21" s="90">
        <v>34</v>
      </c>
      <c r="C21" s="90">
        <v>32</v>
      </c>
      <c r="D21" s="108">
        <v>-5.8823529411764705E-2</v>
      </c>
    </row>
    <row r="22" spans="1:4" s="93" customFormat="1" x14ac:dyDescent="0.3">
      <c r="A22" s="97" t="s">
        <v>164</v>
      </c>
      <c r="B22" s="90">
        <v>68</v>
      </c>
      <c r="C22" s="90">
        <v>17</v>
      </c>
      <c r="D22" s="108">
        <v>-0.75</v>
      </c>
    </row>
    <row r="23" spans="1:4" s="93" customFormat="1" x14ac:dyDescent="0.3">
      <c r="A23" s="97" t="s">
        <v>165</v>
      </c>
      <c r="B23" s="90">
        <v>18</v>
      </c>
      <c r="C23" s="90">
        <v>25</v>
      </c>
      <c r="D23" s="108">
        <v>0.3888888888888889</v>
      </c>
    </row>
    <row r="24" spans="1:4" s="93" customFormat="1" x14ac:dyDescent="0.3">
      <c r="A24" s="97" t="s">
        <v>166</v>
      </c>
      <c r="B24" s="90">
        <v>54</v>
      </c>
      <c r="C24" s="90">
        <v>22</v>
      </c>
      <c r="D24" s="108">
        <v>-0.59259259259259256</v>
      </c>
    </row>
    <row r="25" spans="1:4" s="93" customFormat="1" x14ac:dyDescent="0.3">
      <c r="A25" s="96" t="s">
        <v>167</v>
      </c>
      <c r="B25" s="90">
        <v>97</v>
      </c>
      <c r="C25" s="90">
        <v>48</v>
      </c>
      <c r="D25" s="108">
        <v>-0.50515463917525771</v>
      </c>
    </row>
  </sheetData>
  <conditionalFormatting sqref="D5:D25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329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41373</v>
      </c>
      <c r="C5" s="90">
        <v>36317</v>
      </c>
      <c r="D5" s="108">
        <v>-0.12220530297537041</v>
      </c>
    </row>
    <row r="6" spans="1:4" s="93" customFormat="1" ht="17.25" x14ac:dyDescent="0.3">
      <c r="A6" s="95" t="s">
        <v>148</v>
      </c>
      <c r="B6" s="90">
        <v>35498</v>
      </c>
      <c r="C6" s="90">
        <v>30526</v>
      </c>
      <c r="D6" s="108">
        <v>-0.14006422897064624</v>
      </c>
    </row>
    <row r="7" spans="1:4" s="93" customFormat="1" ht="17.25" x14ac:dyDescent="0.3">
      <c r="A7" s="95" t="s">
        <v>149</v>
      </c>
      <c r="B7" s="90">
        <v>5875</v>
      </c>
      <c r="C7" s="90">
        <v>5791</v>
      </c>
      <c r="D7" s="108">
        <v>-1.4297872340425531E-2</v>
      </c>
    </row>
    <row r="8" spans="1:4" s="93" customFormat="1" x14ac:dyDescent="0.3">
      <c r="A8" s="96" t="s">
        <v>150</v>
      </c>
      <c r="B8" s="90">
        <v>4550</v>
      </c>
      <c r="C8" s="90">
        <v>4766</v>
      </c>
      <c r="D8" s="108">
        <v>4.7472527472527476E-2</v>
      </c>
    </row>
    <row r="9" spans="1:4" s="93" customFormat="1" x14ac:dyDescent="0.3">
      <c r="A9" s="97" t="s">
        <v>151</v>
      </c>
      <c r="B9" s="90">
        <v>762</v>
      </c>
      <c r="C9" s="90">
        <v>854</v>
      </c>
      <c r="D9" s="108">
        <v>0.12073490813648294</v>
      </c>
    </row>
    <row r="10" spans="1:4" s="93" customFormat="1" x14ac:dyDescent="0.3">
      <c r="A10" s="97" t="s">
        <v>152</v>
      </c>
      <c r="B10" s="90">
        <v>375</v>
      </c>
      <c r="C10" s="90">
        <v>473</v>
      </c>
      <c r="D10" s="108">
        <v>0.26133333333333331</v>
      </c>
    </row>
    <row r="11" spans="1:4" s="93" customFormat="1" x14ac:dyDescent="0.3">
      <c r="A11" s="97" t="s">
        <v>153</v>
      </c>
      <c r="B11" s="90">
        <v>866</v>
      </c>
      <c r="C11" s="90">
        <v>870</v>
      </c>
      <c r="D11" s="108">
        <v>4.6189376443418013E-3</v>
      </c>
    </row>
    <row r="12" spans="1:4" s="93" customFormat="1" x14ac:dyDescent="0.3">
      <c r="A12" s="97" t="s">
        <v>154</v>
      </c>
      <c r="B12" s="90">
        <v>159</v>
      </c>
      <c r="C12" s="90">
        <v>138</v>
      </c>
      <c r="D12" s="108">
        <v>-0.13207547169811321</v>
      </c>
    </row>
    <row r="13" spans="1:4" s="93" customFormat="1" x14ac:dyDescent="0.3">
      <c r="A13" s="97" t="s">
        <v>155</v>
      </c>
      <c r="B13" s="90">
        <v>237</v>
      </c>
      <c r="C13" s="90">
        <v>272</v>
      </c>
      <c r="D13" s="108">
        <v>0.14767932489451477</v>
      </c>
    </row>
    <row r="14" spans="1:4" s="93" customFormat="1" x14ac:dyDescent="0.3">
      <c r="A14" s="97" t="s">
        <v>156</v>
      </c>
      <c r="B14" s="90">
        <v>1134</v>
      </c>
      <c r="C14" s="90">
        <v>1173</v>
      </c>
      <c r="D14" s="108">
        <v>3.439153439153439E-2</v>
      </c>
    </row>
    <row r="15" spans="1:4" s="93" customFormat="1" x14ac:dyDescent="0.3">
      <c r="A15" s="97" t="s">
        <v>157</v>
      </c>
      <c r="B15" s="90">
        <v>283</v>
      </c>
      <c r="C15" s="90">
        <v>343</v>
      </c>
      <c r="D15" s="108">
        <v>0.21201413427561838</v>
      </c>
    </row>
    <row r="16" spans="1:4" s="93" customFormat="1" x14ac:dyDescent="0.3">
      <c r="A16" s="97" t="s">
        <v>158</v>
      </c>
      <c r="B16" s="90">
        <v>85</v>
      </c>
      <c r="C16" s="90">
        <v>64</v>
      </c>
      <c r="D16" s="108">
        <v>-0.24705882352941178</v>
      </c>
    </row>
    <row r="17" spans="1:4" s="93" customFormat="1" x14ac:dyDescent="0.3">
      <c r="A17" s="96" t="s">
        <v>159</v>
      </c>
      <c r="B17" s="90">
        <v>761</v>
      </c>
      <c r="C17" s="90">
        <v>722</v>
      </c>
      <c r="D17" s="108">
        <v>-5.1248357424441525E-2</v>
      </c>
    </row>
    <row r="18" spans="1:4" s="93" customFormat="1" x14ac:dyDescent="0.3">
      <c r="A18" s="97" t="s">
        <v>160</v>
      </c>
      <c r="B18" s="90">
        <v>496</v>
      </c>
      <c r="C18" s="90">
        <v>521</v>
      </c>
      <c r="D18" s="108">
        <v>5.040322580645161E-2</v>
      </c>
    </row>
    <row r="19" spans="1:4" s="93" customFormat="1" x14ac:dyDescent="0.3">
      <c r="A19" s="98" t="s">
        <v>161</v>
      </c>
      <c r="B19" s="90">
        <v>146</v>
      </c>
      <c r="C19" s="90">
        <v>132</v>
      </c>
      <c r="D19" s="108">
        <v>-9.5890410958904104E-2</v>
      </c>
    </row>
    <row r="20" spans="1:4" s="93" customFormat="1" x14ac:dyDescent="0.3">
      <c r="A20" s="99" t="s">
        <v>162</v>
      </c>
      <c r="B20" s="90">
        <v>441</v>
      </c>
      <c r="C20" s="90">
        <v>246</v>
      </c>
      <c r="D20" s="108">
        <v>-0.44217687074829931</v>
      </c>
    </row>
    <row r="21" spans="1:4" s="93" customFormat="1" x14ac:dyDescent="0.3">
      <c r="A21" s="97" t="s">
        <v>163</v>
      </c>
      <c r="B21" s="90">
        <v>61</v>
      </c>
      <c r="C21" s="90">
        <v>84</v>
      </c>
      <c r="D21" s="108">
        <v>0.37704918032786883</v>
      </c>
    </row>
    <row r="22" spans="1:4" s="93" customFormat="1" x14ac:dyDescent="0.3">
      <c r="A22" s="97" t="s">
        <v>164</v>
      </c>
      <c r="B22" s="90">
        <v>83</v>
      </c>
      <c r="C22" s="90">
        <v>33</v>
      </c>
      <c r="D22" s="108">
        <v>-0.60240963855421692</v>
      </c>
    </row>
    <row r="23" spans="1:4" s="93" customFormat="1" x14ac:dyDescent="0.3">
      <c r="A23" s="97" t="s">
        <v>165</v>
      </c>
      <c r="B23" s="90">
        <v>29</v>
      </c>
      <c r="C23" s="90">
        <v>33</v>
      </c>
      <c r="D23" s="108">
        <v>0.13793103448275862</v>
      </c>
    </row>
    <row r="24" spans="1:4" s="93" customFormat="1" x14ac:dyDescent="0.3">
      <c r="A24" s="97" t="s">
        <v>166</v>
      </c>
      <c r="B24" s="90">
        <v>57</v>
      </c>
      <c r="C24" s="90">
        <v>31</v>
      </c>
      <c r="D24" s="108">
        <v>-0.45614035087719296</v>
      </c>
    </row>
    <row r="25" spans="1:4" s="93" customFormat="1" x14ac:dyDescent="0.3">
      <c r="A25" s="96" t="s">
        <v>167</v>
      </c>
      <c r="B25" s="90">
        <v>124</v>
      </c>
      <c r="C25" s="90">
        <v>57</v>
      </c>
      <c r="D25" s="108">
        <v>-0.54032258064516125</v>
      </c>
    </row>
  </sheetData>
  <conditionalFormatting sqref="D5:D25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331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121406</v>
      </c>
      <c r="C5" s="90">
        <v>135756</v>
      </c>
      <c r="D5" s="108">
        <v>0.11819844159267252</v>
      </c>
    </row>
    <row r="6" spans="1:4" s="93" customFormat="1" ht="17.25" x14ac:dyDescent="0.3">
      <c r="A6" s="95" t="s">
        <v>148</v>
      </c>
      <c r="B6" s="90">
        <v>94907</v>
      </c>
      <c r="C6" s="90">
        <v>106949</v>
      </c>
      <c r="D6" s="108">
        <v>0.12688210564025837</v>
      </c>
    </row>
    <row r="7" spans="1:4" s="93" customFormat="1" ht="17.25" x14ac:dyDescent="0.3">
      <c r="A7" s="95" t="s">
        <v>149</v>
      </c>
      <c r="B7" s="90">
        <v>26499</v>
      </c>
      <c r="C7" s="90">
        <v>28807</v>
      </c>
      <c r="D7" s="108">
        <v>8.7097626325521718E-2</v>
      </c>
    </row>
    <row r="8" spans="1:4" s="93" customFormat="1" x14ac:dyDescent="0.3">
      <c r="A8" s="96" t="s">
        <v>150</v>
      </c>
      <c r="B8" s="90">
        <v>21771</v>
      </c>
      <c r="C8" s="90">
        <v>24624</v>
      </c>
      <c r="D8" s="108">
        <v>0.13104588673005374</v>
      </c>
    </row>
    <row r="9" spans="1:4" s="93" customFormat="1" x14ac:dyDescent="0.3">
      <c r="A9" s="97" t="s">
        <v>151</v>
      </c>
      <c r="B9" s="90">
        <v>2663</v>
      </c>
      <c r="C9" s="90">
        <v>2934</v>
      </c>
      <c r="D9" s="108">
        <v>0.10176492677431469</v>
      </c>
    </row>
    <row r="10" spans="1:4" s="93" customFormat="1" x14ac:dyDescent="0.3">
      <c r="A10" s="97" t="s">
        <v>152</v>
      </c>
      <c r="B10" s="90">
        <v>1895</v>
      </c>
      <c r="C10" s="90">
        <v>2383</v>
      </c>
      <c r="D10" s="108">
        <v>0.25751978891820582</v>
      </c>
    </row>
    <row r="11" spans="1:4" s="93" customFormat="1" x14ac:dyDescent="0.3">
      <c r="A11" s="97" t="s">
        <v>153</v>
      </c>
      <c r="B11" s="90">
        <v>4675</v>
      </c>
      <c r="C11" s="90">
        <v>4836</v>
      </c>
      <c r="D11" s="108">
        <v>3.4438502673796792E-2</v>
      </c>
    </row>
    <row r="12" spans="1:4" s="93" customFormat="1" x14ac:dyDescent="0.3">
      <c r="A12" s="97" t="s">
        <v>154</v>
      </c>
      <c r="B12" s="90">
        <v>551</v>
      </c>
      <c r="C12" s="90">
        <v>521</v>
      </c>
      <c r="D12" s="108">
        <v>-5.4446460980036297E-2</v>
      </c>
    </row>
    <row r="13" spans="1:4" s="93" customFormat="1" x14ac:dyDescent="0.3">
      <c r="A13" s="97" t="s">
        <v>155</v>
      </c>
      <c r="B13" s="90">
        <v>744</v>
      </c>
      <c r="C13" s="90">
        <v>738</v>
      </c>
      <c r="D13" s="108">
        <v>-8.0645161290322578E-3</v>
      </c>
    </row>
    <row r="14" spans="1:4" s="93" customFormat="1" x14ac:dyDescent="0.3">
      <c r="A14" s="97" t="s">
        <v>156</v>
      </c>
      <c r="B14" s="90">
        <v>5811</v>
      </c>
      <c r="C14" s="90">
        <v>6469</v>
      </c>
      <c r="D14" s="108">
        <v>0.11323352262949578</v>
      </c>
    </row>
    <row r="15" spans="1:4" s="93" customFormat="1" x14ac:dyDescent="0.3">
      <c r="A15" s="97" t="s">
        <v>157</v>
      </c>
      <c r="B15" s="90">
        <v>1555</v>
      </c>
      <c r="C15" s="90">
        <v>1999</v>
      </c>
      <c r="D15" s="108">
        <v>0.28553054662379423</v>
      </c>
    </row>
    <row r="16" spans="1:4" s="93" customFormat="1" x14ac:dyDescent="0.3">
      <c r="A16" s="97" t="s">
        <v>158</v>
      </c>
      <c r="B16" s="90">
        <v>477</v>
      </c>
      <c r="C16" s="90">
        <v>349</v>
      </c>
      <c r="D16" s="108">
        <v>-0.26834381551362685</v>
      </c>
    </row>
    <row r="17" spans="1:4" s="93" customFormat="1" x14ac:dyDescent="0.3">
      <c r="A17" s="96" t="s">
        <v>159</v>
      </c>
      <c r="B17" s="90">
        <v>3172</v>
      </c>
      <c r="C17" s="90">
        <v>2792</v>
      </c>
      <c r="D17" s="108">
        <v>-0.11979823455233292</v>
      </c>
    </row>
    <row r="18" spans="1:4" s="93" customFormat="1" x14ac:dyDescent="0.3">
      <c r="A18" s="97" t="s">
        <v>160</v>
      </c>
      <c r="B18" s="90">
        <v>2235</v>
      </c>
      <c r="C18" s="90">
        <v>1846</v>
      </c>
      <c r="D18" s="108">
        <v>-0.17404921700223713</v>
      </c>
    </row>
    <row r="19" spans="1:4" s="93" customFormat="1" x14ac:dyDescent="0.3">
      <c r="A19" s="98" t="s">
        <v>161</v>
      </c>
      <c r="B19" s="90">
        <v>568</v>
      </c>
      <c r="C19" s="90">
        <v>484</v>
      </c>
      <c r="D19" s="108">
        <v>-0.14788732394366197</v>
      </c>
    </row>
    <row r="20" spans="1:4" s="93" customFormat="1" x14ac:dyDescent="0.3">
      <c r="A20" s="99" t="s">
        <v>162</v>
      </c>
      <c r="B20" s="90">
        <v>1337</v>
      </c>
      <c r="C20" s="90">
        <v>1250</v>
      </c>
      <c r="D20" s="108">
        <v>-6.5071054599850409E-2</v>
      </c>
    </row>
    <row r="21" spans="1:4" s="93" customFormat="1" x14ac:dyDescent="0.3">
      <c r="A21" s="97" t="s">
        <v>163</v>
      </c>
      <c r="B21" s="90">
        <v>472</v>
      </c>
      <c r="C21" s="90">
        <v>535</v>
      </c>
      <c r="D21" s="108">
        <v>0.13347457627118645</v>
      </c>
    </row>
    <row r="22" spans="1:4" s="93" customFormat="1" x14ac:dyDescent="0.3">
      <c r="A22" s="97" t="s">
        <v>164</v>
      </c>
      <c r="B22" s="90">
        <v>425</v>
      </c>
      <c r="C22" s="90">
        <v>294</v>
      </c>
      <c r="D22" s="108">
        <v>-0.30823529411764705</v>
      </c>
    </row>
    <row r="23" spans="1:4" s="93" customFormat="1" x14ac:dyDescent="0.3">
      <c r="A23" s="97" t="s">
        <v>165</v>
      </c>
      <c r="B23" s="90">
        <v>85</v>
      </c>
      <c r="C23" s="90">
        <v>94</v>
      </c>
      <c r="D23" s="108">
        <v>0.10588235294117647</v>
      </c>
    </row>
    <row r="24" spans="1:4" s="93" customFormat="1" x14ac:dyDescent="0.3">
      <c r="A24" s="97" t="s">
        <v>166</v>
      </c>
      <c r="B24" s="90">
        <v>116</v>
      </c>
      <c r="C24" s="90">
        <v>79</v>
      </c>
      <c r="D24" s="108">
        <v>-0.31896551724137934</v>
      </c>
    </row>
    <row r="25" spans="1:4" s="93" customFormat="1" x14ac:dyDescent="0.3">
      <c r="A25" s="96" t="s">
        <v>167</v>
      </c>
      <c r="B25" s="90">
        <v>220</v>
      </c>
      <c r="C25" s="90">
        <v>141</v>
      </c>
      <c r="D25" s="108">
        <v>-0.35909090909090907</v>
      </c>
    </row>
  </sheetData>
  <conditionalFormatting sqref="D5:D25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333</v>
      </c>
    </row>
    <row r="3" spans="1:1" ht="18" x14ac:dyDescent="0.25">
      <c r="A3" s="2"/>
    </row>
    <row r="4" spans="1:1" x14ac:dyDescent="0.2">
      <c r="A4" s="3" t="s">
        <v>336</v>
      </c>
    </row>
    <row r="5" spans="1:1" x14ac:dyDescent="0.2">
      <c r="A5" s="3" t="s">
        <v>338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9" t="s">
        <v>60</v>
      </c>
      <c r="C6" s="109" t="s">
        <v>60</v>
      </c>
      <c r="D6" s="109" t="s">
        <v>60</v>
      </c>
      <c r="E6" s="109" t="s">
        <v>60</v>
      </c>
      <c r="F6" s="109">
        <v>1.8700000047683716</v>
      </c>
      <c r="G6" s="109">
        <v>2.5</v>
      </c>
      <c r="H6" s="109">
        <v>1.5700000524520874</v>
      </c>
      <c r="I6" s="109">
        <v>2.2899999618530273</v>
      </c>
      <c r="J6" s="109">
        <v>1.8999999761581421</v>
      </c>
      <c r="K6" s="109">
        <v>2.3199999332427979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9" t="s">
        <v>60</v>
      </c>
      <c r="C7" s="109" t="s">
        <v>60</v>
      </c>
      <c r="D7" s="109">
        <v>2.0299999713897705</v>
      </c>
      <c r="E7" s="109">
        <v>1.8400000333786011</v>
      </c>
      <c r="F7" s="109">
        <v>2.2699999809265137</v>
      </c>
      <c r="G7" s="109">
        <v>2.9000000953674316</v>
      </c>
      <c r="H7" s="109">
        <v>1.6000000238418579</v>
      </c>
      <c r="I7" s="109">
        <v>2.559999942779541</v>
      </c>
      <c r="J7" s="109">
        <v>2.0799999237060547</v>
      </c>
      <c r="K7" s="109">
        <v>2.6400001049041748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9" t="s">
        <v>60</v>
      </c>
      <c r="C8" s="109" t="s">
        <v>60</v>
      </c>
      <c r="D8" s="109" t="s">
        <v>60</v>
      </c>
      <c r="E8" s="109" t="s">
        <v>60</v>
      </c>
      <c r="F8" s="109">
        <v>1.4600000381469727</v>
      </c>
      <c r="G8" s="109">
        <v>1.9900000095367432</v>
      </c>
      <c r="H8" s="109">
        <v>1.559999942779541</v>
      </c>
      <c r="I8" s="109">
        <v>2.119999885559082</v>
      </c>
      <c r="J8" s="109">
        <v>1.7400000095367432</v>
      </c>
      <c r="K8" s="109">
        <v>1.9900000095367432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9" t="s">
        <v>60</v>
      </c>
      <c r="C9" s="109" t="s">
        <v>60</v>
      </c>
      <c r="D9" s="109">
        <v>1.6799999475479126</v>
      </c>
      <c r="E9" s="109">
        <v>1.4900000095367432</v>
      </c>
      <c r="F9" s="109">
        <v>1.5800000429153442</v>
      </c>
      <c r="G9" s="109">
        <v>1.8600000143051147</v>
      </c>
      <c r="H9" s="109">
        <v>1.6699999570846558</v>
      </c>
      <c r="I9" s="109">
        <v>2.0099999904632568</v>
      </c>
      <c r="J9" s="109">
        <v>1.6399999856948853</v>
      </c>
      <c r="K9" s="109">
        <v>1.8400000333786011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9" t="s">
        <v>60</v>
      </c>
      <c r="C10" s="109" t="s">
        <v>60</v>
      </c>
      <c r="D10" s="109">
        <v>1.690000057220459</v>
      </c>
      <c r="E10" s="109">
        <v>1.9299999475479126</v>
      </c>
      <c r="F10" s="109" t="s">
        <v>60</v>
      </c>
      <c r="G10" s="109" t="s">
        <v>60</v>
      </c>
      <c r="H10" s="109" t="s">
        <v>60</v>
      </c>
      <c r="I10" s="109" t="s">
        <v>60</v>
      </c>
      <c r="J10" s="109">
        <v>1.690000057220459</v>
      </c>
      <c r="K10" s="109">
        <v>2.130000114440918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9" t="s">
        <v>60</v>
      </c>
      <c r="C11" s="109" t="s">
        <v>60</v>
      </c>
      <c r="D11" s="109">
        <v>1.7000000476837158</v>
      </c>
      <c r="E11" s="109">
        <v>1.6200000047683716</v>
      </c>
      <c r="F11" s="109">
        <v>1.8400000333786011</v>
      </c>
      <c r="G11" s="109">
        <v>2.2000000476837158</v>
      </c>
      <c r="H11" s="109">
        <v>2.0699999332427979</v>
      </c>
      <c r="I11" s="109">
        <v>2.5799999237060547</v>
      </c>
      <c r="J11" s="109">
        <v>1.8200000524520874</v>
      </c>
      <c r="K11" s="109">
        <v>2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9" t="s">
        <v>60</v>
      </c>
      <c r="C12" s="109" t="s">
        <v>60</v>
      </c>
      <c r="D12" s="109">
        <v>1.5299999713897705</v>
      </c>
      <c r="E12" s="109">
        <v>1.3799999952316284</v>
      </c>
      <c r="F12" s="109">
        <v>1.3899999856948853</v>
      </c>
      <c r="G12" s="109">
        <v>1.5199999809265137</v>
      </c>
      <c r="H12" s="109">
        <v>1.4900000095367432</v>
      </c>
      <c r="I12" s="109">
        <v>1.8999999761581421</v>
      </c>
      <c r="J12" s="109">
        <v>1.4900000095367432</v>
      </c>
      <c r="K12" s="109">
        <v>1.5399999618530273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9" t="s">
        <v>60</v>
      </c>
      <c r="C13" s="109" t="s">
        <v>60</v>
      </c>
      <c r="D13" s="109" t="s">
        <v>60</v>
      </c>
      <c r="E13" s="109" t="s">
        <v>60</v>
      </c>
      <c r="F13" s="109">
        <v>1.6799999475479126</v>
      </c>
      <c r="G13" s="109">
        <v>1.9199999570846558</v>
      </c>
      <c r="H13" s="109">
        <v>1.6799999475479126</v>
      </c>
      <c r="I13" s="109">
        <v>2</v>
      </c>
      <c r="J13" s="109">
        <v>1.7899999618530273</v>
      </c>
      <c r="K13" s="109">
        <v>1.9299999475479126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9" t="s">
        <v>60</v>
      </c>
      <c r="C14" s="109" t="s">
        <v>60</v>
      </c>
      <c r="D14" s="109">
        <v>1.7799999713897705</v>
      </c>
      <c r="E14" s="109">
        <v>1.6499999761581421</v>
      </c>
      <c r="F14" s="109">
        <v>1.3500000238418579</v>
      </c>
      <c r="G14" s="109">
        <v>1.9199999570846558</v>
      </c>
      <c r="H14" s="109">
        <v>1.4600000381469727</v>
      </c>
      <c r="I14" s="109">
        <v>2.0099999904632568</v>
      </c>
      <c r="J14" s="109">
        <v>1.5399999618530273</v>
      </c>
      <c r="K14" s="109">
        <v>1.9299999475479126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9">
        <v>1.9500000476837158</v>
      </c>
      <c r="C15" s="109">
        <v>1.7000000476837158</v>
      </c>
      <c r="D15" s="109">
        <v>2.309999942779541</v>
      </c>
      <c r="E15" s="109">
        <v>1.75</v>
      </c>
      <c r="F15" s="109">
        <v>2.7599999904632568</v>
      </c>
      <c r="G15" s="109">
        <v>1.9500000476837158</v>
      </c>
      <c r="H15" s="109">
        <v>1.7300000190734863</v>
      </c>
      <c r="I15" s="109">
        <v>2.2799999713897705</v>
      </c>
      <c r="J15" s="109">
        <v>2.4000000953674316</v>
      </c>
      <c r="K15" s="109">
        <v>1.8799999952316284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9">
        <v>1.7300000190734863</v>
      </c>
      <c r="C16" s="109">
        <v>1.7599999904632568</v>
      </c>
      <c r="D16" s="109">
        <v>1.6499999761581421</v>
      </c>
      <c r="E16" s="109">
        <v>1.7000000476837158</v>
      </c>
      <c r="F16" s="109">
        <v>1.8200000524520874</v>
      </c>
      <c r="G16" s="109">
        <v>2.0699999332427979</v>
      </c>
      <c r="H16" s="109">
        <v>1.7400000095367432</v>
      </c>
      <c r="I16" s="109">
        <v>2.3199999332427979</v>
      </c>
      <c r="J16" s="109">
        <v>1.7300000190734863</v>
      </c>
      <c r="K16" s="109">
        <v>1.940000057220459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9" t="s">
        <v>60</v>
      </c>
      <c r="C17" s="109" t="s">
        <v>60</v>
      </c>
      <c r="D17" s="109" t="s">
        <v>60</v>
      </c>
      <c r="E17" s="109" t="s">
        <v>60</v>
      </c>
      <c r="F17" s="109">
        <v>4.4899997711181641</v>
      </c>
      <c r="G17" s="109">
        <v>1.9900000095367432</v>
      </c>
      <c r="H17" s="109" t="s">
        <v>60</v>
      </c>
      <c r="I17" s="109" t="s">
        <v>60</v>
      </c>
      <c r="J17" s="109">
        <v>4.1599998474121094</v>
      </c>
      <c r="K17" s="109">
        <v>2.0199999809265137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9" t="s">
        <v>60</v>
      </c>
      <c r="C18" s="109" t="s">
        <v>60</v>
      </c>
      <c r="D18" s="109" t="s">
        <v>60</v>
      </c>
      <c r="E18" s="109" t="s">
        <v>60</v>
      </c>
      <c r="F18" s="109">
        <v>1.440000057220459</v>
      </c>
      <c r="G18" s="109">
        <v>1.6000000238418579</v>
      </c>
      <c r="H18" s="109" t="s">
        <v>60</v>
      </c>
      <c r="I18" s="109" t="s">
        <v>60</v>
      </c>
      <c r="J18" s="109">
        <v>1.6200000047683716</v>
      </c>
      <c r="K18" s="109">
        <v>1.6200000047683716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9" t="s">
        <v>60</v>
      </c>
      <c r="C19" s="109" t="s">
        <v>60</v>
      </c>
      <c r="D19" s="109">
        <v>1.75</v>
      </c>
      <c r="E19" s="109">
        <v>1.5900000333786011</v>
      </c>
      <c r="F19" s="109">
        <v>1.4700000286102295</v>
      </c>
      <c r="G19" s="109">
        <v>1.7300000190734863</v>
      </c>
      <c r="H19" s="109" t="s">
        <v>60</v>
      </c>
      <c r="I19" s="109" t="s">
        <v>60</v>
      </c>
      <c r="J19" s="109">
        <v>1.6000000238418579</v>
      </c>
      <c r="K19" s="109">
        <v>1.6699999570846558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9">
        <v>1.6699999570846558</v>
      </c>
      <c r="C20" s="109">
        <v>1.4199999570846558</v>
      </c>
      <c r="D20" s="109">
        <v>1.7799999713897705</v>
      </c>
      <c r="E20" s="109">
        <v>1.3400000333786011</v>
      </c>
      <c r="F20" s="109">
        <v>1.8500000238418579</v>
      </c>
      <c r="G20" s="109">
        <v>1.9299999475479126</v>
      </c>
      <c r="H20" s="109">
        <v>2.0499999523162842</v>
      </c>
      <c r="I20" s="109">
        <v>2.4100000858306885</v>
      </c>
      <c r="J20" s="109">
        <v>1.8600000143051147</v>
      </c>
      <c r="K20" s="109">
        <v>1.8799999952316284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9" t="s">
        <v>60</v>
      </c>
      <c r="C21" s="109" t="s">
        <v>60</v>
      </c>
      <c r="D21" s="109">
        <v>1.6799999475479126</v>
      </c>
      <c r="E21" s="109">
        <v>1.3999999761581421</v>
      </c>
      <c r="F21" s="109">
        <v>1.9700000286102295</v>
      </c>
      <c r="G21" s="109">
        <v>1.9600000381469727</v>
      </c>
      <c r="H21" s="109">
        <v>2.1400001049041748</v>
      </c>
      <c r="I21" s="109">
        <v>2.4700000286102295</v>
      </c>
      <c r="J21" s="109">
        <v>1.9199999570846558</v>
      </c>
      <c r="K21" s="109">
        <v>2.0099999904632568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9" t="s">
        <v>60</v>
      </c>
      <c r="C22" s="109" t="s">
        <v>60</v>
      </c>
      <c r="D22" s="109">
        <v>1.8400000333786011</v>
      </c>
      <c r="E22" s="109">
        <v>1.1499999761581421</v>
      </c>
      <c r="F22" s="109">
        <v>1.6499999761581421</v>
      </c>
      <c r="G22" s="109">
        <v>1.7400000095367432</v>
      </c>
      <c r="H22" s="109">
        <v>0</v>
      </c>
      <c r="I22" s="109">
        <v>0</v>
      </c>
      <c r="J22" s="109">
        <v>1.75</v>
      </c>
      <c r="K22" s="109">
        <v>1.4600000381469727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9">
        <v>1.4900000095367432</v>
      </c>
      <c r="C23" s="109">
        <v>1.2799999713897705</v>
      </c>
      <c r="D23" s="109" t="s">
        <v>60</v>
      </c>
      <c r="E23" s="109" t="s">
        <v>60</v>
      </c>
      <c r="F23" s="109" t="s">
        <v>60</v>
      </c>
      <c r="G23" s="109" t="s">
        <v>60</v>
      </c>
      <c r="H23" s="109" t="s">
        <v>60</v>
      </c>
      <c r="I23" s="109" t="s">
        <v>60</v>
      </c>
      <c r="J23" s="109" t="s">
        <v>60</v>
      </c>
      <c r="K23" s="109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9" t="s">
        <v>60</v>
      </c>
      <c r="C24" s="109" t="s">
        <v>60</v>
      </c>
      <c r="D24" s="109">
        <v>1.9900000095367432</v>
      </c>
      <c r="E24" s="109">
        <v>1.5900000333786011</v>
      </c>
      <c r="F24" s="109">
        <v>1.5399999618530273</v>
      </c>
      <c r="G24" s="109">
        <v>1.8400000333786011</v>
      </c>
      <c r="H24" s="109">
        <v>1.5099999904632568</v>
      </c>
      <c r="I24" s="109">
        <v>1.75</v>
      </c>
      <c r="J24" s="109">
        <v>1.7400000095367432</v>
      </c>
      <c r="K24" s="109">
        <v>1.7300000190734863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9">
        <v>1.7599999904632568</v>
      </c>
      <c r="C25" s="109">
        <v>1.690000057220459</v>
      </c>
      <c r="D25" s="109">
        <v>1.8200000524520874</v>
      </c>
      <c r="E25" s="109">
        <v>1.4900000095367432</v>
      </c>
      <c r="F25" s="109">
        <v>1.809999942779541</v>
      </c>
      <c r="G25" s="109">
        <v>2.0099999904632568</v>
      </c>
      <c r="H25" s="109">
        <v>1.8200000524520874</v>
      </c>
      <c r="I25" s="109">
        <v>2.1700000762939453</v>
      </c>
      <c r="J25" s="109">
        <v>1.809999942779541</v>
      </c>
      <c r="K25" s="109">
        <v>1.9299999475479126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9" t="s">
        <v>60</v>
      </c>
      <c r="C26" s="109" t="s">
        <v>60</v>
      </c>
      <c r="D26" s="109">
        <v>1.6799999475479126</v>
      </c>
      <c r="E26" s="109">
        <v>1.5199999809265137</v>
      </c>
      <c r="F26" s="109">
        <v>1.9099999666213989</v>
      </c>
      <c r="G26" s="109">
        <v>2.0299999713897705</v>
      </c>
      <c r="H26" s="109">
        <v>2.0999999046325684</v>
      </c>
      <c r="I26" s="109">
        <v>2.4700000286102295</v>
      </c>
      <c r="J26" s="109">
        <v>1.8600000143051147</v>
      </c>
      <c r="K26" s="109">
        <v>2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9">
        <v>1.7799999713897705</v>
      </c>
      <c r="C27" s="109">
        <v>1.6499999761581421</v>
      </c>
      <c r="D27" s="109">
        <v>1.8700000047683716</v>
      </c>
      <c r="E27" s="109">
        <v>1.4600000381469727</v>
      </c>
      <c r="F27" s="109">
        <v>1.7699999809265137</v>
      </c>
      <c r="G27" s="109">
        <v>2.0099999904632568</v>
      </c>
      <c r="H27" s="109">
        <v>1.6000000238418579</v>
      </c>
      <c r="I27" s="109">
        <v>2.0399999618530273</v>
      </c>
      <c r="J27" s="109">
        <v>1.7899999618530273</v>
      </c>
      <c r="K27" s="109">
        <v>1.8899999856948853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9" t="s">
        <v>60</v>
      </c>
      <c r="C29" s="109" t="s">
        <v>60</v>
      </c>
      <c r="D29" s="109" t="s">
        <v>60</v>
      </c>
      <c r="E29" s="109" t="s">
        <v>60</v>
      </c>
      <c r="F29" s="109" t="s">
        <v>60</v>
      </c>
      <c r="G29" s="109" t="s">
        <v>60</v>
      </c>
      <c r="H29" s="109" t="s">
        <v>60</v>
      </c>
      <c r="I29" s="109" t="s">
        <v>60</v>
      </c>
      <c r="J29" s="109">
        <v>1.8999999761581421</v>
      </c>
      <c r="K29" s="109">
        <v>1.9199999570846558</v>
      </c>
    </row>
    <row r="30" spans="1:17" x14ac:dyDescent="0.3">
      <c r="A30" s="18" t="s">
        <v>36</v>
      </c>
      <c r="B30" s="109" t="s">
        <v>60</v>
      </c>
      <c r="C30" s="109" t="s">
        <v>60</v>
      </c>
      <c r="D30" s="109">
        <v>1.6699999570846558</v>
      </c>
      <c r="E30" s="109">
        <v>1.4199999570846558</v>
      </c>
      <c r="F30" s="109">
        <v>1.5700000524520874</v>
      </c>
      <c r="G30" s="109">
        <v>1.809999942779541</v>
      </c>
      <c r="H30" s="109">
        <v>1.6100000143051147</v>
      </c>
      <c r="I30" s="109">
        <v>1.940000057220459</v>
      </c>
      <c r="J30" s="109">
        <v>1.6299999952316284</v>
      </c>
      <c r="K30" s="109">
        <v>1.7899999618530273</v>
      </c>
    </row>
    <row r="31" spans="1:17" x14ac:dyDescent="0.3">
      <c r="A31" s="18" t="s">
        <v>37</v>
      </c>
      <c r="B31" s="109" t="s">
        <v>60</v>
      </c>
      <c r="C31" s="109" t="s">
        <v>60</v>
      </c>
      <c r="D31" s="109" t="s">
        <v>60</v>
      </c>
      <c r="E31" s="109" t="s">
        <v>60</v>
      </c>
      <c r="F31" s="109">
        <v>1.5399999618530273</v>
      </c>
      <c r="G31" s="109">
        <v>1.8400000333786011</v>
      </c>
      <c r="H31" s="109" t="s">
        <v>60</v>
      </c>
      <c r="I31" s="109" t="s">
        <v>60</v>
      </c>
      <c r="J31" s="109">
        <v>1.7300000190734863</v>
      </c>
      <c r="K31" s="109">
        <v>1.7300000190734863</v>
      </c>
    </row>
    <row r="32" spans="1:17" x14ac:dyDescent="0.3">
      <c r="A32" s="18" t="s">
        <v>38</v>
      </c>
      <c r="B32" s="109" t="s">
        <v>60</v>
      </c>
      <c r="C32" s="109" t="s">
        <v>60</v>
      </c>
      <c r="D32" s="109">
        <v>1.8999999761581421</v>
      </c>
      <c r="E32" s="109">
        <v>1.3700000047683716</v>
      </c>
      <c r="F32" s="109">
        <v>1.5900000333786011</v>
      </c>
      <c r="G32" s="109">
        <v>1.9600000381469727</v>
      </c>
      <c r="H32" s="109">
        <v>1.5099999904632568</v>
      </c>
      <c r="I32" s="109">
        <v>1.75</v>
      </c>
      <c r="J32" s="109">
        <v>1.7200000286102295</v>
      </c>
      <c r="K32" s="109">
        <v>1.6499999761581421</v>
      </c>
    </row>
    <row r="33" spans="1:11" x14ac:dyDescent="0.3">
      <c r="A33" s="18" t="s">
        <v>39</v>
      </c>
      <c r="B33" s="109" t="s">
        <v>60</v>
      </c>
      <c r="C33" s="109" t="s">
        <v>60</v>
      </c>
      <c r="D33" s="109">
        <v>1.7300000190734863</v>
      </c>
      <c r="E33" s="109">
        <v>1.3300000429153442</v>
      </c>
      <c r="F33" s="109">
        <v>1.9299999475479126</v>
      </c>
      <c r="G33" s="109">
        <v>1.9299999475479126</v>
      </c>
      <c r="H33" s="109">
        <v>2.130000114440918</v>
      </c>
      <c r="I33" s="109">
        <v>2.4700000286102295</v>
      </c>
      <c r="J33" s="109">
        <v>1.8899999856948853</v>
      </c>
      <c r="K33" s="109">
        <v>1.9299999475479126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337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09" t="s">
        <v>60</v>
      </c>
      <c r="C6" s="109" t="s">
        <v>60</v>
      </c>
      <c r="D6" s="109">
        <v>1.9299999475479126</v>
      </c>
      <c r="E6" s="109">
        <v>2.4000000953674316</v>
      </c>
      <c r="F6" s="109">
        <v>1.8999999761581421</v>
      </c>
      <c r="G6" s="109">
        <v>2.3199999332427979</v>
      </c>
    </row>
    <row r="7" spans="1:7" x14ac:dyDescent="0.3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2.0799999237060547</v>
      </c>
      <c r="G7" s="109">
        <v>2.6400001049041748</v>
      </c>
    </row>
    <row r="8" spans="1:7" x14ac:dyDescent="0.3">
      <c r="A8" s="18" t="s">
        <v>14</v>
      </c>
      <c r="B8" s="109" t="s">
        <v>60</v>
      </c>
      <c r="C8" s="109" t="s">
        <v>60</v>
      </c>
      <c r="D8" s="109">
        <v>1.690000057220459</v>
      </c>
      <c r="E8" s="109">
        <v>2.0299999713897705</v>
      </c>
      <c r="F8" s="109">
        <v>1.7400000095367432</v>
      </c>
      <c r="G8" s="109">
        <v>1.9900000095367432</v>
      </c>
    </row>
    <row r="9" spans="1:7" x14ac:dyDescent="0.3">
      <c r="A9" s="15" t="s">
        <v>15</v>
      </c>
      <c r="B9" s="109">
        <v>1.5900000333786011</v>
      </c>
      <c r="C9" s="109">
        <v>1.7599999904632568</v>
      </c>
      <c r="D9" s="109">
        <v>1.7200000286102295</v>
      </c>
      <c r="E9" s="109">
        <v>1.9600000381469727</v>
      </c>
      <c r="F9" s="109">
        <v>1.6399999856948853</v>
      </c>
      <c r="G9" s="109">
        <v>1.8400000333786011</v>
      </c>
    </row>
    <row r="10" spans="1:7" x14ac:dyDescent="0.3">
      <c r="A10" s="18" t="s">
        <v>16</v>
      </c>
      <c r="B10" s="109">
        <v>0</v>
      </c>
      <c r="C10" s="109">
        <v>0</v>
      </c>
      <c r="D10" s="109">
        <v>1.690000057220459</v>
      </c>
      <c r="E10" s="109">
        <v>2.130000114440918</v>
      </c>
      <c r="F10" s="109">
        <v>1.690000057220459</v>
      </c>
      <c r="G10" s="109">
        <v>2.130000114440918</v>
      </c>
    </row>
    <row r="11" spans="1:7" x14ac:dyDescent="0.3">
      <c r="A11" s="18" t="s">
        <v>17</v>
      </c>
      <c r="B11" s="109" t="s">
        <v>60</v>
      </c>
      <c r="C11" s="109" t="s">
        <v>60</v>
      </c>
      <c r="D11" s="109">
        <v>1.8300000429153442</v>
      </c>
      <c r="E11" s="109">
        <v>2.1099998950958252</v>
      </c>
      <c r="F11" s="109">
        <v>1.8200000524520874</v>
      </c>
      <c r="G11" s="109">
        <v>2</v>
      </c>
    </row>
    <row r="12" spans="1:7" x14ac:dyDescent="0.3">
      <c r="A12" s="18" t="s">
        <v>18</v>
      </c>
      <c r="B12" s="109">
        <v>1.4800000190734863</v>
      </c>
      <c r="C12" s="109">
        <v>1.4800000190734863</v>
      </c>
      <c r="D12" s="109">
        <v>1.5099999904632568</v>
      </c>
      <c r="E12" s="109">
        <v>1.690000057220459</v>
      </c>
      <c r="F12" s="109">
        <v>1.4900000095367432</v>
      </c>
      <c r="G12" s="109">
        <v>1.5399999618530273</v>
      </c>
    </row>
    <row r="13" spans="1:7" x14ac:dyDescent="0.3">
      <c r="A13" s="18" t="s">
        <v>19</v>
      </c>
      <c r="B13" s="109">
        <v>1.7300000190734863</v>
      </c>
      <c r="C13" s="109">
        <v>1.9199999570846558</v>
      </c>
      <c r="D13" s="109">
        <v>1.940000057220459</v>
      </c>
      <c r="E13" s="109">
        <v>1.9800000190734863</v>
      </c>
      <c r="F13" s="109">
        <v>1.7899999618530273</v>
      </c>
      <c r="G13" s="109">
        <v>1.9299999475479126</v>
      </c>
    </row>
    <row r="14" spans="1:7" x14ac:dyDescent="0.3">
      <c r="A14" s="17" t="s">
        <v>20</v>
      </c>
      <c r="B14" s="109">
        <v>1.440000057220459</v>
      </c>
      <c r="C14" s="109">
        <v>1.7599999904632568</v>
      </c>
      <c r="D14" s="109">
        <v>1.5700000524520874</v>
      </c>
      <c r="E14" s="109">
        <v>1.9700000286102295</v>
      </c>
      <c r="F14" s="109">
        <v>1.5399999618530273</v>
      </c>
      <c r="G14" s="109">
        <v>1.9299999475479126</v>
      </c>
    </row>
    <row r="15" spans="1:7" x14ac:dyDescent="0.3">
      <c r="A15" s="15" t="s">
        <v>21</v>
      </c>
      <c r="B15" s="109">
        <v>1.7699999809265137</v>
      </c>
      <c r="C15" s="109">
        <v>1.5499999523162842</v>
      </c>
      <c r="D15" s="109">
        <v>2.5099999904632568</v>
      </c>
      <c r="E15" s="109">
        <v>1.9299999475479126</v>
      </c>
      <c r="F15" s="109">
        <v>2.4000000953674316</v>
      </c>
      <c r="G15" s="109">
        <v>1.8799999952316284</v>
      </c>
    </row>
    <row r="16" spans="1:7" x14ac:dyDescent="0.3">
      <c r="A16" s="18" t="s">
        <v>22</v>
      </c>
      <c r="B16" s="109" t="s">
        <v>60</v>
      </c>
      <c r="C16" s="109" t="s">
        <v>60</v>
      </c>
      <c r="D16" s="109" t="s">
        <v>60</v>
      </c>
      <c r="E16" s="109" t="s">
        <v>60</v>
      </c>
      <c r="F16" s="109">
        <v>1.7300000190734863</v>
      </c>
      <c r="G16" s="109">
        <v>1.940000057220459</v>
      </c>
    </row>
    <row r="17" spans="1:7" x14ac:dyDescent="0.3">
      <c r="A17" s="18" t="s">
        <v>23</v>
      </c>
      <c r="B17" s="109">
        <v>1.8799999952316284</v>
      </c>
      <c r="C17" s="109">
        <v>1.5099999904632568</v>
      </c>
      <c r="D17" s="109">
        <v>4.9499998092651367</v>
      </c>
      <c r="E17" s="109">
        <v>2.2799999713897705</v>
      </c>
      <c r="F17" s="109">
        <v>4.1599998474121094</v>
      </c>
      <c r="G17" s="109">
        <v>2.0199999809265137</v>
      </c>
    </row>
    <row r="18" spans="1:7" x14ac:dyDescent="0.3">
      <c r="A18" s="17" t="s">
        <v>24</v>
      </c>
      <c r="B18" s="109" t="s">
        <v>60</v>
      </c>
      <c r="C18" s="109" t="s">
        <v>60</v>
      </c>
      <c r="D18" s="109">
        <v>1.6000000238418579</v>
      </c>
      <c r="E18" s="109">
        <v>1.6100000143051147</v>
      </c>
      <c r="F18" s="109">
        <v>1.6200000047683716</v>
      </c>
      <c r="G18" s="109">
        <v>1.6200000047683716</v>
      </c>
    </row>
    <row r="19" spans="1:7" x14ac:dyDescent="0.3">
      <c r="A19" s="15" t="s">
        <v>25</v>
      </c>
      <c r="B19" s="109">
        <v>1.5700000524520874</v>
      </c>
      <c r="C19" s="109">
        <v>1.6299999952316284</v>
      </c>
      <c r="D19" s="109">
        <v>1.6299999952316284</v>
      </c>
      <c r="E19" s="109">
        <v>1.7000000476837158</v>
      </c>
      <c r="F19" s="109">
        <v>1.6000000238418579</v>
      </c>
      <c r="G19" s="109">
        <v>1.6699999570846558</v>
      </c>
    </row>
    <row r="20" spans="1:7" x14ac:dyDescent="0.3">
      <c r="A20" s="15" t="s">
        <v>26</v>
      </c>
      <c r="B20" s="109">
        <v>1.7200000286102295</v>
      </c>
      <c r="C20" s="109">
        <v>1.8600000143051147</v>
      </c>
      <c r="D20" s="109">
        <v>1.9199999570846558</v>
      </c>
      <c r="E20" s="109">
        <v>1.8999999761581421</v>
      </c>
      <c r="F20" s="109">
        <v>1.8600000143051147</v>
      </c>
      <c r="G20" s="109">
        <v>1.8799999952316284</v>
      </c>
    </row>
    <row r="21" spans="1:7" x14ac:dyDescent="0.3">
      <c r="A21" s="17" t="s">
        <v>27</v>
      </c>
      <c r="B21" s="109">
        <v>1.7200000286102295</v>
      </c>
      <c r="C21" s="109">
        <v>1.9099999666213989</v>
      </c>
      <c r="D21" s="109">
        <v>2.0299999713897705</v>
      </c>
      <c r="E21" s="109">
        <v>2.0799999237060547</v>
      </c>
      <c r="F21" s="109">
        <v>1.9199999570846558</v>
      </c>
      <c r="G21" s="109">
        <v>2.0099999904632568</v>
      </c>
    </row>
    <row r="22" spans="1:7" x14ac:dyDescent="0.3">
      <c r="A22" s="18" t="s">
        <v>28</v>
      </c>
      <c r="B22" s="109" t="s">
        <v>60</v>
      </c>
      <c r="C22" s="109" t="s">
        <v>60</v>
      </c>
      <c r="D22" s="109">
        <v>1.7699999809265137</v>
      </c>
      <c r="E22" s="109">
        <v>1.4900000095367432</v>
      </c>
      <c r="F22" s="109">
        <v>1.75</v>
      </c>
      <c r="G22" s="109">
        <v>1.4600000381469727</v>
      </c>
    </row>
    <row r="23" spans="1:7" x14ac:dyDescent="0.3">
      <c r="A23" s="18" t="s">
        <v>29</v>
      </c>
      <c r="B23" s="109" t="s">
        <v>60</v>
      </c>
      <c r="C23" s="109" t="s">
        <v>60</v>
      </c>
      <c r="D23" s="109" t="s">
        <v>60</v>
      </c>
      <c r="E23" s="109" t="s">
        <v>60</v>
      </c>
      <c r="F23" s="109" t="s">
        <v>60</v>
      </c>
      <c r="G23" s="109" t="s">
        <v>60</v>
      </c>
    </row>
    <row r="24" spans="1:7" x14ac:dyDescent="0.3">
      <c r="A24" s="18" t="s">
        <v>30</v>
      </c>
      <c r="B24" s="109">
        <v>1.7599999904632568</v>
      </c>
      <c r="C24" s="109">
        <v>1.7400000095367432</v>
      </c>
      <c r="D24" s="109">
        <v>1.7100000381469727</v>
      </c>
      <c r="E24" s="109">
        <v>1.7200000286102295</v>
      </c>
      <c r="F24" s="109">
        <v>1.7400000095367432</v>
      </c>
      <c r="G24" s="109">
        <v>1.7300000190734863</v>
      </c>
    </row>
    <row r="25" spans="1:7" x14ac:dyDescent="0.3">
      <c r="A25" s="15" t="s">
        <v>31</v>
      </c>
      <c r="B25" s="109">
        <v>1.6399999856948853</v>
      </c>
      <c r="C25" s="109">
        <v>1.7999999523162842</v>
      </c>
      <c r="D25" s="109">
        <v>1.940000057220459</v>
      </c>
      <c r="E25" s="109">
        <v>2.0199999809265137</v>
      </c>
      <c r="F25" s="109">
        <v>1.809999942779541</v>
      </c>
      <c r="G25" s="109">
        <v>1.9299999475479126</v>
      </c>
    </row>
    <row r="26" spans="1:7" x14ac:dyDescent="0.3">
      <c r="A26" s="18" t="s">
        <v>32</v>
      </c>
      <c r="B26" s="109">
        <v>1.7200000286102295</v>
      </c>
      <c r="C26" s="109">
        <v>1.8600000143051147</v>
      </c>
      <c r="D26" s="109">
        <v>1.9099999666213989</v>
      </c>
      <c r="E26" s="109">
        <v>2.0699999332427979</v>
      </c>
      <c r="F26" s="109">
        <v>1.8600000143051147</v>
      </c>
      <c r="G26" s="109">
        <v>2</v>
      </c>
    </row>
    <row r="27" spans="1:7" x14ac:dyDescent="0.3">
      <c r="A27" s="18" t="s">
        <v>33</v>
      </c>
      <c r="B27" s="109">
        <v>1.6200000047683716</v>
      </c>
      <c r="C27" s="109">
        <v>1.7799999713897705</v>
      </c>
      <c r="D27" s="109">
        <v>1.9600000381469727</v>
      </c>
      <c r="E27" s="109">
        <v>1.9900000095367432</v>
      </c>
      <c r="F27" s="109">
        <v>1.7899999618530273</v>
      </c>
      <c r="G27" s="109">
        <v>1.8899999856948853</v>
      </c>
    </row>
    <row r="28" spans="1:7" x14ac:dyDescent="0.3">
      <c r="A28" s="15" t="s">
        <v>34</v>
      </c>
      <c r="B28" s="109"/>
      <c r="C28" s="109"/>
      <c r="D28" s="109"/>
      <c r="E28" s="109"/>
      <c r="F28" s="109"/>
      <c r="G28" s="109"/>
    </row>
    <row r="29" spans="1:7" x14ac:dyDescent="0.3">
      <c r="A29" s="18" t="s">
        <v>35</v>
      </c>
      <c r="B29" s="109" t="s">
        <v>60</v>
      </c>
      <c r="C29" s="109" t="s">
        <v>60</v>
      </c>
      <c r="D29" s="109">
        <v>2</v>
      </c>
      <c r="E29" s="109">
        <v>1.9299999475479126</v>
      </c>
      <c r="F29" s="109">
        <v>1.8999999761581421</v>
      </c>
      <c r="G29" s="109">
        <v>1.9199999570846558</v>
      </c>
    </row>
    <row r="30" spans="1:7" x14ac:dyDescent="0.3">
      <c r="A30" s="18" t="s">
        <v>36</v>
      </c>
      <c r="B30" s="109">
        <v>1.5900000333786011</v>
      </c>
      <c r="C30" s="109">
        <v>1.7699999809265137</v>
      </c>
      <c r="D30" s="109">
        <v>1.7300000190734863</v>
      </c>
      <c r="E30" s="109">
        <v>1.8300000429153442</v>
      </c>
      <c r="F30" s="109">
        <v>1.6299999952316284</v>
      </c>
      <c r="G30" s="109">
        <v>1.7899999618530273</v>
      </c>
    </row>
    <row r="31" spans="1:7" x14ac:dyDescent="0.3">
      <c r="A31" s="18" t="s">
        <v>37</v>
      </c>
      <c r="B31" s="109">
        <v>1.7599999904632568</v>
      </c>
      <c r="C31" s="109">
        <v>1.7400000095367432</v>
      </c>
      <c r="D31" s="109">
        <v>1.7000000476837158</v>
      </c>
      <c r="E31" s="109">
        <v>1.7100000381469727</v>
      </c>
      <c r="F31" s="109">
        <v>1.7300000190734863</v>
      </c>
      <c r="G31" s="109">
        <v>1.7300000190734863</v>
      </c>
    </row>
    <row r="32" spans="1:7" x14ac:dyDescent="0.3">
      <c r="A32" s="18" t="s">
        <v>38</v>
      </c>
      <c r="B32" s="109">
        <v>1.75</v>
      </c>
      <c r="C32" s="109">
        <v>1.7100000381469727</v>
      </c>
      <c r="D32" s="109">
        <v>1.7000000476837158</v>
      </c>
      <c r="E32" s="109">
        <v>1.6000000238418579</v>
      </c>
      <c r="F32" s="109">
        <v>1.7200000286102295</v>
      </c>
      <c r="G32" s="109">
        <v>1.6499999761581421</v>
      </c>
    </row>
    <row r="33" spans="1:7" x14ac:dyDescent="0.3">
      <c r="A33" s="18" t="s">
        <v>39</v>
      </c>
      <c r="B33" s="109">
        <v>1.7200000286102295</v>
      </c>
      <c r="C33" s="109">
        <v>1.8899999856948853</v>
      </c>
      <c r="D33" s="109">
        <v>1.9800000190734863</v>
      </c>
      <c r="E33" s="109">
        <v>1.9500000476837158</v>
      </c>
      <c r="F33" s="109">
        <v>1.8899999856948853</v>
      </c>
      <c r="G33" s="109">
        <v>1.9299999475479126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339</v>
      </c>
    </row>
    <row r="3" spans="1:1" ht="18" x14ac:dyDescent="0.25">
      <c r="A3" s="2"/>
    </row>
    <row r="4" spans="1:1" x14ac:dyDescent="0.2">
      <c r="A4" s="3" t="s">
        <v>342</v>
      </c>
    </row>
    <row r="5" spans="1:1" x14ac:dyDescent="0.2">
      <c r="A5" s="3" t="s">
        <v>344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43.900001525878906</v>
      </c>
      <c r="D5" s="49">
        <v>25.110000610351563</v>
      </c>
      <c r="E5" s="49">
        <v>22.459999084472656</v>
      </c>
      <c r="F5" s="49">
        <v>31.459999084472656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26.610000610351562</v>
      </c>
      <c r="D6" s="49">
        <v>12.300000190734863</v>
      </c>
      <c r="E6" s="49" t="s">
        <v>60</v>
      </c>
      <c r="F6" s="49">
        <v>17.340000152587891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60.090000152587891</v>
      </c>
      <c r="D7" s="49">
        <v>46.700000762939453</v>
      </c>
      <c r="E7" s="49">
        <v>31.200000762939453</v>
      </c>
      <c r="F7" s="49">
        <v>47.869998931884766</v>
      </c>
      <c r="G7" s="34"/>
      <c r="H7" s="34"/>
      <c r="I7" s="34"/>
    </row>
    <row r="8" spans="1:9" x14ac:dyDescent="0.3">
      <c r="A8" s="15" t="s">
        <v>15</v>
      </c>
      <c r="B8" s="49">
        <v>56.400001525878906</v>
      </c>
      <c r="C8" s="49">
        <v>66.25</v>
      </c>
      <c r="D8" s="49">
        <v>62.590000152587891</v>
      </c>
      <c r="E8" s="49">
        <v>51.389999389648437</v>
      </c>
      <c r="F8" s="49">
        <v>60.669998168945312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17.340000152587891</v>
      </c>
      <c r="D9" s="49" t="s">
        <v>60</v>
      </c>
      <c r="E9" s="49" t="s">
        <v>60</v>
      </c>
      <c r="F9" s="49">
        <v>19.670000076293945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24.950000762939453</v>
      </c>
      <c r="D10" s="49">
        <v>42.240001678466797</v>
      </c>
      <c r="E10" s="49" t="s">
        <v>60</v>
      </c>
      <c r="F10" s="49">
        <v>31.959999084472656</v>
      </c>
      <c r="G10" s="34"/>
      <c r="H10" s="34"/>
      <c r="I10" s="34"/>
    </row>
    <row r="11" spans="1:9" x14ac:dyDescent="0.3">
      <c r="A11" s="18" t="s">
        <v>18</v>
      </c>
      <c r="B11" s="49">
        <v>84.360000610351563</v>
      </c>
      <c r="C11" s="49">
        <v>81.620002746582031</v>
      </c>
      <c r="D11" s="49">
        <v>74.959999084472656</v>
      </c>
      <c r="E11" s="49">
        <v>64.199996948242188</v>
      </c>
      <c r="F11" s="49">
        <v>77.639999389648438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65.839996337890625</v>
      </c>
      <c r="D12" s="49">
        <v>70.519996643066406</v>
      </c>
      <c r="E12" s="49">
        <v>55.830001831054688</v>
      </c>
      <c r="F12" s="49">
        <v>64.239997863769531</v>
      </c>
      <c r="G12" s="34"/>
      <c r="H12" s="34"/>
      <c r="I12" s="34"/>
    </row>
    <row r="13" spans="1:9" x14ac:dyDescent="0.3">
      <c r="A13" s="17" t="s">
        <v>20</v>
      </c>
      <c r="B13" s="49">
        <v>45.869998931884766</v>
      </c>
      <c r="C13" s="49">
        <v>64.30999755859375</v>
      </c>
      <c r="D13" s="49">
        <v>42.099998474121094</v>
      </c>
      <c r="E13" s="49">
        <v>34.520000457763672</v>
      </c>
      <c r="F13" s="49">
        <v>46.119998931884766</v>
      </c>
      <c r="G13" s="34"/>
      <c r="H13" s="34"/>
      <c r="I13" s="34"/>
    </row>
    <row r="14" spans="1:9" x14ac:dyDescent="0.3">
      <c r="A14" s="15" t="s">
        <v>21</v>
      </c>
      <c r="B14" s="49">
        <v>31.680000305175781</v>
      </c>
      <c r="C14" s="49">
        <v>31.530000686645508</v>
      </c>
      <c r="D14" s="49">
        <v>22</v>
      </c>
      <c r="E14" s="49" t="s">
        <v>60</v>
      </c>
      <c r="F14" s="49">
        <v>26.930000305175781</v>
      </c>
      <c r="G14" s="34"/>
      <c r="H14" s="34"/>
      <c r="I14" s="34"/>
    </row>
    <row r="15" spans="1:9" x14ac:dyDescent="0.3">
      <c r="A15" s="18" t="s">
        <v>22</v>
      </c>
      <c r="B15" s="49">
        <v>28.819999694824219</v>
      </c>
      <c r="C15" s="49">
        <v>27.700000762939453</v>
      </c>
      <c r="D15" s="49">
        <v>18.360000610351563</v>
      </c>
      <c r="E15" s="49" t="s">
        <v>60</v>
      </c>
      <c r="F15" s="49">
        <v>23.639999389648438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10.229999542236328</v>
      </c>
      <c r="D16" s="49">
        <v>15.479999542236328</v>
      </c>
      <c r="E16" s="49" t="s">
        <v>60</v>
      </c>
      <c r="F16" s="49">
        <v>13.239999771118164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79.949996948242188</v>
      </c>
      <c r="D17" s="49">
        <v>61.939998626708984</v>
      </c>
      <c r="E17" s="49" t="s">
        <v>60</v>
      </c>
      <c r="F17" s="49">
        <v>71.660003662109375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79.900001525878906</v>
      </c>
      <c r="D18" s="49">
        <v>51.849998474121094</v>
      </c>
      <c r="E18" s="49" t="s">
        <v>60</v>
      </c>
      <c r="F18" s="49">
        <v>64.300003051757812</v>
      </c>
      <c r="G18" s="34"/>
      <c r="H18" s="34"/>
      <c r="I18" s="34"/>
    </row>
    <row r="19" spans="1:9" x14ac:dyDescent="0.3">
      <c r="A19" s="15" t="s">
        <v>26</v>
      </c>
      <c r="B19" s="49">
        <v>27.809999465942383</v>
      </c>
      <c r="C19" s="49">
        <v>34.689998626708984</v>
      </c>
      <c r="D19" s="49">
        <v>34.189998626708984</v>
      </c>
      <c r="E19" s="49">
        <v>35.400001525878906</v>
      </c>
      <c r="F19" s="49">
        <v>34.229999542236328</v>
      </c>
      <c r="G19" s="34"/>
      <c r="H19" s="34"/>
      <c r="I19" s="34"/>
    </row>
    <row r="20" spans="1:9" x14ac:dyDescent="0.3">
      <c r="A20" s="17" t="s">
        <v>27</v>
      </c>
      <c r="B20" s="49">
        <v>32.380001068115234</v>
      </c>
      <c r="C20" s="49">
        <v>36.990001678466797</v>
      </c>
      <c r="D20" s="49">
        <v>28.190000534057617</v>
      </c>
      <c r="E20" s="49">
        <v>31.680000305175781</v>
      </c>
      <c r="F20" s="49">
        <v>31.770000457763672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21.430000305175781</v>
      </c>
      <c r="D21" s="49">
        <v>28.969999313354492</v>
      </c>
      <c r="E21" s="49">
        <v>0</v>
      </c>
      <c r="F21" s="49">
        <v>26.170000076293945</v>
      </c>
      <c r="G21" s="34"/>
      <c r="H21" s="34"/>
      <c r="I21" s="34"/>
    </row>
    <row r="22" spans="1:9" x14ac:dyDescent="0.3">
      <c r="A22" s="18" t="s">
        <v>29</v>
      </c>
      <c r="B22" s="49">
        <v>16.459999084472656</v>
      </c>
      <c r="C22" s="49">
        <v>13.560000419616699</v>
      </c>
      <c r="D22" s="49" t="s">
        <v>60</v>
      </c>
      <c r="E22" s="49" t="s">
        <v>60</v>
      </c>
      <c r="F22" s="49">
        <v>12.989999771118164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51.369998931884766</v>
      </c>
      <c r="D23" s="49">
        <v>81.05999755859375</v>
      </c>
      <c r="E23" s="49">
        <v>81.339996337890625</v>
      </c>
      <c r="F23" s="49">
        <v>66.660003662109375</v>
      </c>
      <c r="G23" s="34"/>
      <c r="H23" s="34"/>
      <c r="I23" s="34"/>
    </row>
    <row r="24" spans="1:9" x14ac:dyDescent="0.3">
      <c r="A24" s="15" t="s">
        <v>31</v>
      </c>
      <c r="B24" s="49">
        <v>42.069999694824219</v>
      </c>
      <c r="C24" s="49">
        <v>50.340000152587891</v>
      </c>
      <c r="D24" s="49">
        <v>42.490001678466797</v>
      </c>
      <c r="E24" s="49">
        <v>41.509998321533203</v>
      </c>
      <c r="F24" s="49">
        <v>44.900001525878906</v>
      </c>
      <c r="G24" s="34"/>
      <c r="H24" s="34"/>
      <c r="I24" s="34"/>
    </row>
    <row r="25" spans="1:9" x14ac:dyDescent="0.3">
      <c r="A25" s="18" t="s">
        <v>32</v>
      </c>
      <c r="B25" s="49">
        <v>30.25</v>
      </c>
      <c r="C25" s="49">
        <v>31.829999923706055</v>
      </c>
      <c r="D25" s="49">
        <v>29.090000152587891</v>
      </c>
      <c r="E25" s="49">
        <v>29.940000534057617</v>
      </c>
      <c r="F25" s="49">
        <v>30.180000305175781</v>
      </c>
      <c r="G25" s="34"/>
      <c r="H25" s="34"/>
      <c r="I25" s="34"/>
    </row>
    <row r="26" spans="1:9" x14ac:dyDescent="0.3">
      <c r="A26" s="18" t="s">
        <v>33</v>
      </c>
      <c r="B26" s="49">
        <v>49.310001373291016</v>
      </c>
      <c r="C26" s="49">
        <v>57.549999237060547</v>
      </c>
      <c r="D26" s="49">
        <v>49.200000762939453</v>
      </c>
      <c r="E26" s="49">
        <v>50.930000305175781</v>
      </c>
      <c r="F26" s="49">
        <v>52.599998474121094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64.760002136230469</v>
      </c>
      <c r="D28" s="49" t="s">
        <v>60</v>
      </c>
      <c r="E28" s="49" t="s">
        <v>60</v>
      </c>
      <c r="F28" s="49">
        <v>65.169998168945313</v>
      </c>
    </row>
    <row r="29" spans="1:9" x14ac:dyDescent="0.3">
      <c r="A29" s="18" t="s">
        <v>36</v>
      </c>
      <c r="B29" s="49">
        <v>82.69000244140625</v>
      </c>
      <c r="C29" s="49">
        <v>76.269996643066406</v>
      </c>
      <c r="D29" s="49">
        <v>73.040000915527344</v>
      </c>
      <c r="E29" s="49">
        <v>58.459999084472656</v>
      </c>
      <c r="F29" s="49">
        <v>70.970001220703125</v>
      </c>
    </row>
    <row r="30" spans="1:9" x14ac:dyDescent="0.3">
      <c r="A30" s="18" t="s">
        <v>37</v>
      </c>
      <c r="B30" s="49" t="s">
        <v>60</v>
      </c>
      <c r="C30" s="49">
        <v>51.069999694824219</v>
      </c>
      <c r="D30" s="49">
        <v>80.919998168945313</v>
      </c>
      <c r="E30" s="49" t="s">
        <v>60</v>
      </c>
      <c r="F30" s="49">
        <v>66.790000915527344</v>
      </c>
    </row>
    <row r="31" spans="1:9" x14ac:dyDescent="0.3">
      <c r="A31" s="18" t="s">
        <v>38</v>
      </c>
      <c r="B31" s="49">
        <v>34.479999542236328</v>
      </c>
      <c r="C31" s="49">
        <v>44.860000610351563</v>
      </c>
      <c r="D31" s="49">
        <v>63.880001068115234</v>
      </c>
      <c r="E31" s="49">
        <v>81.339996337890625</v>
      </c>
      <c r="F31" s="49">
        <v>54.979999542236328</v>
      </c>
    </row>
    <row r="32" spans="1:9" x14ac:dyDescent="0.3">
      <c r="A32" s="18" t="s">
        <v>39</v>
      </c>
      <c r="B32" s="49">
        <v>25.850000381469727</v>
      </c>
      <c r="C32" s="49">
        <v>30.670000076293945</v>
      </c>
      <c r="D32" s="49">
        <v>27.030000686645508</v>
      </c>
      <c r="E32" s="49">
        <v>31.090000152587891</v>
      </c>
      <c r="F32" s="49">
        <v>29.239999771118164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343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59.419998168945313</v>
      </c>
      <c r="C5" s="50">
        <v>24.719999313354492</v>
      </c>
      <c r="D5" s="50">
        <v>31.459999084472656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17.340000152587891</v>
      </c>
    </row>
    <row r="7" spans="1:4" x14ac:dyDescent="0.3">
      <c r="A7" s="18" t="s">
        <v>14</v>
      </c>
      <c r="B7" s="50">
        <v>65.919998168945313</v>
      </c>
      <c r="C7" s="50">
        <v>37.389999389648437</v>
      </c>
      <c r="D7" s="50">
        <v>47.869998931884766</v>
      </c>
    </row>
    <row r="8" spans="1:4" x14ac:dyDescent="0.3">
      <c r="A8" s="15" t="s">
        <v>15</v>
      </c>
      <c r="B8" s="50">
        <v>68.769996643066406</v>
      </c>
      <c r="C8" s="50">
        <v>50.389999389648438</v>
      </c>
      <c r="D8" s="50">
        <v>60.669998168945312</v>
      </c>
    </row>
    <row r="9" spans="1:4" x14ac:dyDescent="0.3">
      <c r="A9" s="18" t="s">
        <v>16</v>
      </c>
      <c r="B9" s="50">
        <v>0</v>
      </c>
      <c r="C9" s="50">
        <v>19.670000076293945</v>
      </c>
      <c r="D9" s="50">
        <v>19.670000076293945</v>
      </c>
    </row>
    <row r="10" spans="1:4" x14ac:dyDescent="0.3">
      <c r="A10" s="18" t="s">
        <v>17</v>
      </c>
      <c r="B10" s="50" t="s">
        <v>60</v>
      </c>
      <c r="C10" s="50">
        <v>29.409999847412109</v>
      </c>
      <c r="D10" s="50">
        <v>31.959999084472656</v>
      </c>
    </row>
    <row r="11" spans="1:4" x14ac:dyDescent="0.3">
      <c r="A11" s="18" t="s">
        <v>18</v>
      </c>
      <c r="B11" s="50">
        <v>77.370002746582031</v>
      </c>
      <c r="C11" s="50">
        <v>78.370002746582031</v>
      </c>
      <c r="D11" s="50">
        <v>77.639999389648438</v>
      </c>
    </row>
    <row r="12" spans="1:4" x14ac:dyDescent="0.3">
      <c r="A12" s="18" t="s">
        <v>19</v>
      </c>
      <c r="B12" s="50">
        <v>63.599998474121094</v>
      </c>
      <c r="C12" s="50">
        <v>65.819999694824219</v>
      </c>
      <c r="D12" s="50">
        <v>64.239997863769531</v>
      </c>
    </row>
    <row r="13" spans="1:4" x14ac:dyDescent="0.3">
      <c r="A13" s="17" t="s">
        <v>20</v>
      </c>
      <c r="B13" s="50" t="s">
        <v>60</v>
      </c>
      <c r="C13" s="50">
        <v>43.610000610351563</v>
      </c>
      <c r="D13" s="50">
        <v>46.119998931884766</v>
      </c>
    </row>
    <row r="14" spans="1:4" x14ac:dyDescent="0.3">
      <c r="A14" s="15" t="s">
        <v>21</v>
      </c>
      <c r="B14" s="50">
        <v>42.560001373291016</v>
      </c>
      <c r="C14" s="50">
        <v>24.950000762939453</v>
      </c>
      <c r="D14" s="50">
        <v>26.930000305175781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23.639999389648438</v>
      </c>
    </row>
    <row r="16" spans="1:4" x14ac:dyDescent="0.3">
      <c r="A16" s="18" t="s">
        <v>23</v>
      </c>
      <c r="B16" s="50">
        <v>22.010000228881836</v>
      </c>
      <c r="C16" s="50">
        <v>12.029999732971191</v>
      </c>
      <c r="D16" s="50">
        <v>13.239999771118164</v>
      </c>
    </row>
    <row r="17" spans="1:4" x14ac:dyDescent="0.3">
      <c r="A17" s="17" t="s">
        <v>24</v>
      </c>
      <c r="B17" s="50">
        <v>83.819999694824219</v>
      </c>
      <c r="C17" s="50">
        <v>68.160003662109375</v>
      </c>
      <c r="D17" s="50">
        <v>71.660003662109375</v>
      </c>
    </row>
    <row r="18" spans="1:4" x14ac:dyDescent="0.3">
      <c r="A18" s="15" t="s">
        <v>25</v>
      </c>
      <c r="B18" s="50">
        <v>72.05999755859375</v>
      </c>
      <c r="C18" s="50">
        <v>56.959999084472656</v>
      </c>
      <c r="D18" s="50">
        <v>64.300003051757812</v>
      </c>
    </row>
    <row r="19" spans="1:4" x14ac:dyDescent="0.3">
      <c r="A19" s="15" t="s">
        <v>26</v>
      </c>
      <c r="B19" s="50">
        <v>47.130001068115234</v>
      </c>
      <c r="C19" s="50">
        <v>27.979999542236328</v>
      </c>
      <c r="D19" s="50">
        <v>34.229999542236328</v>
      </c>
    </row>
    <row r="20" spans="1:4" x14ac:dyDescent="0.3">
      <c r="A20" s="17" t="s">
        <v>27</v>
      </c>
      <c r="B20" s="50">
        <v>42.150001525878906</v>
      </c>
      <c r="C20" s="50">
        <v>26.469999313354492</v>
      </c>
      <c r="D20" s="50">
        <v>31.770000457763672</v>
      </c>
    </row>
    <row r="21" spans="1:4" x14ac:dyDescent="0.3">
      <c r="A21" s="18" t="s">
        <v>28</v>
      </c>
      <c r="B21" s="50">
        <v>22.079999923706055</v>
      </c>
      <c r="C21" s="50">
        <v>26.920000076293945</v>
      </c>
      <c r="D21" s="50">
        <v>26.170000076293945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12.989999771118164</v>
      </c>
    </row>
    <row r="23" spans="1:4" x14ac:dyDescent="0.3">
      <c r="A23" s="18" t="s">
        <v>30</v>
      </c>
      <c r="B23" s="50">
        <v>66.230003356933594</v>
      </c>
      <c r="C23" s="50">
        <v>67.230003356933594</v>
      </c>
      <c r="D23" s="50">
        <v>66.660003662109375</v>
      </c>
    </row>
    <row r="24" spans="1:4" x14ac:dyDescent="0.3">
      <c r="A24" s="15" t="s">
        <v>31</v>
      </c>
      <c r="B24" s="50">
        <v>61.720001220703125</v>
      </c>
      <c r="C24" s="50">
        <v>34.369998931884766</v>
      </c>
      <c r="D24" s="50">
        <v>44.900001525878906</v>
      </c>
    </row>
    <row r="25" spans="1:4" x14ac:dyDescent="0.3">
      <c r="A25" s="18" t="s">
        <v>32</v>
      </c>
      <c r="B25" s="50">
        <v>42.139999389648438</v>
      </c>
      <c r="C25" s="50">
        <v>26.229999542236328</v>
      </c>
      <c r="D25" s="50">
        <v>30.180000305175781</v>
      </c>
    </row>
    <row r="26" spans="1:4" x14ac:dyDescent="0.3">
      <c r="A26" s="18" t="s">
        <v>33</v>
      </c>
      <c r="B26" s="50">
        <v>67.30999755859375</v>
      </c>
      <c r="C26" s="50">
        <v>40.259998321533203</v>
      </c>
      <c r="D26" s="50">
        <v>52.599998474121094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65.739997863769531</v>
      </c>
      <c r="C28" s="50">
        <v>63.849998474121094</v>
      </c>
      <c r="D28" s="50">
        <v>65.169998168945313</v>
      </c>
    </row>
    <row r="29" spans="1:4" x14ac:dyDescent="0.3">
      <c r="A29" s="18" t="s">
        <v>36</v>
      </c>
      <c r="B29" s="50">
        <v>70.80999755859375</v>
      </c>
      <c r="C29" s="50">
        <v>71.419998168945313</v>
      </c>
      <c r="D29" s="50">
        <v>70.970001220703125</v>
      </c>
    </row>
    <row r="30" spans="1:4" x14ac:dyDescent="0.3">
      <c r="A30" s="18" t="s">
        <v>37</v>
      </c>
      <c r="B30" s="50">
        <v>66.230003356933594</v>
      </c>
      <c r="C30" s="50">
        <v>67.610000610351562</v>
      </c>
      <c r="D30" s="50">
        <v>66.790000915527344</v>
      </c>
    </row>
    <row r="31" spans="1:4" x14ac:dyDescent="0.3">
      <c r="A31" s="18" t="s">
        <v>38</v>
      </c>
      <c r="B31" s="50">
        <v>65.019996643066406</v>
      </c>
      <c r="C31" s="50">
        <v>47.770000457763672</v>
      </c>
      <c r="D31" s="50">
        <v>54.979999542236328</v>
      </c>
    </row>
    <row r="32" spans="1:4" x14ac:dyDescent="0.3">
      <c r="A32" s="18" t="s">
        <v>39</v>
      </c>
      <c r="B32" s="50">
        <v>41.220001220703125</v>
      </c>
      <c r="C32" s="50">
        <v>24.010000228881836</v>
      </c>
      <c r="D32" s="50">
        <v>29.239999771118164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78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63.720001220703125</v>
      </c>
      <c r="C5" s="45">
        <v>61.619998931884766</v>
      </c>
      <c r="D5" s="47">
        <v>-2.1000022888183594</v>
      </c>
      <c r="E5" s="45">
        <v>59.060001373291016</v>
      </c>
      <c r="F5" s="47">
        <v>-2.55999755859375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64.930000305175781</v>
      </c>
      <c r="C6" s="45">
        <v>63.369998931884766</v>
      </c>
      <c r="D6" s="47">
        <v>-1.5600013732910156</v>
      </c>
      <c r="E6" s="45">
        <v>61.700000762939453</v>
      </c>
      <c r="F6" s="47">
        <v>-1.6699981689453125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62.610000610351563</v>
      </c>
      <c r="C7" s="45">
        <v>60.020000457763672</v>
      </c>
      <c r="D7" s="47">
        <v>-2.5900001525878906</v>
      </c>
      <c r="E7" s="45">
        <v>56.610000610351563</v>
      </c>
      <c r="F7" s="47">
        <v>-3.4099998474121094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72.800003051757812</v>
      </c>
      <c r="C8" s="45">
        <v>76.419998168945313</v>
      </c>
      <c r="D8" s="47">
        <v>3.6199951171875</v>
      </c>
      <c r="E8" s="45">
        <v>74.400001525878906</v>
      </c>
      <c r="F8" s="47">
        <v>-2.0199966430664062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53.5</v>
      </c>
      <c r="C9" s="45">
        <v>49.709999084472656</v>
      </c>
      <c r="D9" s="47">
        <v>-3.7900009155273438</v>
      </c>
      <c r="E9" s="45">
        <v>58.299999237060547</v>
      </c>
      <c r="F9" s="47">
        <v>8.5900001525878906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72.150001525878906</v>
      </c>
      <c r="C10" s="45">
        <v>73.730003356933594</v>
      </c>
      <c r="D10" s="47">
        <v>1.5800018310546875</v>
      </c>
      <c r="E10" s="45">
        <v>75.620002746582031</v>
      </c>
      <c r="F10" s="47">
        <v>1.8899993896484375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71.720001220703125</v>
      </c>
      <c r="C11" s="45">
        <v>75.040000915527344</v>
      </c>
      <c r="D11" s="47">
        <v>3.3199996948242187</v>
      </c>
      <c r="E11" s="45">
        <v>72.569999694824219</v>
      </c>
      <c r="F11" s="47">
        <v>-2.470001220703125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79.459999084472656</v>
      </c>
      <c r="C12" s="45">
        <v>85.120002746582031</v>
      </c>
      <c r="D12" s="47">
        <v>5.660003662109375</v>
      </c>
      <c r="E12" s="45">
        <v>81.480003356933594</v>
      </c>
      <c r="F12" s="47">
        <v>-3.6399993896484375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62.110000610351563</v>
      </c>
      <c r="C13" s="45">
        <v>65.44000244140625</v>
      </c>
      <c r="D13" s="47">
        <v>3.3300018310546875</v>
      </c>
      <c r="E13" s="45">
        <v>61.759998321533203</v>
      </c>
      <c r="F13" s="47">
        <v>-3.6800041198730469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59.849998474121094</v>
      </c>
      <c r="C14" s="45">
        <v>55.229999542236328</v>
      </c>
      <c r="D14" s="47">
        <v>-4.6199989318847656</v>
      </c>
      <c r="E14" s="45">
        <v>58.319999694824219</v>
      </c>
      <c r="F14" s="47">
        <v>3.0900001525878906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59.659999847412109</v>
      </c>
      <c r="C15" s="45">
        <v>50.200000762939453</v>
      </c>
      <c r="D15" s="47">
        <v>-9.4599990844726563</v>
      </c>
      <c r="E15" s="45">
        <v>56.360000610351563</v>
      </c>
      <c r="F15" s="47">
        <v>6.1599998474121094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62.75</v>
      </c>
      <c r="C16" s="45">
        <v>62.069999694824219</v>
      </c>
      <c r="D16" s="47">
        <v>-0.68000030517578125</v>
      </c>
      <c r="E16" s="45">
        <v>63.150001525878906</v>
      </c>
      <c r="F16" s="47">
        <v>1.0800018310546875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54.060001373291016</v>
      </c>
      <c r="C17" s="45">
        <v>49.669998168945313</v>
      </c>
      <c r="D17" s="47">
        <v>-4.3900032043457031</v>
      </c>
      <c r="E17" s="45">
        <v>51.830001831054688</v>
      </c>
      <c r="F17" s="47">
        <v>2.160003662109375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56.159999847412109</v>
      </c>
      <c r="C18" s="45">
        <v>61.520000457763672</v>
      </c>
      <c r="D18" s="47">
        <v>5.3600006103515625</v>
      </c>
      <c r="E18" s="45">
        <v>56.860000610351562</v>
      </c>
      <c r="F18" s="47">
        <v>-4.6599998474121094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67.160003662109375</v>
      </c>
      <c r="C19" s="45">
        <v>67.470001220703125</v>
      </c>
      <c r="D19" s="47">
        <v>0.30999755859375</v>
      </c>
      <c r="E19" s="45">
        <v>71.279998779296875</v>
      </c>
      <c r="F19" s="47">
        <v>3.80999755859375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73.55999755859375</v>
      </c>
      <c r="C20" s="45">
        <v>73.669998168945313</v>
      </c>
      <c r="D20" s="47">
        <v>0.1100006103515625</v>
      </c>
      <c r="E20" s="45">
        <v>80.410003662109375</v>
      </c>
      <c r="F20" s="47">
        <v>6.7400054931640625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54.389999389648438</v>
      </c>
      <c r="C21" s="45">
        <v>58.709999084472656</v>
      </c>
      <c r="D21" s="47">
        <v>4.3199996948242187</v>
      </c>
      <c r="E21" s="45">
        <v>59.310001373291016</v>
      </c>
      <c r="F21" s="47">
        <v>0.60000228881835938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58.930000305175781</v>
      </c>
      <c r="C22" s="45">
        <v>58.840000152587891</v>
      </c>
      <c r="D22" s="47">
        <v>-9.0000152587890625E-2</v>
      </c>
      <c r="E22" s="45">
        <v>61.700000762939453</v>
      </c>
      <c r="F22" s="47">
        <v>2.8600006103515625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58.849998474121094</v>
      </c>
      <c r="C23" s="45">
        <v>57.880001068115234</v>
      </c>
      <c r="D23" s="47">
        <v>-0.96999740600585938</v>
      </c>
      <c r="E23" s="45">
        <v>54.580001831054688</v>
      </c>
      <c r="F23" s="47">
        <v>-3.2999992370605469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67.269996643066406</v>
      </c>
      <c r="C24" s="45">
        <v>68.080001831054687</v>
      </c>
      <c r="D24" s="47">
        <v>0.81000518798828125</v>
      </c>
      <c r="E24" s="45">
        <v>68.300003051757813</v>
      </c>
      <c r="F24" s="47">
        <v>0.220001220703125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69.900001525878906</v>
      </c>
      <c r="C25" s="45">
        <v>68.300003051757813</v>
      </c>
      <c r="D25" s="47">
        <v>-1.5999984741210938</v>
      </c>
      <c r="E25" s="45">
        <v>74.139999389648437</v>
      </c>
      <c r="F25" s="47">
        <v>5.839996337890625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66.220001220703125</v>
      </c>
      <c r="C26" s="45">
        <v>67.989997863769531</v>
      </c>
      <c r="D26" s="47">
        <v>1.7699966430664062</v>
      </c>
      <c r="E26" s="45">
        <v>65.919998168945313</v>
      </c>
      <c r="F26" s="47">
        <v>-2.0699996948242187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64.419998168945313</v>
      </c>
      <c r="C28" s="45">
        <v>63.389999389648438</v>
      </c>
      <c r="D28" s="47">
        <v>-1.029998779296875</v>
      </c>
      <c r="E28" s="45">
        <v>65.680000305175781</v>
      </c>
      <c r="F28" s="47">
        <v>2.2900009155273438</v>
      </c>
    </row>
    <row r="29" spans="1:17" x14ac:dyDescent="0.3">
      <c r="A29" s="18" t="s">
        <v>36</v>
      </c>
      <c r="B29" s="45">
        <v>75.779998779296875</v>
      </c>
      <c r="C29" s="45">
        <v>80.110000610351563</v>
      </c>
      <c r="D29" s="47">
        <v>4.3300018310546875</v>
      </c>
      <c r="E29" s="45">
        <v>76.94000244140625</v>
      </c>
      <c r="F29" s="47">
        <v>-3.1699981689453125</v>
      </c>
    </row>
    <row r="30" spans="1:17" x14ac:dyDescent="0.3">
      <c r="A30" s="18" t="s">
        <v>37</v>
      </c>
      <c r="B30" s="45">
        <v>59.630001068115234</v>
      </c>
      <c r="C30" s="45">
        <v>58.590000152587891</v>
      </c>
      <c r="D30" s="47">
        <v>-1.0400009155273437</v>
      </c>
      <c r="E30" s="45">
        <v>55.159999847412109</v>
      </c>
      <c r="F30" s="47">
        <v>-3.4300003051757812</v>
      </c>
    </row>
    <row r="31" spans="1:17" x14ac:dyDescent="0.3">
      <c r="A31" s="18" t="s">
        <v>38</v>
      </c>
      <c r="B31" s="45">
        <v>56.860000610351562</v>
      </c>
      <c r="C31" s="45">
        <v>56.720001220703125</v>
      </c>
      <c r="D31" s="47">
        <v>-0.1399993896484375</v>
      </c>
      <c r="E31" s="45">
        <v>54.830001831054687</v>
      </c>
      <c r="F31" s="47">
        <v>-1.8899993896484375</v>
      </c>
    </row>
    <row r="32" spans="1:17" x14ac:dyDescent="0.3">
      <c r="A32" s="18" t="s">
        <v>39</v>
      </c>
      <c r="B32" s="45">
        <v>71.660003662109375</v>
      </c>
      <c r="C32" s="45">
        <v>72.139999389648438</v>
      </c>
      <c r="D32" s="47">
        <v>0.4799957275390625</v>
      </c>
      <c r="E32" s="45">
        <v>78.230003356933594</v>
      </c>
      <c r="F32" s="47">
        <v>6.0900039672851562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345</v>
      </c>
    </row>
    <row r="3" spans="1:1" ht="18" x14ac:dyDescent="0.25">
      <c r="A3" s="2"/>
    </row>
    <row r="4" spans="1:1" x14ac:dyDescent="0.2">
      <c r="A4" s="3" t="s">
        <v>348</v>
      </c>
    </row>
    <row r="5" spans="1:1" x14ac:dyDescent="0.2">
      <c r="A5" s="3" t="s">
        <v>350</v>
      </c>
    </row>
    <row r="6" spans="1:1" x14ac:dyDescent="0.2">
      <c r="A6" s="3" t="s">
        <v>352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347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1.6200000047683716</v>
      </c>
      <c r="D5" s="49">
        <v>1.6599999666213989</v>
      </c>
      <c r="E5" s="49">
        <v>1.7699999809265137</v>
      </c>
      <c r="F5" s="49">
        <v>1.6399999856948853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1.7599999904632568</v>
      </c>
      <c r="D6" s="49">
        <v>1.7999999523162842</v>
      </c>
      <c r="E6" s="49">
        <v>1.8400000333786011</v>
      </c>
      <c r="F6" s="49">
        <v>1.7599999904632568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1.5099999904632568</v>
      </c>
      <c r="D7" s="49">
        <v>1.4600000381469727</v>
      </c>
      <c r="E7" s="49">
        <v>1.7300000190734863</v>
      </c>
      <c r="F7" s="49">
        <v>1.5299999713897705</v>
      </c>
      <c r="G7" s="34"/>
      <c r="H7" s="34"/>
      <c r="I7" s="34"/>
    </row>
    <row r="8" spans="1:9" x14ac:dyDescent="0.3">
      <c r="A8" s="15" t="s">
        <v>15</v>
      </c>
      <c r="B8" s="49">
        <v>1.4500000476837158</v>
      </c>
      <c r="C8" s="49">
        <v>1.5</v>
      </c>
      <c r="D8" s="49">
        <v>1.4800000190734863</v>
      </c>
      <c r="E8" s="49">
        <v>1.4600000381469727</v>
      </c>
      <c r="F8" s="49">
        <v>1.4800000190734863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1.7599999904632568</v>
      </c>
      <c r="D9" s="49" t="s">
        <v>60</v>
      </c>
      <c r="E9" s="49" t="s">
        <v>60</v>
      </c>
      <c r="F9" s="49">
        <v>1.7300000190734863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1.690000057220459</v>
      </c>
      <c r="D10" s="49">
        <v>1.6599999666213989</v>
      </c>
      <c r="E10" s="49">
        <v>1.5099999904632568</v>
      </c>
      <c r="F10" s="49">
        <v>1.6399999856948853</v>
      </c>
      <c r="G10" s="34"/>
      <c r="H10" s="34"/>
      <c r="I10" s="34"/>
    </row>
    <row r="11" spans="1:9" x14ac:dyDescent="0.3">
      <c r="A11" s="18" t="s">
        <v>18</v>
      </c>
      <c r="B11" s="49">
        <v>1.2699999809265137</v>
      </c>
      <c r="C11" s="49">
        <v>1.4600000381469727</v>
      </c>
      <c r="D11" s="49">
        <v>1.3300000429153442</v>
      </c>
      <c r="E11" s="49">
        <v>1.3500000238418579</v>
      </c>
      <c r="F11" s="49">
        <v>1.3899999856948853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1.5299999713897705</v>
      </c>
      <c r="D12" s="49">
        <v>1.5099999904632568</v>
      </c>
      <c r="E12" s="49">
        <v>1.4800000190734863</v>
      </c>
      <c r="F12" s="49">
        <v>1.5</v>
      </c>
      <c r="G12" s="34"/>
      <c r="H12" s="34"/>
      <c r="I12" s="34"/>
    </row>
    <row r="13" spans="1:9" x14ac:dyDescent="0.3">
      <c r="A13" s="17" t="s">
        <v>20</v>
      </c>
      <c r="B13" s="49">
        <v>1.4500000476837158</v>
      </c>
      <c r="C13" s="49">
        <v>1.3200000524520874</v>
      </c>
      <c r="D13" s="49">
        <v>1.5</v>
      </c>
      <c r="E13" s="49">
        <v>1.5</v>
      </c>
      <c r="F13" s="49">
        <v>1.440000057220459</v>
      </c>
      <c r="G13" s="34"/>
      <c r="H13" s="34"/>
      <c r="I13" s="34"/>
    </row>
    <row r="14" spans="1:9" x14ac:dyDescent="0.3">
      <c r="A14" s="15" t="s">
        <v>21</v>
      </c>
      <c r="B14" s="49">
        <v>1.5099999904632568</v>
      </c>
      <c r="C14" s="49">
        <v>1.5099999904632568</v>
      </c>
      <c r="D14" s="49">
        <v>1.559999942779541</v>
      </c>
      <c r="E14" s="49">
        <v>1.7100000381469727</v>
      </c>
      <c r="F14" s="49">
        <v>1.5399999618530273</v>
      </c>
      <c r="G14" s="34"/>
      <c r="H14" s="34"/>
      <c r="I14" s="34"/>
    </row>
    <row r="15" spans="1:9" x14ac:dyDescent="0.3">
      <c r="A15" s="18" t="s">
        <v>22</v>
      </c>
      <c r="B15" s="49">
        <v>1.6399999856948853</v>
      </c>
      <c r="C15" s="49">
        <v>1.7300000190734863</v>
      </c>
      <c r="D15" s="49">
        <v>1.75</v>
      </c>
      <c r="E15" s="49">
        <v>1.7200000286102295</v>
      </c>
      <c r="F15" s="49">
        <v>1.7200000286102295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1.4600000381469727</v>
      </c>
      <c r="D16" s="49">
        <v>1.5199999809265137</v>
      </c>
      <c r="E16" s="49" t="s">
        <v>60</v>
      </c>
      <c r="F16" s="49">
        <v>1.4900000095367432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1.3500000238418579</v>
      </c>
      <c r="D17" s="49">
        <v>1.3200000524520874</v>
      </c>
      <c r="E17" s="49" t="s">
        <v>60</v>
      </c>
      <c r="F17" s="49">
        <v>1.3500000238418579</v>
      </c>
      <c r="G17" s="34"/>
      <c r="H17" s="34"/>
      <c r="I17" s="34"/>
    </row>
    <row r="18" spans="1:9" x14ac:dyDescent="0.3">
      <c r="A18" s="15" t="s">
        <v>25</v>
      </c>
      <c r="B18" s="49">
        <v>1.3400000333786011</v>
      </c>
      <c r="C18" s="49">
        <v>1.3400000333786011</v>
      </c>
      <c r="D18" s="49">
        <v>1.2699999809265137</v>
      </c>
      <c r="E18" s="49" t="s">
        <v>60</v>
      </c>
      <c r="F18" s="49">
        <v>1.309999942779541</v>
      </c>
      <c r="G18" s="34"/>
      <c r="H18" s="34"/>
      <c r="I18" s="34"/>
    </row>
    <row r="19" spans="1:9" x14ac:dyDescent="0.3">
      <c r="A19" s="15" t="s">
        <v>26</v>
      </c>
      <c r="B19" s="49">
        <v>1.6200000047683716</v>
      </c>
      <c r="C19" s="49">
        <v>1.6399999856948853</v>
      </c>
      <c r="D19" s="49">
        <v>1.5800000429153442</v>
      </c>
      <c r="E19" s="49">
        <v>1.6399999856948853</v>
      </c>
      <c r="F19" s="49">
        <v>1.6200000047683716</v>
      </c>
      <c r="G19" s="34"/>
      <c r="H19" s="34"/>
      <c r="I19" s="34"/>
    </row>
    <row r="20" spans="1:9" x14ac:dyDescent="0.3">
      <c r="A20" s="17" t="s">
        <v>27</v>
      </c>
      <c r="B20" s="49">
        <v>1.6699999570846558</v>
      </c>
      <c r="C20" s="49">
        <v>1.7100000381469727</v>
      </c>
      <c r="D20" s="49">
        <v>1.6499999761581421</v>
      </c>
      <c r="E20" s="49">
        <v>1.690000057220459</v>
      </c>
      <c r="F20" s="49">
        <v>1.6799999475479126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1.6499999761581421</v>
      </c>
      <c r="D21" s="49">
        <v>1.5700000524520874</v>
      </c>
      <c r="E21" s="49">
        <v>0</v>
      </c>
      <c r="F21" s="49">
        <v>1.5800000429153442</v>
      </c>
      <c r="G21" s="34"/>
      <c r="H21" s="34"/>
      <c r="I21" s="34"/>
    </row>
    <row r="22" spans="1:9" x14ac:dyDescent="0.3">
      <c r="A22" s="18" t="s">
        <v>29</v>
      </c>
      <c r="B22" s="49">
        <v>1.6699999570846558</v>
      </c>
      <c r="C22" s="49">
        <v>1.7899999618530273</v>
      </c>
      <c r="D22" s="49" t="s">
        <v>60</v>
      </c>
      <c r="E22" s="49" t="s">
        <v>60</v>
      </c>
      <c r="F22" s="49">
        <v>1.75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1.3799999952316284</v>
      </c>
      <c r="D23" s="49">
        <v>1.2400000095367432</v>
      </c>
      <c r="E23" s="49">
        <v>1.25</v>
      </c>
      <c r="F23" s="49">
        <v>1.309999942779541</v>
      </c>
      <c r="G23" s="34"/>
      <c r="H23" s="34"/>
      <c r="I23" s="34"/>
    </row>
    <row r="24" spans="1:9" x14ac:dyDescent="0.3">
      <c r="A24" s="15" t="s">
        <v>31</v>
      </c>
      <c r="B24" s="49">
        <v>1.5</v>
      </c>
      <c r="C24" s="49">
        <v>1.5499999523162842</v>
      </c>
      <c r="D24" s="49">
        <v>1.5299999713897705</v>
      </c>
      <c r="E24" s="49">
        <v>1.559999942779541</v>
      </c>
      <c r="F24" s="49">
        <v>1.5399999618530273</v>
      </c>
      <c r="G24" s="34"/>
      <c r="H24" s="34"/>
      <c r="I24" s="34"/>
    </row>
    <row r="25" spans="1:9" x14ac:dyDescent="0.3">
      <c r="A25" s="18" t="s">
        <v>32</v>
      </c>
      <c r="B25" s="49">
        <v>1.6599999666213989</v>
      </c>
      <c r="C25" s="49">
        <v>1.7100000381469727</v>
      </c>
      <c r="D25" s="49">
        <v>1.6699999570846558</v>
      </c>
      <c r="E25" s="49">
        <v>1.6699999570846558</v>
      </c>
      <c r="F25" s="49">
        <v>1.6799999475479126</v>
      </c>
      <c r="G25" s="34"/>
      <c r="H25" s="34"/>
      <c r="I25" s="34"/>
    </row>
    <row r="26" spans="1:9" x14ac:dyDescent="0.3">
      <c r="A26" s="18" t="s">
        <v>33</v>
      </c>
      <c r="B26" s="49">
        <v>1.4099999666213989</v>
      </c>
      <c r="C26" s="49">
        <v>1.4900000095367432</v>
      </c>
      <c r="D26" s="49">
        <v>1.4700000286102295</v>
      </c>
      <c r="E26" s="49">
        <v>1.4800000190734863</v>
      </c>
      <c r="F26" s="49">
        <v>1.4800000190734863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1.5099999904632568</v>
      </c>
      <c r="D28" s="49">
        <v>1.3899999856948853</v>
      </c>
      <c r="E28" s="49" t="s">
        <v>60</v>
      </c>
      <c r="F28" s="49">
        <v>1.4800000190734863</v>
      </c>
    </row>
    <row r="29" spans="1:9" x14ac:dyDescent="0.3">
      <c r="A29" s="18" t="s">
        <v>36</v>
      </c>
      <c r="B29" s="49">
        <v>1.3200000524520874</v>
      </c>
      <c r="C29" s="49">
        <v>1.4800000190734863</v>
      </c>
      <c r="D29" s="49">
        <v>1.4299999475479126</v>
      </c>
      <c r="E29" s="49">
        <v>1.4299999475479126</v>
      </c>
      <c r="F29" s="49">
        <v>1.440000057220459</v>
      </c>
    </row>
    <row r="30" spans="1:9" x14ac:dyDescent="0.3">
      <c r="A30" s="18" t="s">
        <v>37</v>
      </c>
      <c r="B30" s="49" t="s">
        <v>60</v>
      </c>
      <c r="C30" s="49">
        <v>1.3899999856948853</v>
      </c>
      <c r="D30" s="49">
        <v>1.2400000095367432</v>
      </c>
      <c r="E30" s="49" t="s">
        <v>60</v>
      </c>
      <c r="F30" s="49">
        <v>1.309999942779541</v>
      </c>
    </row>
    <row r="31" spans="1:9" x14ac:dyDescent="0.3">
      <c r="A31" s="18" t="s">
        <v>38</v>
      </c>
      <c r="B31" s="49">
        <v>1.4800000190734863</v>
      </c>
      <c r="C31" s="49">
        <v>1.4299999475479126</v>
      </c>
      <c r="D31" s="49">
        <v>1.3300000429153442</v>
      </c>
      <c r="E31" s="49">
        <v>1.25</v>
      </c>
      <c r="F31" s="49">
        <v>1.3700000047683716</v>
      </c>
    </row>
    <row r="32" spans="1:9" x14ac:dyDescent="0.3">
      <c r="A32" s="18" t="s">
        <v>39</v>
      </c>
      <c r="B32" s="49">
        <v>1.6699999570846558</v>
      </c>
      <c r="C32" s="49">
        <v>1.7400000095367432</v>
      </c>
      <c r="D32" s="49">
        <v>1.6599999666213989</v>
      </c>
      <c r="E32" s="49">
        <v>1.690000057220459</v>
      </c>
      <c r="F32" s="49">
        <v>1.690000057220459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349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1.5299999713897705</v>
      </c>
      <c r="C5" s="50">
        <v>1.6699999570846558</v>
      </c>
      <c r="D5" s="50">
        <v>1.6399999856948853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1.7599999904632568</v>
      </c>
    </row>
    <row r="7" spans="1:4" x14ac:dyDescent="0.3">
      <c r="A7" s="18" t="s">
        <v>14</v>
      </c>
      <c r="B7" s="50">
        <v>1.5</v>
      </c>
      <c r="C7" s="50">
        <v>1.5399999618530273</v>
      </c>
      <c r="D7" s="50">
        <v>1.5299999713897705</v>
      </c>
    </row>
    <row r="8" spans="1:4" x14ac:dyDescent="0.3">
      <c r="A8" s="15" t="s">
        <v>15</v>
      </c>
      <c r="B8" s="50">
        <v>1.4600000381469727</v>
      </c>
      <c r="C8" s="50">
        <v>1.5199999809265137</v>
      </c>
      <c r="D8" s="50">
        <v>1.4800000190734863</v>
      </c>
    </row>
    <row r="9" spans="1:4" x14ac:dyDescent="0.3">
      <c r="A9" s="18" t="s">
        <v>16</v>
      </c>
      <c r="B9" s="50">
        <v>0</v>
      </c>
      <c r="C9" s="50">
        <v>1.7300000190734863</v>
      </c>
      <c r="D9" s="50">
        <v>1.7300000190734863</v>
      </c>
    </row>
    <row r="10" spans="1:4" x14ac:dyDescent="0.3">
      <c r="A10" s="18" t="s">
        <v>17</v>
      </c>
      <c r="B10" s="50">
        <v>1.4900000095367432</v>
      </c>
      <c r="C10" s="50">
        <v>1.6699999570846558</v>
      </c>
      <c r="D10" s="50">
        <v>1.6399999856948853</v>
      </c>
    </row>
    <row r="11" spans="1:4" x14ac:dyDescent="0.3">
      <c r="A11" s="18" t="s">
        <v>18</v>
      </c>
      <c r="B11" s="50">
        <v>1.4099999666213989</v>
      </c>
      <c r="C11" s="50">
        <v>1.3400000333786011</v>
      </c>
      <c r="D11" s="50">
        <v>1.3899999856948853</v>
      </c>
    </row>
    <row r="12" spans="1:4" x14ac:dyDescent="0.3">
      <c r="A12" s="18" t="s">
        <v>19</v>
      </c>
      <c r="B12" s="50">
        <v>1.5</v>
      </c>
      <c r="C12" s="50">
        <v>1.4900000095367432</v>
      </c>
      <c r="D12" s="50">
        <v>1.5</v>
      </c>
    </row>
    <row r="13" spans="1:4" x14ac:dyDescent="0.3">
      <c r="A13" s="17" t="s">
        <v>20</v>
      </c>
      <c r="B13" s="50">
        <v>1.3500000238418579</v>
      </c>
      <c r="C13" s="50">
        <v>1.4700000286102295</v>
      </c>
      <c r="D13" s="50">
        <v>1.440000057220459</v>
      </c>
    </row>
    <row r="14" spans="1:4" x14ac:dyDescent="0.3">
      <c r="A14" s="15" t="s">
        <v>21</v>
      </c>
      <c r="B14" s="50">
        <v>1.4299999475479126</v>
      </c>
      <c r="C14" s="50">
        <v>1.5499999523162842</v>
      </c>
      <c r="D14" s="50">
        <v>1.5399999618530273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1.7200000286102295</v>
      </c>
    </row>
    <row r="16" spans="1:4" x14ac:dyDescent="0.3">
      <c r="A16" s="18" t="s">
        <v>23</v>
      </c>
      <c r="B16" s="50">
        <v>1.3999999761581421</v>
      </c>
      <c r="C16" s="50">
        <v>1.5</v>
      </c>
      <c r="D16" s="50">
        <v>1.4900000095367432</v>
      </c>
    </row>
    <row r="17" spans="1:4" x14ac:dyDescent="0.3">
      <c r="A17" s="17" t="s">
        <v>24</v>
      </c>
      <c r="B17" s="50">
        <v>1.3600000143051147</v>
      </c>
      <c r="C17" s="50">
        <v>1.3400000333786011</v>
      </c>
      <c r="D17" s="50">
        <v>1.3500000238418579</v>
      </c>
    </row>
    <row r="18" spans="1:4" x14ac:dyDescent="0.3">
      <c r="A18" s="15" t="s">
        <v>25</v>
      </c>
      <c r="B18" s="50">
        <v>1.3200000524520874</v>
      </c>
      <c r="C18" s="50">
        <v>1.2999999523162842</v>
      </c>
      <c r="D18" s="50">
        <v>1.309999942779541</v>
      </c>
    </row>
    <row r="19" spans="1:4" x14ac:dyDescent="0.3">
      <c r="A19" s="15" t="s">
        <v>26</v>
      </c>
      <c r="B19" s="50">
        <v>1.559999942779541</v>
      </c>
      <c r="C19" s="50">
        <v>1.6499999761581421</v>
      </c>
      <c r="D19" s="50">
        <v>1.6200000047683716</v>
      </c>
    </row>
    <row r="20" spans="1:4" x14ac:dyDescent="0.3">
      <c r="A20" s="17" t="s">
        <v>27</v>
      </c>
      <c r="B20" s="50">
        <v>1.6499999761581421</v>
      </c>
      <c r="C20" s="50">
        <v>1.690000057220459</v>
      </c>
      <c r="D20" s="50">
        <v>1.6799999475479126</v>
      </c>
    </row>
    <row r="21" spans="1:4" x14ac:dyDescent="0.3">
      <c r="A21" s="18" t="s">
        <v>28</v>
      </c>
      <c r="B21" s="50">
        <v>1.4600000381469727</v>
      </c>
      <c r="C21" s="50">
        <v>1.6000000238418579</v>
      </c>
      <c r="D21" s="50">
        <v>1.5800000429153442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1.75</v>
      </c>
    </row>
    <row r="23" spans="1:4" x14ac:dyDescent="0.3">
      <c r="A23" s="18" t="s">
        <v>30</v>
      </c>
      <c r="B23" s="50">
        <v>1.3300000429153442</v>
      </c>
      <c r="C23" s="50">
        <v>1.2799999713897705</v>
      </c>
      <c r="D23" s="50">
        <v>1.309999942779541</v>
      </c>
    </row>
    <row r="24" spans="1:4" x14ac:dyDescent="0.3">
      <c r="A24" s="15" t="s">
        <v>31</v>
      </c>
      <c r="B24" s="50">
        <v>1.4800000190734863</v>
      </c>
      <c r="C24" s="50">
        <v>1.5800000429153442</v>
      </c>
      <c r="D24" s="50">
        <v>1.5399999618530273</v>
      </c>
    </row>
    <row r="25" spans="1:4" x14ac:dyDescent="0.3">
      <c r="A25" s="18" t="s">
        <v>32</v>
      </c>
      <c r="B25" s="50">
        <v>1.6299999952316284</v>
      </c>
      <c r="C25" s="50">
        <v>1.7000000476837158</v>
      </c>
      <c r="D25" s="50">
        <v>1.6799999475479126</v>
      </c>
    </row>
    <row r="26" spans="1:4" x14ac:dyDescent="0.3">
      <c r="A26" s="18" t="s">
        <v>33</v>
      </c>
      <c r="B26" s="50">
        <v>1.440000057220459</v>
      </c>
      <c r="C26" s="50">
        <v>1.5099999904632568</v>
      </c>
      <c r="D26" s="50">
        <v>1.4800000190734863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1.5299999713897705</v>
      </c>
      <c r="C28" s="50">
        <v>1.3899999856948853</v>
      </c>
      <c r="D28" s="50">
        <v>1.4800000190734863</v>
      </c>
    </row>
    <row r="29" spans="1:4" x14ac:dyDescent="0.3">
      <c r="A29" s="18" t="s">
        <v>36</v>
      </c>
      <c r="B29" s="50">
        <v>1.4600000381469727</v>
      </c>
      <c r="C29" s="50">
        <v>1.4099999666213989</v>
      </c>
      <c r="D29" s="50">
        <v>1.440000057220459</v>
      </c>
    </row>
    <row r="30" spans="1:4" x14ac:dyDescent="0.3">
      <c r="A30" s="18" t="s">
        <v>37</v>
      </c>
      <c r="B30" s="50">
        <v>1.3300000429153442</v>
      </c>
      <c r="C30" s="50">
        <v>1.2799999713897705</v>
      </c>
      <c r="D30" s="50">
        <v>1.309999942779541</v>
      </c>
    </row>
    <row r="31" spans="1:4" x14ac:dyDescent="0.3">
      <c r="A31" s="18" t="s">
        <v>38</v>
      </c>
      <c r="B31" s="50">
        <v>1.3300000429153442</v>
      </c>
      <c r="C31" s="50">
        <v>1.3999999761581421</v>
      </c>
      <c r="D31" s="50">
        <v>1.3700000047683716</v>
      </c>
    </row>
    <row r="32" spans="1:4" x14ac:dyDescent="0.3">
      <c r="A32" s="18" t="s">
        <v>39</v>
      </c>
      <c r="B32" s="50">
        <v>1.6499999761581421</v>
      </c>
      <c r="C32" s="50">
        <v>1.7100000381469727</v>
      </c>
      <c r="D32" s="50">
        <v>1.690000057220459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23935</v>
      </c>
      <c r="C5" s="42">
        <v>25842</v>
      </c>
      <c r="D5" s="42">
        <v>33620</v>
      </c>
      <c r="E5" s="42">
        <v>44482</v>
      </c>
      <c r="F5" s="42">
        <v>63107</v>
      </c>
      <c r="G5" s="42">
        <v>65494</v>
      </c>
      <c r="H5" s="42">
        <v>81315</v>
      </c>
      <c r="I5" s="42">
        <v>97301</v>
      </c>
      <c r="J5" s="42">
        <v>76202</v>
      </c>
      <c r="K5" s="42">
        <v>54364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5334</v>
      </c>
      <c r="C6" s="42">
        <v>6111</v>
      </c>
      <c r="D6" s="42">
        <v>9049</v>
      </c>
      <c r="E6" s="42">
        <v>17237</v>
      </c>
      <c r="F6" s="42">
        <v>29876</v>
      </c>
      <c r="G6" s="42">
        <v>29618</v>
      </c>
      <c r="H6" s="42">
        <v>39693</v>
      </c>
      <c r="I6" s="42">
        <v>50065</v>
      </c>
      <c r="J6" s="42">
        <v>38241</v>
      </c>
      <c r="K6" s="42">
        <v>24613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18600</v>
      </c>
      <c r="C7" s="42">
        <v>19731</v>
      </c>
      <c r="D7" s="42">
        <v>24571</v>
      </c>
      <c r="E7" s="42">
        <v>27246</v>
      </c>
      <c r="F7" s="42">
        <v>33231</v>
      </c>
      <c r="G7" s="42">
        <v>35876</v>
      </c>
      <c r="H7" s="42">
        <v>41622</v>
      </c>
      <c r="I7" s="42">
        <v>47236</v>
      </c>
      <c r="J7" s="42">
        <v>37962</v>
      </c>
      <c r="K7" s="42">
        <v>29752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160434</v>
      </c>
      <c r="C8" s="42">
        <v>166637</v>
      </c>
      <c r="D8" s="42">
        <v>217150</v>
      </c>
      <c r="E8" s="42">
        <v>225594</v>
      </c>
      <c r="F8" s="42">
        <v>268251</v>
      </c>
      <c r="G8" s="42">
        <v>285743</v>
      </c>
      <c r="H8" s="42">
        <v>285967</v>
      </c>
      <c r="I8" s="42">
        <v>303558</v>
      </c>
      <c r="J8" s="42">
        <v>286234</v>
      </c>
      <c r="K8" s="42">
        <v>261692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1217</v>
      </c>
      <c r="C9" s="42">
        <v>1828</v>
      </c>
      <c r="D9" s="42">
        <v>3878</v>
      </c>
      <c r="E9" s="42">
        <v>4515</v>
      </c>
      <c r="F9" s="42">
        <v>6375</v>
      </c>
      <c r="G9" s="42">
        <v>6764</v>
      </c>
      <c r="H9" s="42">
        <v>11278</v>
      </c>
      <c r="I9" s="42">
        <v>13557</v>
      </c>
      <c r="J9" s="42">
        <v>8459</v>
      </c>
      <c r="K9" s="42">
        <v>5462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9500</v>
      </c>
      <c r="C10" s="42">
        <v>10638</v>
      </c>
      <c r="D10" s="42">
        <v>17018</v>
      </c>
      <c r="E10" s="42">
        <v>22531</v>
      </c>
      <c r="F10" s="42">
        <v>30289</v>
      </c>
      <c r="G10" s="42">
        <v>36404</v>
      </c>
      <c r="H10" s="42">
        <v>44609</v>
      </c>
      <c r="I10" s="42">
        <v>50536</v>
      </c>
      <c r="J10" s="42">
        <v>39685</v>
      </c>
      <c r="K10" s="42">
        <v>27954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71038</v>
      </c>
      <c r="C11" s="42">
        <v>72158</v>
      </c>
      <c r="D11" s="42">
        <v>90781</v>
      </c>
      <c r="E11" s="42">
        <v>88344</v>
      </c>
      <c r="F11" s="42">
        <v>101790</v>
      </c>
      <c r="G11" s="42">
        <v>106709</v>
      </c>
      <c r="H11" s="42">
        <v>100685</v>
      </c>
      <c r="I11" s="42">
        <v>106231</v>
      </c>
      <c r="J11" s="42">
        <v>102611</v>
      </c>
      <c r="K11" s="42">
        <v>97446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68041</v>
      </c>
      <c r="C12" s="42">
        <v>69638</v>
      </c>
      <c r="D12" s="42">
        <v>90219</v>
      </c>
      <c r="E12" s="42">
        <v>91722</v>
      </c>
      <c r="F12" s="42">
        <v>106640</v>
      </c>
      <c r="G12" s="42">
        <v>110957</v>
      </c>
      <c r="H12" s="42">
        <v>104372</v>
      </c>
      <c r="I12" s="42">
        <v>105929</v>
      </c>
      <c r="J12" s="42">
        <v>109841</v>
      </c>
      <c r="K12" s="42">
        <v>109269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10637</v>
      </c>
      <c r="C13" s="42">
        <v>12374</v>
      </c>
      <c r="D13" s="42">
        <v>15254</v>
      </c>
      <c r="E13" s="42">
        <v>18483</v>
      </c>
      <c r="F13" s="42">
        <v>23155</v>
      </c>
      <c r="G13" s="42">
        <v>24909</v>
      </c>
      <c r="H13" s="42">
        <v>25023</v>
      </c>
      <c r="I13" s="42">
        <v>27304</v>
      </c>
      <c r="J13" s="42">
        <v>25639</v>
      </c>
      <c r="K13" s="42">
        <v>21562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22962</v>
      </c>
      <c r="C14" s="42">
        <v>28366</v>
      </c>
      <c r="D14" s="42">
        <v>48410</v>
      </c>
      <c r="E14" s="42">
        <v>53841</v>
      </c>
      <c r="F14" s="42">
        <v>66960</v>
      </c>
      <c r="G14" s="42">
        <v>71964</v>
      </c>
      <c r="H14" s="42">
        <v>92209</v>
      </c>
      <c r="I14" s="42">
        <v>107916</v>
      </c>
      <c r="J14" s="42">
        <v>83029</v>
      </c>
      <c r="K14" s="42">
        <v>77474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7903</v>
      </c>
      <c r="C15" s="42">
        <v>8673</v>
      </c>
      <c r="D15" s="42">
        <v>11359</v>
      </c>
      <c r="E15" s="42">
        <v>14087</v>
      </c>
      <c r="F15" s="42">
        <v>19801</v>
      </c>
      <c r="G15" s="42">
        <v>23897</v>
      </c>
      <c r="H15" s="42">
        <v>37517</v>
      </c>
      <c r="I15" s="42">
        <v>44797</v>
      </c>
      <c r="J15" s="42">
        <v>28491</v>
      </c>
      <c r="K15" s="42">
        <v>21503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6324</v>
      </c>
      <c r="C16" s="42">
        <v>10040</v>
      </c>
      <c r="D16" s="42">
        <v>25059</v>
      </c>
      <c r="E16" s="42">
        <v>28102</v>
      </c>
      <c r="F16" s="42">
        <v>32485</v>
      </c>
      <c r="G16" s="42">
        <v>33553</v>
      </c>
      <c r="H16" s="42">
        <v>37274</v>
      </c>
      <c r="I16" s="42">
        <v>44446</v>
      </c>
      <c r="J16" s="42">
        <v>38759</v>
      </c>
      <c r="K16" s="42">
        <v>41342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8735</v>
      </c>
      <c r="C17" s="42">
        <v>9653</v>
      </c>
      <c r="D17" s="42">
        <v>11993</v>
      </c>
      <c r="E17" s="42">
        <v>11652</v>
      </c>
      <c r="F17" s="42">
        <v>14674</v>
      </c>
      <c r="G17" s="42">
        <v>14514</v>
      </c>
      <c r="H17" s="42">
        <v>17418</v>
      </c>
      <c r="I17" s="42">
        <v>18673</v>
      </c>
      <c r="J17" s="42">
        <v>15780</v>
      </c>
      <c r="K17" s="42">
        <v>14629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18360</v>
      </c>
      <c r="C18" s="42">
        <v>19515</v>
      </c>
      <c r="D18" s="42">
        <v>22459</v>
      </c>
      <c r="E18" s="42">
        <v>23051</v>
      </c>
      <c r="F18" s="42">
        <v>24854</v>
      </c>
      <c r="G18" s="42">
        <v>29001</v>
      </c>
      <c r="H18" s="42">
        <v>28410</v>
      </c>
      <c r="I18" s="42">
        <v>30225</v>
      </c>
      <c r="J18" s="42">
        <v>27783</v>
      </c>
      <c r="K18" s="42">
        <v>25401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81448</v>
      </c>
      <c r="C19" s="42">
        <v>88629</v>
      </c>
      <c r="D19" s="42">
        <v>114600</v>
      </c>
      <c r="E19" s="42">
        <v>124671</v>
      </c>
      <c r="F19" s="42">
        <v>154296</v>
      </c>
      <c r="G19" s="42">
        <v>173263</v>
      </c>
      <c r="H19" s="42">
        <v>197969</v>
      </c>
      <c r="I19" s="42">
        <v>229618</v>
      </c>
      <c r="J19" s="42">
        <v>198005</v>
      </c>
      <c r="K19" s="42">
        <v>168009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50746</v>
      </c>
      <c r="C20" s="42">
        <v>55536</v>
      </c>
      <c r="D20" s="42">
        <v>73819</v>
      </c>
      <c r="E20" s="42">
        <v>82113</v>
      </c>
      <c r="F20" s="42">
        <v>100540</v>
      </c>
      <c r="G20" s="42">
        <v>114598</v>
      </c>
      <c r="H20" s="42">
        <v>138098</v>
      </c>
      <c r="I20" s="42">
        <v>158131</v>
      </c>
      <c r="J20" s="42">
        <v>134897</v>
      </c>
      <c r="K20" s="42">
        <v>111690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4512</v>
      </c>
      <c r="C21" s="42">
        <v>4438</v>
      </c>
      <c r="D21" s="42">
        <v>6808</v>
      </c>
      <c r="E21" s="42">
        <v>8371</v>
      </c>
      <c r="F21" s="42">
        <v>10620</v>
      </c>
      <c r="G21" s="42">
        <v>12586</v>
      </c>
      <c r="H21" s="42">
        <v>14729</v>
      </c>
      <c r="I21" s="42">
        <v>17789</v>
      </c>
      <c r="J21" s="42">
        <v>14550</v>
      </c>
      <c r="K21" s="42">
        <v>11034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3133</v>
      </c>
      <c r="C22" s="42">
        <v>5005</v>
      </c>
      <c r="D22" s="42">
        <v>6346</v>
      </c>
      <c r="E22" s="42">
        <v>7022</v>
      </c>
      <c r="F22" s="42">
        <v>11758</v>
      </c>
      <c r="G22" s="42">
        <v>13138</v>
      </c>
      <c r="H22" s="42">
        <v>16418</v>
      </c>
      <c r="I22" s="42">
        <v>22134</v>
      </c>
      <c r="J22" s="42">
        <v>16532</v>
      </c>
      <c r="K22" s="42">
        <v>12428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23057</v>
      </c>
      <c r="C23" s="42">
        <v>23650</v>
      </c>
      <c r="D23" s="42">
        <v>27627</v>
      </c>
      <c r="E23" s="42">
        <v>27164</v>
      </c>
      <c r="F23" s="42">
        <v>31378</v>
      </c>
      <c r="G23" s="42">
        <v>32941</v>
      </c>
      <c r="H23" s="42">
        <v>28724</v>
      </c>
      <c r="I23" s="42">
        <v>31564</v>
      </c>
      <c r="J23" s="42">
        <v>32026</v>
      </c>
      <c r="K23" s="42">
        <v>32857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307139</v>
      </c>
      <c r="C24" s="42">
        <v>328988</v>
      </c>
      <c r="D24" s="42">
        <v>436238</v>
      </c>
      <c r="E24" s="42">
        <v>471639</v>
      </c>
      <c r="F24" s="42">
        <v>577467</v>
      </c>
      <c r="G24" s="42">
        <v>625465</v>
      </c>
      <c r="H24" s="42">
        <v>685869</v>
      </c>
      <c r="I24" s="42">
        <v>768618</v>
      </c>
      <c r="J24" s="42">
        <v>671254</v>
      </c>
      <c r="K24" s="42">
        <v>586941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69366</v>
      </c>
      <c r="C25" s="42">
        <v>76675</v>
      </c>
      <c r="D25" s="42">
        <v>106074</v>
      </c>
      <c r="E25" s="42">
        <v>123245</v>
      </c>
      <c r="F25" s="42">
        <v>157006</v>
      </c>
      <c r="G25" s="42">
        <v>181663</v>
      </c>
      <c r="H25" s="42">
        <v>231502</v>
      </c>
      <c r="I25" s="42">
        <v>267022</v>
      </c>
      <c r="J25" s="42">
        <v>211533</v>
      </c>
      <c r="K25" s="42">
        <v>166609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237773</v>
      </c>
      <c r="C26" s="42">
        <v>252314</v>
      </c>
      <c r="D26" s="42">
        <v>330165</v>
      </c>
      <c r="E26" s="42">
        <v>348394</v>
      </c>
      <c r="F26" s="42">
        <v>420461</v>
      </c>
      <c r="G26" s="42">
        <v>443802</v>
      </c>
      <c r="H26" s="42">
        <v>454368</v>
      </c>
      <c r="I26" s="42">
        <v>501596</v>
      </c>
      <c r="J26" s="42">
        <v>459721</v>
      </c>
      <c r="K26" s="42">
        <v>420332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10444</v>
      </c>
      <c r="C28" s="42">
        <v>10997</v>
      </c>
      <c r="D28" s="42">
        <v>13310</v>
      </c>
      <c r="E28" s="42">
        <v>13146</v>
      </c>
      <c r="F28" s="42">
        <v>15549</v>
      </c>
      <c r="G28" s="42">
        <v>15293</v>
      </c>
      <c r="H28" s="42">
        <v>16729</v>
      </c>
      <c r="I28" s="42">
        <v>19015</v>
      </c>
      <c r="J28" s="42">
        <v>16513</v>
      </c>
      <c r="K28" s="42">
        <v>14452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133265</v>
      </c>
      <c r="C29" s="42">
        <v>135119</v>
      </c>
      <c r="D29" s="42">
        <v>172960</v>
      </c>
      <c r="E29" s="42">
        <v>171100</v>
      </c>
      <c r="F29" s="42">
        <v>198016</v>
      </c>
      <c r="G29" s="42">
        <v>206096</v>
      </c>
      <c r="H29" s="42">
        <v>193860</v>
      </c>
      <c r="I29" s="42">
        <v>199435</v>
      </c>
      <c r="J29" s="42">
        <v>201208</v>
      </c>
      <c r="K29" s="42">
        <v>196655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22211</v>
      </c>
      <c r="C30" s="42">
        <v>22742</v>
      </c>
      <c r="D30" s="42">
        <v>26493</v>
      </c>
      <c r="E30" s="42">
        <v>25967</v>
      </c>
      <c r="F30" s="42">
        <v>30013</v>
      </c>
      <c r="G30" s="42">
        <v>31593</v>
      </c>
      <c r="H30" s="42">
        <v>27559</v>
      </c>
      <c r="I30" s="42">
        <v>30575</v>
      </c>
      <c r="J30" s="42">
        <v>30614</v>
      </c>
      <c r="K30" s="42">
        <v>31538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28436</v>
      </c>
      <c r="C31" s="42">
        <v>30721</v>
      </c>
      <c r="D31" s="42">
        <v>35202</v>
      </c>
      <c r="E31" s="42">
        <v>34897</v>
      </c>
      <c r="F31" s="42">
        <v>40702</v>
      </c>
      <c r="G31" s="42">
        <v>44542</v>
      </c>
      <c r="H31" s="42">
        <v>42047</v>
      </c>
      <c r="I31" s="42">
        <v>48437</v>
      </c>
      <c r="J31" s="42">
        <v>45224</v>
      </c>
      <c r="K31" s="42">
        <v>42124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53012</v>
      </c>
      <c r="C32" s="42">
        <v>57908</v>
      </c>
      <c r="D32" s="42">
        <v>79397</v>
      </c>
      <c r="E32" s="42">
        <v>89774</v>
      </c>
      <c r="F32" s="42">
        <v>113594</v>
      </c>
      <c r="G32" s="42">
        <v>128721</v>
      </c>
      <c r="H32" s="42">
        <v>155922</v>
      </c>
      <c r="I32" s="42">
        <v>181181</v>
      </c>
      <c r="J32" s="42">
        <v>152781</v>
      </c>
      <c r="K32" s="42">
        <v>125885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56.659999847412109</v>
      </c>
      <c r="D5" s="49">
        <v>64.220001220703125</v>
      </c>
      <c r="E5" s="49">
        <v>68.089996337890625</v>
      </c>
      <c r="F5" s="49">
        <v>59.060001373291016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58.020000457763672</v>
      </c>
      <c r="D6" s="49">
        <v>67.819999694824219</v>
      </c>
      <c r="E6" s="49">
        <v>68.230003356933594</v>
      </c>
      <c r="F6" s="49">
        <v>61.700000762939453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55.619998931884766</v>
      </c>
      <c r="D7" s="49">
        <v>59.849998474121094</v>
      </c>
      <c r="E7" s="49">
        <v>68.019996643066406</v>
      </c>
      <c r="F7" s="49">
        <v>56.610000610351563</v>
      </c>
      <c r="G7" s="34"/>
      <c r="H7" s="34"/>
      <c r="I7" s="34"/>
    </row>
    <row r="8" spans="1:9" x14ac:dyDescent="0.3">
      <c r="A8" s="15" t="s">
        <v>15</v>
      </c>
      <c r="B8" s="49">
        <v>54.360000610351563</v>
      </c>
      <c r="C8" s="49">
        <v>73.25</v>
      </c>
      <c r="D8" s="49">
        <v>79.010002136230469</v>
      </c>
      <c r="E8" s="49">
        <v>79.290000915527344</v>
      </c>
      <c r="F8" s="49">
        <v>74.400001525878906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55.759998321533203</v>
      </c>
      <c r="D9" s="49" t="s">
        <v>60</v>
      </c>
      <c r="E9" s="49" t="s">
        <v>60</v>
      </c>
      <c r="F9" s="49">
        <v>58.299999237060547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73.19000244140625</v>
      </c>
      <c r="D10" s="49">
        <v>83.099998474121094</v>
      </c>
      <c r="E10" s="49">
        <v>85.75</v>
      </c>
      <c r="F10" s="49">
        <v>75.620002746582031</v>
      </c>
      <c r="G10" s="34"/>
      <c r="H10" s="34"/>
      <c r="I10" s="34"/>
    </row>
    <row r="11" spans="1:9" x14ac:dyDescent="0.3">
      <c r="A11" s="18" t="s">
        <v>18</v>
      </c>
      <c r="B11" s="49">
        <v>61.630001068115234</v>
      </c>
      <c r="C11" s="49">
        <v>72.959999084472656</v>
      </c>
      <c r="D11" s="49">
        <v>74.389999389648438</v>
      </c>
      <c r="E11" s="49">
        <v>74.269996643066406</v>
      </c>
      <c r="F11" s="49">
        <v>72.569999694824219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81.599998474121094</v>
      </c>
      <c r="D12" s="49">
        <v>84.410003662109375</v>
      </c>
      <c r="E12" s="49">
        <v>81.489997863769531</v>
      </c>
      <c r="F12" s="49">
        <v>81.480003356933594</v>
      </c>
      <c r="G12" s="34"/>
      <c r="H12" s="34"/>
      <c r="I12" s="34"/>
    </row>
    <row r="13" spans="1:9" x14ac:dyDescent="0.3">
      <c r="A13" s="17" t="s">
        <v>20</v>
      </c>
      <c r="B13" s="49">
        <v>49.689998626708984</v>
      </c>
      <c r="C13" s="49">
        <v>59.029998779296875</v>
      </c>
      <c r="D13" s="49">
        <v>68.970001220703125</v>
      </c>
      <c r="E13" s="49">
        <v>70.860000610351563</v>
      </c>
      <c r="F13" s="49">
        <v>61.759998321533203</v>
      </c>
      <c r="G13" s="34"/>
      <c r="H13" s="34"/>
      <c r="I13" s="34"/>
    </row>
    <row r="14" spans="1:9" x14ac:dyDescent="0.3">
      <c r="A14" s="15" t="s">
        <v>21</v>
      </c>
      <c r="B14" s="49">
        <v>41.75</v>
      </c>
      <c r="C14" s="49">
        <v>58.330001831054688</v>
      </c>
      <c r="D14" s="49">
        <v>66.550003051757812</v>
      </c>
      <c r="E14" s="49">
        <v>53.889999389648438</v>
      </c>
      <c r="F14" s="49">
        <v>58.319999694824219</v>
      </c>
      <c r="G14" s="34"/>
      <c r="H14" s="34"/>
      <c r="I14" s="34"/>
    </row>
    <row r="15" spans="1:9" x14ac:dyDescent="0.3">
      <c r="A15" s="18" t="s">
        <v>22</v>
      </c>
      <c r="B15" s="49">
        <v>44.709999084472656</v>
      </c>
      <c r="C15" s="49">
        <v>51.759998321533203</v>
      </c>
      <c r="D15" s="49">
        <v>69.580001831054687</v>
      </c>
      <c r="E15" s="49">
        <v>65.949996948242188</v>
      </c>
      <c r="F15" s="49">
        <v>56.360000610351563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65.419998168945313</v>
      </c>
      <c r="D16" s="49">
        <v>66.419998168945313</v>
      </c>
      <c r="E16" s="49" t="s">
        <v>60</v>
      </c>
      <c r="F16" s="49">
        <v>63.150001525878906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55.709999084472656</v>
      </c>
      <c r="D17" s="49">
        <v>61.599998474121094</v>
      </c>
      <c r="E17" s="49" t="s">
        <v>60</v>
      </c>
      <c r="F17" s="49">
        <v>51.830001831054688</v>
      </c>
      <c r="G17" s="34"/>
      <c r="H17" s="34"/>
      <c r="I17" s="34"/>
    </row>
    <row r="18" spans="1:9" x14ac:dyDescent="0.3">
      <c r="A18" s="15" t="s">
        <v>25</v>
      </c>
      <c r="B18" s="49">
        <v>43.040000915527344</v>
      </c>
      <c r="C18" s="49">
        <v>57.520000457763672</v>
      </c>
      <c r="D18" s="49">
        <v>62.709999084472656</v>
      </c>
      <c r="E18" s="49" t="s">
        <v>60</v>
      </c>
      <c r="F18" s="49">
        <v>56.860000610351562</v>
      </c>
      <c r="G18" s="34"/>
      <c r="H18" s="34"/>
      <c r="I18" s="34"/>
    </row>
    <row r="19" spans="1:9" x14ac:dyDescent="0.3">
      <c r="A19" s="15" t="s">
        <v>26</v>
      </c>
      <c r="B19" s="49">
        <v>53.599998474121094</v>
      </c>
      <c r="C19" s="49">
        <v>66.699996948242187</v>
      </c>
      <c r="D19" s="49">
        <v>76.19000244140625</v>
      </c>
      <c r="E19" s="49">
        <v>77.550003051757813</v>
      </c>
      <c r="F19" s="49">
        <v>71.279998779296875</v>
      </c>
      <c r="G19" s="34"/>
      <c r="H19" s="34"/>
      <c r="I19" s="34"/>
    </row>
    <row r="20" spans="1:9" x14ac:dyDescent="0.3">
      <c r="A20" s="17" t="s">
        <v>27</v>
      </c>
      <c r="B20" s="49">
        <v>57.299999237060547</v>
      </c>
      <c r="C20" s="49">
        <v>78.910003662109375</v>
      </c>
      <c r="D20" s="49">
        <v>85.279998779296875</v>
      </c>
      <c r="E20" s="49">
        <v>82.010002136230469</v>
      </c>
      <c r="F20" s="49">
        <v>80.410003662109375</v>
      </c>
      <c r="G20" s="34"/>
      <c r="H20" s="34"/>
      <c r="I20" s="34"/>
    </row>
    <row r="21" spans="1:9" x14ac:dyDescent="0.3">
      <c r="A21" s="18" t="s">
        <v>28</v>
      </c>
      <c r="B21" s="49">
        <v>41.069999694824219</v>
      </c>
      <c r="C21" s="49">
        <v>66.94000244140625</v>
      </c>
      <c r="D21" s="49">
        <v>61.810001373291016</v>
      </c>
      <c r="E21" s="49">
        <v>0</v>
      </c>
      <c r="F21" s="49">
        <v>59.310001373291016</v>
      </c>
      <c r="G21" s="34"/>
      <c r="H21" s="34"/>
      <c r="I21" s="34"/>
    </row>
    <row r="22" spans="1:9" x14ac:dyDescent="0.3">
      <c r="A22" s="18" t="s">
        <v>29</v>
      </c>
      <c r="B22" s="49">
        <v>56.049999237060547</v>
      </c>
      <c r="C22" s="49">
        <v>63.610000610351562</v>
      </c>
      <c r="D22" s="49">
        <v>65.930000305175781</v>
      </c>
      <c r="E22" s="49" t="s">
        <v>60</v>
      </c>
      <c r="F22" s="49">
        <v>61.700000762939453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50.709999084472656</v>
      </c>
      <c r="D23" s="49">
        <v>59.610000610351562</v>
      </c>
      <c r="E23" s="49">
        <v>56.639999389648438</v>
      </c>
      <c r="F23" s="49">
        <v>54.580001831054688</v>
      </c>
      <c r="G23" s="34"/>
      <c r="H23" s="34"/>
      <c r="I23" s="34"/>
    </row>
    <row r="24" spans="1:9" x14ac:dyDescent="0.3">
      <c r="A24" s="15" t="s">
        <v>31</v>
      </c>
      <c r="B24" s="49">
        <v>48.75</v>
      </c>
      <c r="C24" s="49">
        <v>66.05999755859375</v>
      </c>
      <c r="D24" s="49">
        <v>72.989997863769531</v>
      </c>
      <c r="E24" s="49">
        <v>76.480003356933594</v>
      </c>
      <c r="F24" s="49">
        <v>68.300003051757813</v>
      </c>
      <c r="G24" s="34"/>
      <c r="H24" s="34"/>
      <c r="I24" s="34"/>
    </row>
    <row r="25" spans="1:9" x14ac:dyDescent="0.3">
      <c r="A25" s="18" t="s">
        <v>32</v>
      </c>
      <c r="B25" s="49">
        <v>50.720001220703125</v>
      </c>
      <c r="C25" s="49">
        <v>70.169998168945313</v>
      </c>
      <c r="D25" s="49">
        <v>81.80999755859375</v>
      </c>
      <c r="E25" s="49">
        <v>81.430000305175781</v>
      </c>
      <c r="F25" s="49">
        <v>74.139999389648437</v>
      </c>
      <c r="G25" s="34"/>
      <c r="H25" s="34"/>
      <c r="I25" s="34"/>
    </row>
    <row r="26" spans="1:9" x14ac:dyDescent="0.3">
      <c r="A26" s="18" t="s">
        <v>33</v>
      </c>
      <c r="B26" s="49">
        <v>47.790000915527344</v>
      </c>
      <c r="C26" s="49">
        <v>64.769996643066406</v>
      </c>
      <c r="D26" s="49">
        <v>69.680000305175781</v>
      </c>
      <c r="E26" s="49">
        <v>73.269996643066406</v>
      </c>
      <c r="F26" s="49">
        <v>65.919998168945313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58.549999237060547</v>
      </c>
      <c r="D28" s="49">
        <v>75.510002136230469</v>
      </c>
      <c r="E28" s="49" t="s">
        <v>60</v>
      </c>
      <c r="F28" s="49">
        <v>65.680000305175781</v>
      </c>
    </row>
    <row r="29" spans="1:9" x14ac:dyDescent="0.3">
      <c r="A29" s="18" t="s">
        <v>36</v>
      </c>
      <c r="B29" s="49">
        <v>60.430000305175781</v>
      </c>
      <c r="C29" s="49">
        <v>75.510002136230469</v>
      </c>
      <c r="D29" s="49">
        <v>80.489997863769531</v>
      </c>
      <c r="E29" s="49">
        <v>79.040000915527344</v>
      </c>
      <c r="F29" s="49">
        <v>76.94000244140625</v>
      </c>
    </row>
    <row r="30" spans="1:9" x14ac:dyDescent="0.3">
      <c r="A30" s="18" t="s">
        <v>37</v>
      </c>
      <c r="B30" s="49" t="s">
        <v>60</v>
      </c>
      <c r="C30" s="49">
        <v>51.459999084472656</v>
      </c>
      <c r="D30" s="49">
        <v>59.880001068115234</v>
      </c>
      <c r="E30" s="49" t="s">
        <v>60</v>
      </c>
      <c r="F30" s="49">
        <v>55.159999847412109</v>
      </c>
    </row>
    <row r="31" spans="1:9" x14ac:dyDescent="0.3">
      <c r="A31" s="18" t="s">
        <v>38</v>
      </c>
      <c r="B31" s="49">
        <v>43.909999847412109</v>
      </c>
      <c r="C31" s="49">
        <v>53.150001525878906</v>
      </c>
      <c r="D31" s="49">
        <v>59.740001678466797</v>
      </c>
      <c r="E31" s="49">
        <v>56.639999389648438</v>
      </c>
      <c r="F31" s="49">
        <v>54.830001831054687</v>
      </c>
    </row>
    <row r="32" spans="1:9" x14ac:dyDescent="0.3">
      <c r="A32" s="18" t="s">
        <v>39</v>
      </c>
      <c r="B32" s="49">
        <v>57.819999694824219</v>
      </c>
      <c r="C32" s="49">
        <v>76.040000915527344</v>
      </c>
      <c r="D32" s="49">
        <v>83.069999694824219</v>
      </c>
      <c r="E32" s="49">
        <v>81.360000610351563</v>
      </c>
      <c r="F32" s="49">
        <v>78.230003356933594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84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69.550003051757813</v>
      </c>
      <c r="C5" s="50">
        <v>56.790000915527344</v>
      </c>
      <c r="D5" s="50">
        <v>59.060001373291016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61.700000762939453</v>
      </c>
    </row>
    <row r="7" spans="1:4" x14ac:dyDescent="0.3">
      <c r="A7" s="18" t="s">
        <v>14</v>
      </c>
      <c r="B7" s="50">
        <v>68.209999084472656</v>
      </c>
      <c r="C7" s="50">
        <v>51.389999389648437</v>
      </c>
      <c r="D7" s="50">
        <v>56.610000610351563</v>
      </c>
    </row>
    <row r="8" spans="1:4" x14ac:dyDescent="0.3">
      <c r="A8" s="15" t="s">
        <v>15</v>
      </c>
      <c r="B8" s="50">
        <v>80.120002746582031</v>
      </c>
      <c r="C8" s="50">
        <v>68</v>
      </c>
      <c r="D8" s="50">
        <v>74.400001525878906</v>
      </c>
    </row>
    <row r="9" spans="1:4" x14ac:dyDescent="0.3">
      <c r="A9" s="18" t="s">
        <v>16</v>
      </c>
      <c r="B9" s="50">
        <v>0</v>
      </c>
      <c r="C9" s="50">
        <v>58.299999237060547</v>
      </c>
      <c r="D9" s="50">
        <v>58.299999237060547</v>
      </c>
    </row>
    <row r="10" spans="1:4" x14ac:dyDescent="0.3">
      <c r="A10" s="18" t="s">
        <v>17</v>
      </c>
      <c r="B10" s="50">
        <v>79.669998168945313</v>
      </c>
      <c r="C10" s="50">
        <v>74.919998168945313</v>
      </c>
      <c r="D10" s="50">
        <v>75.620002746582031</v>
      </c>
    </row>
    <row r="11" spans="1:4" x14ac:dyDescent="0.3">
      <c r="A11" s="18" t="s">
        <v>18</v>
      </c>
      <c r="B11" s="50">
        <v>75.05999755859375</v>
      </c>
      <c r="C11" s="50">
        <v>66.94000244140625</v>
      </c>
      <c r="D11" s="50">
        <v>72.569999694824219</v>
      </c>
    </row>
    <row r="12" spans="1:4" x14ac:dyDescent="0.3">
      <c r="A12" s="18" t="s">
        <v>19</v>
      </c>
      <c r="B12" s="50">
        <v>85.650001525878906</v>
      </c>
      <c r="C12" s="50">
        <v>72.910003662109375</v>
      </c>
      <c r="D12" s="50">
        <v>81.480003356933594</v>
      </c>
    </row>
    <row r="13" spans="1:4" x14ac:dyDescent="0.3">
      <c r="A13" s="17" t="s">
        <v>20</v>
      </c>
      <c r="B13" s="50">
        <v>79.610000610351563</v>
      </c>
      <c r="C13" s="50">
        <v>58.139999389648437</v>
      </c>
      <c r="D13" s="50">
        <v>61.759998321533203</v>
      </c>
    </row>
    <row r="14" spans="1:4" x14ac:dyDescent="0.3">
      <c r="A14" s="15" t="s">
        <v>21</v>
      </c>
      <c r="B14" s="50">
        <v>62.020000457763672</v>
      </c>
      <c r="C14" s="50">
        <v>57.849998474121094</v>
      </c>
      <c r="D14" s="50">
        <v>58.319999694824219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56.360000610351563</v>
      </c>
    </row>
    <row r="16" spans="1:4" x14ac:dyDescent="0.3">
      <c r="A16" s="18" t="s">
        <v>23</v>
      </c>
      <c r="B16" s="50">
        <v>58.979999542236328</v>
      </c>
      <c r="C16" s="50">
        <v>63.819999694824219</v>
      </c>
      <c r="D16" s="50">
        <v>63.150001525878906</v>
      </c>
    </row>
    <row r="17" spans="1:4" x14ac:dyDescent="0.3">
      <c r="A17" s="17" t="s">
        <v>24</v>
      </c>
      <c r="B17" s="50">
        <v>63.459999084472656</v>
      </c>
      <c r="C17" s="50">
        <v>49.270000457763672</v>
      </c>
      <c r="D17" s="50">
        <v>51.830001831054688</v>
      </c>
    </row>
    <row r="18" spans="1:4" x14ac:dyDescent="0.3">
      <c r="A18" s="15" t="s">
        <v>25</v>
      </c>
      <c r="B18" s="50">
        <v>63.220001220703125</v>
      </c>
      <c r="C18" s="50">
        <v>51.979999542236328</v>
      </c>
      <c r="D18" s="50">
        <v>56.860000610351562</v>
      </c>
    </row>
    <row r="19" spans="1:4" x14ac:dyDescent="0.3">
      <c r="A19" s="15" t="s">
        <v>26</v>
      </c>
      <c r="B19" s="50">
        <v>73.129997253417969</v>
      </c>
      <c r="C19" s="50">
        <v>70.370002746582031</v>
      </c>
      <c r="D19" s="50">
        <v>71.279998779296875</v>
      </c>
    </row>
    <row r="20" spans="1:4" x14ac:dyDescent="0.3">
      <c r="A20" s="17" t="s">
        <v>27</v>
      </c>
      <c r="B20" s="50">
        <v>85.269996643066406</v>
      </c>
      <c r="C20" s="50">
        <v>78.080001831054687</v>
      </c>
      <c r="D20" s="50">
        <v>80.410003662109375</v>
      </c>
    </row>
    <row r="21" spans="1:4" x14ac:dyDescent="0.3">
      <c r="A21" s="18" t="s">
        <v>28</v>
      </c>
      <c r="B21" s="50">
        <v>53.139999389648437</v>
      </c>
      <c r="C21" s="50">
        <v>60.75</v>
      </c>
      <c r="D21" s="50">
        <v>59.310001373291016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61.700000762939453</v>
      </c>
    </row>
    <row r="23" spans="1:4" x14ac:dyDescent="0.3">
      <c r="A23" s="18" t="s">
        <v>30</v>
      </c>
      <c r="B23" s="50">
        <v>56.25</v>
      </c>
      <c r="C23" s="50">
        <v>52.610000610351563</v>
      </c>
      <c r="D23" s="50">
        <v>54.580001831054688</v>
      </c>
    </row>
    <row r="24" spans="1:4" x14ac:dyDescent="0.3">
      <c r="A24" s="15" t="s">
        <v>31</v>
      </c>
      <c r="B24" s="50">
        <v>75.800003051757813</v>
      </c>
      <c r="C24" s="50">
        <v>64.05999755859375</v>
      </c>
      <c r="D24" s="50">
        <v>68.300003051757813</v>
      </c>
    </row>
    <row r="25" spans="1:4" x14ac:dyDescent="0.3">
      <c r="A25" s="18" t="s">
        <v>32</v>
      </c>
      <c r="B25" s="50">
        <v>84.080001831054688</v>
      </c>
      <c r="C25" s="50">
        <v>71.25</v>
      </c>
      <c r="D25" s="50">
        <v>74.139999389648437</v>
      </c>
    </row>
    <row r="26" spans="1:4" x14ac:dyDescent="0.3">
      <c r="A26" s="18" t="s">
        <v>33</v>
      </c>
      <c r="B26" s="50">
        <v>73.970001220703125</v>
      </c>
      <c r="C26" s="50">
        <v>60.150001525878906</v>
      </c>
      <c r="D26" s="50">
        <v>65.919998168945313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70.169998168945313</v>
      </c>
      <c r="C28" s="50">
        <v>57.790000915527344</v>
      </c>
      <c r="D28" s="50">
        <v>65.680000305175781</v>
      </c>
    </row>
    <row r="29" spans="1:4" x14ac:dyDescent="0.3">
      <c r="A29" s="18" t="s">
        <v>36</v>
      </c>
      <c r="B29" s="50">
        <v>80.319999694824219</v>
      </c>
      <c r="C29" s="50">
        <v>69.379997253417969</v>
      </c>
      <c r="D29" s="50">
        <v>76.94000244140625</v>
      </c>
    </row>
    <row r="30" spans="1:4" x14ac:dyDescent="0.3">
      <c r="A30" s="18" t="s">
        <v>37</v>
      </c>
      <c r="B30" s="50">
        <v>56.25</v>
      </c>
      <c r="C30" s="50">
        <v>53.700000762939453</v>
      </c>
      <c r="D30" s="50">
        <v>55.159999847412109</v>
      </c>
    </row>
    <row r="31" spans="1:4" x14ac:dyDescent="0.3">
      <c r="A31" s="18" t="s">
        <v>38</v>
      </c>
      <c r="B31" s="50">
        <v>55.610000610351562</v>
      </c>
      <c r="C31" s="50">
        <v>54.259998321533203</v>
      </c>
      <c r="D31" s="50">
        <v>54.830001831054687</v>
      </c>
    </row>
    <row r="32" spans="1:4" x14ac:dyDescent="0.3">
      <c r="A32" s="18" t="s">
        <v>39</v>
      </c>
      <c r="B32" s="50">
        <v>83.959999084472656</v>
      </c>
      <c r="C32" s="50">
        <v>75.889999389648437</v>
      </c>
      <c r="D32" s="50">
        <v>78.230003356933594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87</v>
      </c>
    </row>
    <row r="3" spans="1:1" ht="18" x14ac:dyDescent="0.25">
      <c r="A3" s="2"/>
    </row>
    <row r="4" spans="1:1" x14ac:dyDescent="0.2">
      <c r="A4" s="3" t="s">
        <v>93</v>
      </c>
    </row>
    <row r="5" spans="1:1" x14ac:dyDescent="0.2">
      <c r="A5" s="3" t="s">
        <v>95</v>
      </c>
    </row>
    <row r="6" spans="1:1" x14ac:dyDescent="0.2">
      <c r="A6" s="3" t="s">
        <v>98</v>
      </c>
    </row>
    <row r="7" spans="1:1" x14ac:dyDescent="0.2">
      <c r="A7" s="3" t="s">
        <v>102</v>
      </c>
    </row>
    <row r="8" spans="1:1" x14ac:dyDescent="0.2">
      <c r="A8" s="3" t="s">
        <v>105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114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30943</v>
      </c>
      <c r="C5" s="29">
        <v>34694</v>
      </c>
      <c r="D5" s="29">
        <v>45874</v>
      </c>
      <c r="E5" s="29">
        <v>65322</v>
      </c>
      <c r="F5" s="29">
        <v>101261</v>
      </c>
      <c r="G5" s="29">
        <v>102805</v>
      </c>
      <c r="H5" s="29">
        <v>145653</v>
      </c>
      <c r="I5" s="29">
        <v>193094</v>
      </c>
      <c r="J5" s="29">
        <v>125223</v>
      </c>
      <c r="K5" s="29">
        <v>87633</v>
      </c>
      <c r="L5" s="29" t="s">
        <v>60</v>
      </c>
      <c r="M5" s="29" t="s">
        <v>60</v>
      </c>
      <c r="N5" s="29">
        <v>668036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-7.4588031222896797E-2</v>
      </c>
      <c r="C6" s="33">
        <v>6.469205999245743E-3</v>
      </c>
      <c r="D6" s="33">
        <v>4.8740341090942343E-2</v>
      </c>
      <c r="E6" s="33">
        <v>-0.11771141456298878</v>
      </c>
      <c r="F6" s="33">
        <v>-3.0726230245714123E-2</v>
      </c>
      <c r="G6" s="33">
        <v>-9.9228949443616932E-2</v>
      </c>
      <c r="H6" s="33">
        <v>1.392243809735961E-2</v>
      </c>
      <c r="I6" s="33">
        <v>2.4116002906437121E-2</v>
      </c>
      <c r="J6" s="33">
        <v>-5.5996562408123569E-2</v>
      </c>
      <c r="K6" s="33">
        <v>3.4408272149956329E-2</v>
      </c>
      <c r="L6" s="33" t="e">
        <v>#VALUE!</v>
      </c>
      <c r="M6" s="33" t="e">
        <v>#VALUE!</v>
      </c>
      <c r="N6" s="33">
        <v>-2.2556082943644907E-2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7314</v>
      </c>
      <c r="C7" s="29">
        <v>8560</v>
      </c>
      <c r="D7" s="29">
        <v>13580</v>
      </c>
      <c r="E7" s="29">
        <v>28548</v>
      </c>
      <c r="F7" s="29">
        <v>51614</v>
      </c>
      <c r="G7" s="29">
        <v>51529</v>
      </c>
      <c r="H7" s="29">
        <v>76156</v>
      </c>
      <c r="I7" s="29">
        <v>102780</v>
      </c>
      <c r="J7" s="29">
        <v>67297</v>
      </c>
      <c r="K7" s="29">
        <v>42900</v>
      </c>
      <c r="L7" s="29" t="s">
        <v>60</v>
      </c>
      <c r="M7" s="29" t="s">
        <v>60</v>
      </c>
      <c r="N7" s="29">
        <v>349376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-4.8028114017961733E-2</v>
      </c>
      <c r="C8" s="33">
        <v>0.13033144064439456</v>
      </c>
      <c r="D8" s="33">
        <v>0.23848609211126312</v>
      </c>
      <c r="E8" s="33">
        <v>-0.1671626115876072</v>
      </c>
      <c r="F8" s="33">
        <v>-5.5795404653885557E-2</v>
      </c>
      <c r="G8" s="33">
        <v>-0.12475795767231715</v>
      </c>
      <c r="H8" s="33">
        <v>-1.394481633498634E-2</v>
      </c>
      <c r="I8" s="33">
        <v>-1.2727534700542721E-2</v>
      </c>
      <c r="J8" s="33">
        <v>-3.3547312337541109E-2</v>
      </c>
      <c r="K8" s="33">
        <v>5.5844059954222147E-2</v>
      </c>
      <c r="L8" s="33" t="e">
        <v>#VALUE!</v>
      </c>
      <c r="M8" s="33" t="e">
        <v>#VALUE!</v>
      </c>
      <c r="N8" s="33">
        <v>-4.1516121686981669E-2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23629</v>
      </c>
      <c r="C9" s="29">
        <v>26134</v>
      </c>
      <c r="D9" s="29">
        <v>32294</v>
      </c>
      <c r="E9" s="29">
        <v>36774</v>
      </c>
      <c r="F9" s="29">
        <v>49647</v>
      </c>
      <c r="G9" s="29">
        <v>51276</v>
      </c>
      <c r="H9" s="29">
        <v>69496</v>
      </c>
      <c r="I9" s="29">
        <v>90314</v>
      </c>
      <c r="J9" s="29">
        <v>57925</v>
      </c>
      <c r="K9" s="29">
        <v>44733</v>
      </c>
      <c r="L9" s="29" t="s">
        <v>60</v>
      </c>
      <c r="M9" s="29" t="s">
        <v>60</v>
      </c>
      <c r="N9" s="29">
        <v>318658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-8.2511454531334932E-2</v>
      </c>
      <c r="C10" s="33">
        <v>-2.8403598780578482E-2</v>
      </c>
      <c r="D10" s="33">
        <v>-1.4735942886780365E-2</v>
      </c>
      <c r="E10" s="33">
        <v>-7.5077340979400886E-2</v>
      </c>
      <c r="F10" s="33">
        <v>-3.2123998634730057E-3</v>
      </c>
      <c r="G10" s="33">
        <v>-7.2028377008831621E-2</v>
      </c>
      <c r="H10" s="33">
        <v>4.6311352002408913E-2</v>
      </c>
      <c r="I10" s="33">
        <v>6.9538855072120515E-2</v>
      </c>
      <c r="J10" s="33">
        <v>-8.0818178933003262E-2</v>
      </c>
      <c r="K10" s="33">
        <v>1.4652845510014291E-2</v>
      </c>
      <c r="L10" s="33" t="e">
        <v>#VALUE!</v>
      </c>
      <c r="M10" s="33" t="e">
        <v>#VALUE!</v>
      </c>
      <c r="N10" s="33">
        <v>-8.9357659519099023E-4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214653</v>
      </c>
      <c r="C11" s="29">
        <v>226640</v>
      </c>
      <c r="D11" s="29">
        <v>300083</v>
      </c>
      <c r="E11" s="29">
        <v>328234</v>
      </c>
      <c r="F11" s="29">
        <v>402783</v>
      </c>
      <c r="G11" s="29">
        <v>420332</v>
      </c>
      <c r="H11" s="29">
        <v>489369</v>
      </c>
      <c r="I11" s="29">
        <v>552479</v>
      </c>
      <c r="J11" s="29">
        <v>424216</v>
      </c>
      <c r="K11" s="29">
        <v>381073</v>
      </c>
      <c r="L11" s="29" t="s">
        <v>60</v>
      </c>
      <c r="M11" s="29" t="s">
        <v>60</v>
      </c>
      <c r="N11" s="29">
        <v>2289179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4.0933602312183577E-2</v>
      </c>
      <c r="C12" s="33">
        <v>7.3060333603208197E-2</v>
      </c>
      <c r="D12" s="33">
        <v>0.11611861803223203</v>
      </c>
      <c r="E12" s="33">
        <v>-1.4039914931452534E-2</v>
      </c>
      <c r="F12" s="33">
        <v>6.5394381844151722E-2</v>
      </c>
      <c r="G12" s="33">
        <v>1.8408951043529246E-2</v>
      </c>
      <c r="H12" s="33">
        <v>5.3466714887241355E-2</v>
      </c>
      <c r="I12" s="33">
        <v>2.8838364745909166E-2</v>
      </c>
      <c r="J12" s="33">
        <v>-7.268523502183365E-3</v>
      </c>
      <c r="K12" s="33">
        <v>6.0453765002824553E-2</v>
      </c>
      <c r="L12" s="33" t="e">
        <v>#VALUE!</v>
      </c>
      <c r="M12" s="33" t="e">
        <v>#VALUE!</v>
      </c>
      <c r="N12" s="33">
        <v>3.1328489607103133E-2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1578</v>
      </c>
      <c r="C13" s="29">
        <v>2887</v>
      </c>
      <c r="D13" s="29">
        <v>6110</v>
      </c>
      <c r="E13" s="29">
        <v>7605</v>
      </c>
      <c r="F13" s="29">
        <v>11001</v>
      </c>
      <c r="G13" s="29">
        <v>11894</v>
      </c>
      <c r="H13" s="29">
        <v>21975</v>
      </c>
      <c r="I13" s="29">
        <v>25972</v>
      </c>
      <c r="J13" s="29">
        <v>14653</v>
      </c>
      <c r="K13" s="29">
        <v>9301</v>
      </c>
      <c r="L13" s="29" t="s">
        <v>60</v>
      </c>
      <c r="M13" s="29" t="s">
        <v>60</v>
      </c>
      <c r="N13" s="29">
        <v>85495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>
        <v>0.39893617021276595</v>
      </c>
      <c r="C14" s="33">
        <v>3.0703320242770438E-2</v>
      </c>
      <c r="D14" s="33">
        <v>0.19569471624266144</v>
      </c>
      <c r="E14" s="33">
        <v>-2.1235521235521235E-2</v>
      </c>
      <c r="F14" s="33">
        <v>0.18226759806555615</v>
      </c>
      <c r="G14" s="33">
        <v>8.5516108423838638E-2</v>
      </c>
      <c r="H14" s="33">
        <v>0.1973519315643219</v>
      </c>
      <c r="I14" s="33">
        <v>5.1625703526744136E-2</v>
      </c>
      <c r="J14" s="33">
        <v>0.23695762282627048</v>
      </c>
      <c r="K14" s="33">
        <v>0.22980298823218301</v>
      </c>
      <c r="L14" s="33" t="e">
        <v>#VALUE!</v>
      </c>
      <c r="M14" s="33" t="e">
        <v>#VALUE!</v>
      </c>
      <c r="N14" s="33">
        <v>0.13753692221719577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13731</v>
      </c>
      <c r="C15" s="29">
        <v>15774</v>
      </c>
      <c r="D15" s="29">
        <v>28004</v>
      </c>
      <c r="E15" s="29">
        <v>36599</v>
      </c>
      <c r="F15" s="29">
        <v>50303</v>
      </c>
      <c r="G15" s="29">
        <v>56164</v>
      </c>
      <c r="H15" s="29">
        <v>80817</v>
      </c>
      <c r="I15" s="29">
        <v>97352</v>
      </c>
      <c r="J15" s="29">
        <v>65237</v>
      </c>
      <c r="K15" s="29">
        <v>45198</v>
      </c>
      <c r="L15" s="29" t="s">
        <v>60</v>
      </c>
      <c r="M15" s="29" t="s">
        <v>60</v>
      </c>
      <c r="N15" s="29">
        <v>349873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0.32359745517640254</v>
      </c>
      <c r="C16" s="33">
        <v>0.16130457189133476</v>
      </c>
      <c r="D16" s="33">
        <v>0.43595528663726796</v>
      </c>
      <c r="E16" s="33">
        <v>-0.11186876653158291</v>
      </c>
      <c r="F16" s="33">
        <v>-2.2711377059372085E-2</v>
      </c>
      <c r="G16" s="33">
        <v>1.4486470864491889E-2</v>
      </c>
      <c r="H16" s="33">
        <v>8.6089422262837487E-2</v>
      </c>
      <c r="I16" s="33">
        <v>6.2330859886512442E-2</v>
      </c>
      <c r="J16" s="33">
        <v>6.7726149364146712E-2</v>
      </c>
      <c r="K16" s="33">
        <v>0.15083770433365584</v>
      </c>
      <c r="L16" s="33" t="e">
        <v>#VALUE!</v>
      </c>
      <c r="M16" s="33" t="e">
        <v>#VALUE!</v>
      </c>
      <c r="N16" s="33">
        <v>4.7574135287917985E-2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93616</v>
      </c>
      <c r="C17" s="29">
        <v>95940</v>
      </c>
      <c r="D17" s="29">
        <v>119877</v>
      </c>
      <c r="E17" s="29">
        <v>125342</v>
      </c>
      <c r="F17" s="29">
        <v>150204</v>
      </c>
      <c r="G17" s="29">
        <v>151611</v>
      </c>
      <c r="H17" s="29">
        <v>163590</v>
      </c>
      <c r="I17" s="29">
        <v>185942</v>
      </c>
      <c r="J17" s="29">
        <v>142670</v>
      </c>
      <c r="K17" s="29">
        <v>137966</v>
      </c>
      <c r="L17" s="29" t="s">
        <v>60</v>
      </c>
      <c r="M17" s="29" t="s">
        <v>60</v>
      </c>
      <c r="N17" s="29">
        <v>794017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3.9415539715319879E-2</v>
      </c>
      <c r="C18" s="33">
        <v>4.1105998784616724E-2</v>
      </c>
      <c r="D18" s="33">
        <v>7.9030036814675464E-2</v>
      </c>
      <c r="E18" s="33">
        <v>5.5218339324650832E-2</v>
      </c>
      <c r="F18" s="33">
        <v>0.13668629201919147</v>
      </c>
      <c r="G18" s="33">
        <v>1.9699761907964651E-2</v>
      </c>
      <c r="H18" s="33">
        <v>6.3135662063363115E-2</v>
      </c>
      <c r="I18" s="33">
        <v>5.1250303883489653E-2</v>
      </c>
      <c r="J18" s="33">
        <v>-1.3040019369790046E-2</v>
      </c>
      <c r="K18" s="33">
        <v>4.2519589841241053E-2</v>
      </c>
      <c r="L18" s="33" t="e">
        <v>#VALUE!</v>
      </c>
      <c r="M18" s="33" t="e">
        <v>#VALUE!</v>
      </c>
      <c r="N18" s="33">
        <v>5.0105074385258637E-2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92481</v>
      </c>
      <c r="C19" s="29">
        <v>96204</v>
      </c>
      <c r="D19" s="29">
        <v>125728</v>
      </c>
      <c r="E19" s="29">
        <v>133023</v>
      </c>
      <c r="F19" s="29">
        <v>157756</v>
      </c>
      <c r="G19" s="29">
        <v>164333</v>
      </c>
      <c r="H19" s="29">
        <v>180820</v>
      </c>
      <c r="I19" s="29">
        <v>194876</v>
      </c>
      <c r="J19" s="29">
        <v>164667</v>
      </c>
      <c r="K19" s="29">
        <v>158271</v>
      </c>
      <c r="L19" s="29" t="s">
        <v>60</v>
      </c>
      <c r="M19" s="29" t="s">
        <v>60</v>
      </c>
      <c r="N19" s="29">
        <v>862452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1.5081168296618262E-2</v>
      </c>
      <c r="C20" s="33">
        <v>0.10491679013196431</v>
      </c>
      <c r="D20" s="33">
        <v>0.11579694710685126</v>
      </c>
      <c r="E20" s="33">
        <v>-3.1919306595637839E-2</v>
      </c>
      <c r="F20" s="33">
        <v>3.5674426543769122E-2</v>
      </c>
      <c r="G20" s="33">
        <v>3.0527074906719343E-2</v>
      </c>
      <c r="H20" s="33">
        <v>4.6333319831262695E-2</v>
      </c>
      <c r="I20" s="33">
        <v>1.2963790791238265E-2</v>
      </c>
      <c r="J20" s="33">
        <v>-1.7183340694495841E-2</v>
      </c>
      <c r="K20" s="33">
        <v>5.7353393102895396E-2</v>
      </c>
      <c r="L20" s="33" t="e">
        <v>#VALUE!</v>
      </c>
      <c r="M20" s="33" t="e">
        <v>#VALUE!</v>
      </c>
      <c r="N20" s="33">
        <v>2.1223689445465398E-2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13247</v>
      </c>
      <c r="C21" s="29">
        <v>15836</v>
      </c>
      <c r="D21" s="29">
        <v>20363</v>
      </c>
      <c r="E21" s="29">
        <v>25666</v>
      </c>
      <c r="F21" s="29">
        <v>33520</v>
      </c>
      <c r="G21" s="29">
        <v>36330</v>
      </c>
      <c r="H21" s="29">
        <v>42167</v>
      </c>
      <c r="I21" s="29">
        <v>48337</v>
      </c>
      <c r="J21" s="29">
        <v>36990</v>
      </c>
      <c r="K21" s="29">
        <v>30338</v>
      </c>
      <c r="L21" s="29" t="s">
        <v>60</v>
      </c>
      <c r="M21" s="29" t="s">
        <v>60</v>
      </c>
      <c r="N21" s="29">
        <v>197344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-2.1495050967646624E-2</v>
      </c>
      <c r="C22" s="33">
        <v>1.4737921312315777E-2</v>
      </c>
      <c r="D22" s="33">
        <v>-5.3729302007522106E-3</v>
      </c>
      <c r="E22" s="33">
        <v>-7.4665609114179618E-2</v>
      </c>
      <c r="F22" s="33">
        <v>2.1328458257160267E-2</v>
      </c>
      <c r="G22" s="33">
        <v>-5.0667642216937994E-2</v>
      </c>
      <c r="H22" s="33">
        <v>-6.4618456078083406E-2</v>
      </c>
      <c r="I22" s="33">
        <v>-5.9518250447505645E-2</v>
      </c>
      <c r="J22" s="33">
        <v>-0.125035481124042</v>
      </c>
      <c r="K22" s="33">
        <v>-4.8546873974939318E-3</v>
      </c>
      <c r="L22" s="33" t="e">
        <v>#VALUE!</v>
      </c>
      <c r="M22" s="33" t="e">
        <v>#VALUE!</v>
      </c>
      <c r="N22" s="33">
        <v>-5.9554615161002855E-2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30807</v>
      </c>
      <c r="C23" s="29">
        <v>37624</v>
      </c>
      <c r="D23" s="29">
        <v>69418</v>
      </c>
      <c r="E23" s="29">
        <v>78403</v>
      </c>
      <c r="F23" s="29">
        <v>100001</v>
      </c>
      <c r="G23" s="29">
        <v>106159</v>
      </c>
      <c r="H23" s="29">
        <v>163323</v>
      </c>
      <c r="I23" s="29">
        <v>198667</v>
      </c>
      <c r="J23" s="29">
        <v>127773</v>
      </c>
      <c r="K23" s="29">
        <v>117140</v>
      </c>
      <c r="L23" s="29" t="s">
        <v>60</v>
      </c>
      <c r="M23" s="29" t="s">
        <v>60</v>
      </c>
      <c r="N23" s="29">
        <v>695923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2.9232927970065482E-2</v>
      </c>
      <c r="C24" s="33">
        <v>-4.0764466091375937E-3</v>
      </c>
      <c r="D24" s="33">
        <v>2.7942722601471917E-2</v>
      </c>
      <c r="E24" s="33">
        <v>-9.5259525952595264E-2</v>
      </c>
      <c r="F24" s="33">
        <v>-1.6957316713524566E-2</v>
      </c>
      <c r="G24" s="33">
        <v>-6.2344956704891178E-3</v>
      </c>
      <c r="H24" s="33">
        <v>6.6996367627459696E-2</v>
      </c>
      <c r="I24" s="33">
        <v>2.7188552612366761E-4</v>
      </c>
      <c r="J24" s="33">
        <v>4.5032592604709362E-2</v>
      </c>
      <c r="K24" s="33">
        <v>0.11749217736396245</v>
      </c>
      <c r="L24" s="33" t="e">
        <v>#VALUE!</v>
      </c>
      <c r="M24" s="33" t="e">
        <v>#VALUE!</v>
      </c>
      <c r="N24" s="33">
        <v>1.9668893287755732E-2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11145</v>
      </c>
      <c r="C25" s="29">
        <v>12026</v>
      </c>
      <c r="D25" s="29">
        <v>17704</v>
      </c>
      <c r="E25" s="29">
        <v>22863</v>
      </c>
      <c r="F25" s="29">
        <v>33033</v>
      </c>
      <c r="G25" s="29">
        <v>39276</v>
      </c>
      <c r="H25" s="29">
        <v>75812</v>
      </c>
      <c r="I25" s="29">
        <v>93261</v>
      </c>
      <c r="J25" s="29">
        <v>48935</v>
      </c>
      <c r="K25" s="29">
        <v>36014</v>
      </c>
      <c r="L25" s="29" t="s">
        <v>60</v>
      </c>
      <c r="M25" s="29" t="s">
        <v>60</v>
      </c>
      <c r="N25" s="29">
        <v>290317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-7.0165192724845657E-2</v>
      </c>
      <c r="C26" s="33">
        <v>-5.6043956043956046E-2</v>
      </c>
      <c r="D26" s="33">
        <v>2.81068524970964E-2</v>
      </c>
      <c r="E26" s="33">
        <v>-0.23746789847580296</v>
      </c>
      <c r="F26" s="33">
        <v>-8.7057457922228673E-2</v>
      </c>
      <c r="G26" s="33">
        <v>-6.7322077366958749E-2</v>
      </c>
      <c r="H26" s="33">
        <v>7.5606883929458163E-2</v>
      </c>
      <c r="I26" s="33">
        <v>2.0740756955541447E-2</v>
      </c>
      <c r="J26" s="33">
        <v>0.13701844881267716</v>
      </c>
      <c r="K26" s="33">
        <v>0.19445457862094126</v>
      </c>
      <c r="L26" s="33" t="e">
        <v>#VALUE!</v>
      </c>
      <c r="M26" s="33" t="e">
        <v>#VALUE!</v>
      </c>
      <c r="N26" s="33">
        <v>2.5199430752769428E-2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8587</v>
      </c>
      <c r="C27" s="29">
        <v>13559</v>
      </c>
      <c r="D27" s="29">
        <v>36719</v>
      </c>
      <c r="E27" s="29">
        <v>40510</v>
      </c>
      <c r="F27" s="29">
        <v>46462</v>
      </c>
      <c r="G27" s="29">
        <v>47171</v>
      </c>
      <c r="H27" s="29">
        <v>58289</v>
      </c>
      <c r="I27" s="29">
        <v>72476</v>
      </c>
      <c r="J27" s="29">
        <v>57613</v>
      </c>
      <c r="K27" s="29">
        <v>60951</v>
      </c>
      <c r="L27" s="29" t="s">
        <v>60</v>
      </c>
      <c r="M27" s="29" t="s">
        <v>60</v>
      </c>
      <c r="N27" s="29">
        <v>282011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6.2616012869694343E-2</v>
      </c>
      <c r="C28" s="33">
        <v>3.5591537462766366E-2</v>
      </c>
      <c r="D28" s="33">
        <v>2.753602910312019E-2</v>
      </c>
      <c r="E28" s="33">
        <v>4.5014832967883403E-2</v>
      </c>
      <c r="F28" s="33">
        <v>6.3898455606818724E-3</v>
      </c>
      <c r="G28" s="33">
        <v>6.1764242465167575E-2</v>
      </c>
      <c r="H28" s="33">
        <v>0.14037250068474391</v>
      </c>
      <c r="I28" s="33">
        <v>1.6607754025697134E-2</v>
      </c>
      <c r="J28" s="33">
        <v>1.0364420749886008E-2</v>
      </c>
      <c r="K28" s="33">
        <v>7.8473352678887401E-2</v>
      </c>
      <c r="L28" s="33" t="e">
        <v>#VALUE!</v>
      </c>
      <c r="M28" s="33" t="e">
        <v>#VALUE!</v>
      </c>
      <c r="N28" s="33">
        <v>4.4400085918925122E-2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11076</v>
      </c>
      <c r="C29" s="29">
        <v>12040</v>
      </c>
      <c r="D29" s="29">
        <v>14995</v>
      </c>
      <c r="E29" s="29">
        <v>15030</v>
      </c>
      <c r="F29" s="29">
        <v>20505</v>
      </c>
      <c r="G29" s="29">
        <v>19711</v>
      </c>
      <c r="H29" s="29">
        <v>29222</v>
      </c>
      <c r="I29" s="29">
        <v>32931</v>
      </c>
      <c r="J29" s="29">
        <v>21225</v>
      </c>
      <c r="K29" s="29">
        <v>20175</v>
      </c>
      <c r="L29" s="29" t="s">
        <v>60</v>
      </c>
      <c r="M29" s="29" t="s">
        <v>60</v>
      </c>
      <c r="N29" s="29">
        <v>123594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0.12275722250380132</v>
      </c>
      <c r="C30" s="33">
        <v>7.8687426753725094E-3</v>
      </c>
      <c r="D30" s="33">
        <v>2.8745883644346871E-2</v>
      </c>
      <c r="E30" s="33">
        <v>-0.16075716120386399</v>
      </c>
      <c r="F30" s="33">
        <v>5.8267960363336084E-2</v>
      </c>
      <c r="G30" s="33">
        <v>-2.8392566668309756E-2</v>
      </c>
      <c r="H30" s="33">
        <v>-7.146261637698198E-2</v>
      </c>
      <c r="I30" s="33">
        <v>-8.4105131414267828E-2</v>
      </c>
      <c r="J30" s="33">
        <v>-4.4263328530259369E-2</v>
      </c>
      <c r="K30" s="33">
        <v>0.1111417084320097</v>
      </c>
      <c r="L30" s="33" t="e">
        <v>#VALUE!</v>
      </c>
      <c r="M30" s="33" t="e">
        <v>#VALUE!</v>
      </c>
      <c r="N30" s="33">
        <v>-4.4107751919998141E-2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23248</v>
      </c>
      <c r="C31" s="29">
        <v>24787</v>
      </c>
      <c r="D31" s="29">
        <v>28119</v>
      </c>
      <c r="E31" s="29">
        <v>30087</v>
      </c>
      <c r="F31" s="29">
        <v>34400</v>
      </c>
      <c r="G31" s="29">
        <v>38993</v>
      </c>
      <c r="H31" s="29">
        <v>45102</v>
      </c>
      <c r="I31" s="29">
        <v>50317</v>
      </c>
      <c r="J31" s="29">
        <v>36402</v>
      </c>
      <c r="K31" s="29">
        <v>33863</v>
      </c>
      <c r="L31" s="29" t="s">
        <v>60</v>
      </c>
      <c r="M31" s="29" t="s">
        <v>60</v>
      </c>
      <c r="N31" s="29">
        <v>205214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0.11463777149158556</v>
      </c>
      <c r="C32" s="33">
        <v>1.6735715164690922E-2</v>
      </c>
      <c r="D32" s="33">
        <v>-2.5371737548091921E-2</v>
      </c>
      <c r="E32" s="33">
        <v>-1.4962022001047669E-2</v>
      </c>
      <c r="F32" s="33">
        <v>-1.8796885250577596E-2</v>
      </c>
      <c r="G32" s="33">
        <v>6.7482479194042932E-2</v>
      </c>
      <c r="H32" s="33">
        <v>-2.0245905200503976E-2</v>
      </c>
      <c r="I32" s="33">
        <v>-2.4221386184695343E-2</v>
      </c>
      <c r="J32" s="33">
        <v>-5.5327762495458559E-2</v>
      </c>
      <c r="K32" s="33">
        <v>1.9325125673519763E-2</v>
      </c>
      <c r="L32" s="33" t="e">
        <v>#VALUE!</v>
      </c>
      <c r="M32" s="33" t="e">
        <v>#VALUE!</v>
      </c>
      <c r="N32" s="33">
        <v>-1.2069073420597822E-2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116052</v>
      </c>
      <c r="C33" s="29">
        <v>131356</v>
      </c>
      <c r="D33" s="29">
        <v>172046</v>
      </c>
      <c r="E33" s="29">
        <v>196453</v>
      </c>
      <c r="F33" s="29">
        <v>242381</v>
      </c>
      <c r="G33" s="29">
        <v>265799</v>
      </c>
      <c r="H33" s="29">
        <v>349799</v>
      </c>
      <c r="I33" s="29">
        <v>431779</v>
      </c>
      <c r="J33" s="29">
        <v>320308</v>
      </c>
      <c r="K33" s="29">
        <v>262123</v>
      </c>
      <c r="L33" s="29" t="s">
        <v>60</v>
      </c>
      <c r="M33" s="29" t="s">
        <v>60</v>
      </c>
      <c r="N33" s="29">
        <v>1610066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2.4358642135268206E-3</v>
      </c>
      <c r="C34" s="33">
        <v>3.488591957645279E-2</v>
      </c>
      <c r="D34" s="33">
        <v>0.1170730123689251</v>
      </c>
      <c r="E34" s="33">
        <v>-2.997190442567017E-2</v>
      </c>
      <c r="F34" s="33">
        <v>2.9485344399186202E-2</v>
      </c>
      <c r="G34" s="33">
        <v>8.3689627569776132E-3</v>
      </c>
      <c r="H34" s="33">
        <v>-5.0006115651231526E-3</v>
      </c>
      <c r="I34" s="33">
        <v>8.8883696477597991E-3</v>
      </c>
      <c r="J34" s="33">
        <v>8.2586109580799871E-2</v>
      </c>
      <c r="K34" s="33">
        <v>0.14666987466917475</v>
      </c>
      <c r="L34" s="33" t="e">
        <v>#VALUE!</v>
      </c>
      <c r="M34" s="33" t="e">
        <v>#VALUE!</v>
      </c>
      <c r="N34" s="33">
        <v>2.2629676512937642E-2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77521</v>
      </c>
      <c r="C35" s="29">
        <v>86932</v>
      </c>
      <c r="D35" s="29">
        <v>118324</v>
      </c>
      <c r="E35" s="29">
        <v>137531</v>
      </c>
      <c r="F35" s="29">
        <v>164916</v>
      </c>
      <c r="G35" s="29">
        <v>181810</v>
      </c>
      <c r="H35" s="29">
        <v>251591</v>
      </c>
      <c r="I35" s="29">
        <v>301710</v>
      </c>
      <c r="J35" s="29">
        <v>226600</v>
      </c>
      <c r="K35" s="29">
        <v>182271</v>
      </c>
      <c r="L35" s="29" t="s">
        <v>60</v>
      </c>
      <c r="M35" s="29" t="s">
        <v>60</v>
      </c>
      <c r="N35" s="29">
        <v>1126627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2.5274434598598069E-2</v>
      </c>
      <c r="C36" s="33">
        <v>7.7117510036179809E-2</v>
      </c>
      <c r="D36" s="33">
        <v>0.17183801610331476</v>
      </c>
      <c r="E36" s="33">
        <v>-1.8196744717304397E-2</v>
      </c>
      <c r="F36" s="33">
        <v>2.4946862065107954E-2</v>
      </c>
      <c r="G36" s="33">
        <v>-1.2031049997527866E-3</v>
      </c>
      <c r="H36" s="33">
        <v>1.4312150007458444E-2</v>
      </c>
      <c r="I36" s="33">
        <v>9.0163002401225361E-3</v>
      </c>
      <c r="J36" s="33">
        <v>0.13234324092026625</v>
      </c>
      <c r="K36" s="33">
        <v>0.1876885584523057</v>
      </c>
      <c r="L36" s="33" t="e">
        <v>#VALUE!</v>
      </c>
      <c r="M36" s="33" t="e">
        <v>#VALUE!</v>
      </c>
      <c r="N36" s="33">
        <v>3.3506038884434666E-2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5667</v>
      </c>
      <c r="C37" s="29">
        <v>5937</v>
      </c>
      <c r="D37" s="29">
        <v>9485</v>
      </c>
      <c r="E37" s="29">
        <v>12276</v>
      </c>
      <c r="F37" s="29">
        <v>16487</v>
      </c>
      <c r="G37" s="29">
        <v>19090</v>
      </c>
      <c r="H37" s="29">
        <v>25127</v>
      </c>
      <c r="I37" s="29">
        <v>33629</v>
      </c>
      <c r="J37" s="29">
        <v>22928</v>
      </c>
      <c r="K37" s="29">
        <v>16493</v>
      </c>
      <c r="L37" s="29" t="s">
        <v>60</v>
      </c>
      <c r="M37" s="29" t="s">
        <v>60</v>
      </c>
      <c r="N37" s="29">
        <v>117261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-0.10798048166220683</v>
      </c>
      <c r="C38" s="33">
        <v>-6.8267419962335221E-2</v>
      </c>
      <c r="D38" s="33">
        <v>0.11930611281567147</v>
      </c>
      <c r="E38" s="33">
        <v>-4.1012420904616827E-2</v>
      </c>
      <c r="F38" s="33">
        <v>-9.4328286469598649E-3</v>
      </c>
      <c r="G38" s="33">
        <v>3.2561661618347039E-2</v>
      </c>
      <c r="H38" s="33">
        <v>-0.1218634234989865</v>
      </c>
      <c r="I38" s="33">
        <v>-3.6363115364777349E-2</v>
      </c>
      <c r="J38" s="33">
        <v>-8.1189388474793622E-2</v>
      </c>
      <c r="K38" s="33">
        <v>8.7570062644246618E-2</v>
      </c>
      <c r="L38" s="33" t="e">
        <v>#VALUE!</v>
      </c>
      <c r="M38" s="33" t="e">
        <v>#VALUE!</v>
      </c>
      <c r="N38" s="33">
        <v>-5.1271056165957375E-2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5096</v>
      </c>
      <c r="C39" s="29">
        <v>8925</v>
      </c>
      <c r="D39" s="29">
        <v>9951</v>
      </c>
      <c r="E39" s="29">
        <v>10962</v>
      </c>
      <c r="F39" s="29">
        <v>19961</v>
      </c>
      <c r="G39" s="29">
        <v>22948</v>
      </c>
      <c r="H39" s="29">
        <v>30786</v>
      </c>
      <c r="I39" s="29">
        <v>44557</v>
      </c>
      <c r="J39" s="29">
        <v>28955</v>
      </c>
      <c r="K39" s="29">
        <v>20250</v>
      </c>
      <c r="L39" s="29" t="s">
        <v>60</v>
      </c>
      <c r="M39" s="29" t="s">
        <v>60</v>
      </c>
      <c r="N39" s="29">
        <v>147207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>
        <v>-8.2297857014226539E-2</v>
      </c>
      <c r="C40" s="33">
        <v>-7.7805331680099191E-2</v>
      </c>
      <c r="D40" s="33">
        <v>-1.8929310854776692E-2</v>
      </c>
      <c r="E40" s="33">
        <v>1.7354988399071927E-2</v>
      </c>
      <c r="F40" s="33">
        <v>0.17576721446663132</v>
      </c>
      <c r="G40" s="33">
        <v>1.1779590768291087E-3</v>
      </c>
      <c r="H40" s="33">
        <v>3.2221290863369653E-2</v>
      </c>
      <c r="I40" s="33">
        <v>0.15054096625093605</v>
      </c>
      <c r="J40" s="33">
        <v>0.10082500095046193</v>
      </c>
      <c r="K40" s="33">
        <v>0.11952675807164971</v>
      </c>
      <c r="L40" s="33" t="e">
        <v>#VALUE!</v>
      </c>
      <c r="M40" s="33" t="e">
        <v>#VALUE!</v>
      </c>
      <c r="N40" s="33">
        <v>9.2420947956631763E-2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27769</v>
      </c>
      <c r="C41" s="29">
        <v>29561</v>
      </c>
      <c r="D41" s="29">
        <v>34286</v>
      </c>
      <c r="E41" s="29">
        <v>35685</v>
      </c>
      <c r="F41" s="29">
        <v>41017</v>
      </c>
      <c r="G41" s="29">
        <v>41950</v>
      </c>
      <c r="H41" s="29">
        <v>42296</v>
      </c>
      <c r="I41" s="29">
        <v>51882</v>
      </c>
      <c r="J41" s="29">
        <v>41824</v>
      </c>
      <c r="K41" s="29">
        <v>43108</v>
      </c>
      <c r="L41" s="29" t="s">
        <v>60</v>
      </c>
      <c r="M41" s="29" t="s">
        <v>60</v>
      </c>
      <c r="N41" s="29">
        <v>218969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-1.7165711049762864E-2</v>
      </c>
      <c r="C42" s="33">
        <v>-2.0185614849187936E-2</v>
      </c>
      <c r="D42" s="33">
        <v>-4.0088310481059724E-3</v>
      </c>
      <c r="E42" s="33">
        <v>-8.1868937659196742E-2</v>
      </c>
      <c r="F42" s="33">
        <v>2.4684719913970086E-3</v>
      </c>
      <c r="G42" s="33">
        <v>4.4701780600174323E-2</v>
      </c>
      <c r="H42" s="33">
        <v>-6.1694433968542718E-2</v>
      </c>
      <c r="I42" s="33">
        <v>-6.2401734887503391E-2</v>
      </c>
      <c r="J42" s="33">
        <v>-6.0134831460674158E-2</v>
      </c>
      <c r="K42" s="33">
        <v>2.9444776119402986E-2</v>
      </c>
      <c r="L42" s="33" t="e">
        <v>#VALUE!</v>
      </c>
      <c r="M42" s="33" t="e">
        <v>#VALUE!</v>
      </c>
      <c r="N42" s="33">
        <v>-3.103773292681308E-2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415704</v>
      </c>
      <c r="C43" s="29">
        <v>455101</v>
      </c>
      <c r="D43" s="29">
        <v>615540</v>
      </c>
      <c r="E43" s="29">
        <v>698499</v>
      </c>
      <c r="F43" s="29">
        <v>880826</v>
      </c>
      <c r="G43" s="29">
        <v>934087</v>
      </c>
      <c r="H43" s="29">
        <v>1193245</v>
      </c>
      <c r="I43" s="29">
        <v>1426336</v>
      </c>
      <c r="J43" s="29">
        <v>1033921</v>
      </c>
      <c r="K43" s="29">
        <v>881832</v>
      </c>
      <c r="L43" s="29" t="s">
        <v>60</v>
      </c>
      <c r="M43" s="29" t="s">
        <v>60</v>
      </c>
      <c r="N43" s="29">
        <v>5468415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2.3379705421127651E-2</v>
      </c>
      <c r="C44" s="33">
        <v>4.6774694375122196E-2</v>
      </c>
      <c r="D44" s="33">
        <v>9.3319550054085168E-2</v>
      </c>
      <c r="E44" s="33">
        <v>-3.8765930568112852E-2</v>
      </c>
      <c r="F44" s="33">
        <v>3.0501137752923353E-2</v>
      </c>
      <c r="G44" s="33">
        <v>2.9663421895246357E-4</v>
      </c>
      <c r="H44" s="33">
        <v>2.9685617736295827E-2</v>
      </c>
      <c r="I44" s="33">
        <v>1.6130296204158456E-2</v>
      </c>
      <c r="J44" s="33">
        <v>1.6991148353361591E-2</v>
      </c>
      <c r="K44" s="33">
        <v>8.7732065962178696E-2</v>
      </c>
      <c r="L44" s="33" t="e">
        <v>#VALUE!</v>
      </c>
      <c r="M44" s="33" t="e">
        <v>#VALUE!</v>
      </c>
      <c r="N44" s="33">
        <v>1.8753667737878999E-2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103975</v>
      </c>
      <c r="C45" s="29">
        <v>117619</v>
      </c>
      <c r="D45" s="29">
        <v>170142</v>
      </c>
      <c r="E45" s="29">
        <v>204597</v>
      </c>
      <c r="F45" s="29">
        <v>259252</v>
      </c>
      <c r="G45" s="29">
        <v>289144</v>
      </c>
      <c r="H45" s="29">
        <v>430195</v>
      </c>
      <c r="I45" s="29">
        <v>518295</v>
      </c>
      <c r="J45" s="29">
        <v>355425</v>
      </c>
      <c r="K45" s="29">
        <v>272783</v>
      </c>
      <c r="L45" s="29" t="s">
        <v>60</v>
      </c>
      <c r="M45" s="29" t="s">
        <v>60</v>
      </c>
      <c r="N45" s="29">
        <v>1852311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4.9224497209804534E-2</v>
      </c>
      <c r="C46" s="33">
        <v>7.0908941919858692E-2</v>
      </c>
      <c r="D46" s="33">
        <v>0.19142887153811142</v>
      </c>
      <c r="E46" s="33">
        <v>-6.5941992594993629E-2</v>
      </c>
      <c r="F46" s="33">
        <v>5.3904801793207219E-3</v>
      </c>
      <c r="G46" s="33">
        <v>-4.5273171084387123E-3</v>
      </c>
      <c r="H46" s="33">
        <v>4.5970220380852349E-2</v>
      </c>
      <c r="I46" s="33">
        <v>2.2847027340651013E-2</v>
      </c>
      <c r="J46" s="33">
        <v>0.12441394757322097</v>
      </c>
      <c r="K46" s="33">
        <v>0.18367143260072466</v>
      </c>
      <c r="L46" s="33" t="e">
        <v>#VALUE!</v>
      </c>
      <c r="M46" s="33" t="e">
        <v>#VALUE!</v>
      </c>
      <c r="N46" s="33">
        <v>3.9208381839348078E-2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311729</v>
      </c>
      <c r="C47" s="29">
        <v>337483</v>
      </c>
      <c r="D47" s="29">
        <v>445399</v>
      </c>
      <c r="E47" s="29">
        <v>493903</v>
      </c>
      <c r="F47" s="29">
        <v>621574</v>
      </c>
      <c r="G47" s="29">
        <v>644943</v>
      </c>
      <c r="H47" s="29">
        <v>763050</v>
      </c>
      <c r="I47" s="29">
        <v>908041</v>
      </c>
      <c r="J47" s="29">
        <v>678496</v>
      </c>
      <c r="K47" s="29">
        <v>609048</v>
      </c>
      <c r="L47" s="29" t="s">
        <v>60</v>
      </c>
      <c r="M47" s="29" t="s">
        <v>60</v>
      </c>
      <c r="N47" s="29">
        <v>3616104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1.5043518750671586E-2</v>
      </c>
      <c r="C48" s="33">
        <v>3.8616954160062784E-2</v>
      </c>
      <c r="D48" s="33">
        <v>5.9979152585936085E-2</v>
      </c>
      <c r="E48" s="33">
        <v>-2.7035598973261864E-2</v>
      </c>
      <c r="F48" s="33">
        <v>4.1349119523934774E-2</v>
      </c>
      <c r="G48" s="33">
        <v>2.4745434451800027E-3</v>
      </c>
      <c r="H48" s="33">
        <v>2.0726206464799963E-2</v>
      </c>
      <c r="I48" s="33">
        <v>1.2334764436546311E-2</v>
      </c>
      <c r="J48" s="33">
        <v>-3.1479596716289651E-2</v>
      </c>
      <c r="K48" s="33">
        <v>4.9628522828913696E-2</v>
      </c>
      <c r="L48" s="33" t="e">
        <v>#VALUE!</v>
      </c>
      <c r="M48" s="33" t="e">
        <v>#VALUE!</v>
      </c>
      <c r="N48" s="33">
        <v>8.5844355576034093E-3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13018</v>
      </c>
      <c r="C50" s="29">
        <v>14599</v>
      </c>
      <c r="D50" s="29">
        <v>16753</v>
      </c>
      <c r="E50" s="29">
        <v>16089</v>
      </c>
      <c r="F50" s="29">
        <v>22106</v>
      </c>
      <c r="G50" s="29">
        <v>20254</v>
      </c>
      <c r="H50" s="29">
        <v>25773</v>
      </c>
      <c r="I50" s="29">
        <v>35893</v>
      </c>
      <c r="J50" s="29">
        <v>24490</v>
      </c>
      <c r="K50" s="29">
        <v>20555</v>
      </c>
      <c r="L50" s="29" t="s">
        <v>60</v>
      </c>
      <c r="M50" s="29" t="s">
        <v>60</v>
      </c>
      <c r="N50" s="29">
        <v>128516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>
        <v>-2.3772028496437947E-2</v>
      </c>
      <c r="C51" s="33">
        <v>6.341766043978769E-3</v>
      </c>
      <c r="D51" s="33">
        <v>1.0495204777127691E-2</v>
      </c>
      <c r="E51" s="33">
        <v>-0.10337717342844405</v>
      </c>
      <c r="F51" s="33" t="e">
        <v>#VALUE!</v>
      </c>
      <c r="G51" s="33">
        <v>-4.7542910886433108E-2</v>
      </c>
      <c r="H51" s="33" t="e">
        <v>#VALUE!</v>
      </c>
      <c r="I51" s="33">
        <v>0.1770512231914475</v>
      </c>
      <c r="J51" s="33">
        <v>4.8283537368375998E-2</v>
      </c>
      <c r="K51" s="33">
        <v>0.10970145224855585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178261</v>
      </c>
      <c r="C52" s="29">
        <v>183422</v>
      </c>
      <c r="D52" s="29">
        <v>234421</v>
      </c>
      <c r="E52" s="29">
        <v>244844</v>
      </c>
      <c r="F52" s="29">
        <v>292287</v>
      </c>
      <c r="G52" s="29">
        <v>299717</v>
      </c>
      <c r="H52" s="29">
        <v>325212</v>
      </c>
      <c r="I52" s="29">
        <v>357488</v>
      </c>
      <c r="J52" s="29">
        <v>290598</v>
      </c>
      <c r="K52" s="29">
        <v>281127</v>
      </c>
      <c r="L52" s="29" t="s">
        <v>60</v>
      </c>
      <c r="M52" s="29" t="s">
        <v>60</v>
      </c>
      <c r="N52" s="29">
        <v>1565302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2.6411552679157502E-2</v>
      </c>
      <c r="C53" s="33">
        <v>7.2235699880162513E-2</v>
      </c>
      <c r="D53" s="33">
        <v>9.8448533580743264E-2</v>
      </c>
      <c r="E53" s="33">
        <v>5.6351449037260956E-3</v>
      </c>
      <c r="F53" s="33">
        <v>8.484673028315648E-2</v>
      </c>
      <c r="G53" s="33">
        <v>2.1746244946103131E-2</v>
      </c>
      <c r="H53" s="33">
        <v>5.3727764637267923E-2</v>
      </c>
      <c r="I53" s="33">
        <v>2.5343322281243186E-2</v>
      </c>
      <c r="J53" s="33">
        <v>-1.7021276595744681E-2</v>
      </c>
      <c r="K53" s="33">
        <v>4.9541359755391867E-2</v>
      </c>
      <c r="L53" s="33" t="e">
        <v>#VALUE!</v>
      </c>
      <c r="M53" s="33" t="e">
        <v>#VALUE!</v>
      </c>
      <c r="N53" s="33">
        <v>3.2741144716189531E-2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26759</v>
      </c>
      <c r="C54" s="29">
        <v>28511</v>
      </c>
      <c r="D54" s="29">
        <v>32915</v>
      </c>
      <c r="E54" s="29">
        <v>34135</v>
      </c>
      <c r="F54" s="29">
        <v>39356</v>
      </c>
      <c r="G54" s="29">
        <v>40281</v>
      </c>
      <c r="H54" s="29">
        <v>40685</v>
      </c>
      <c r="I54" s="29">
        <v>50415</v>
      </c>
      <c r="J54" s="29">
        <v>40081</v>
      </c>
      <c r="K54" s="29">
        <v>41495</v>
      </c>
      <c r="L54" s="29" t="s">
        <v>60</v>
      </c>
      <c r="M54" s="29" t="s">
        <v>60</v>
      </c>
      <c r="N54" s="29">
        <v>210818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-1.6285567237703111E-2</v>
      </c>
      <c r="C55" s="33">
        <v>-1.3255347130892227E-2</v>
      </c>
      <c r="D55" s="33">
        <v>3.5060975609756098E-3</v>
      </c>
      <c r="E55" s="33">
        <v>-7.91248516240423E-2</v>
      </c>
      <c r="F55" s="33">
        <v>7.1655235950455519E-3</v>
      </c>
      <c r="G55" s="33">
        <v>5.5277566739147521E-2</v>
      </c>
      <c r="H55" s="33">
        <v>-5.5594243268337978E-2</v>
      </c>
      <c r="I55" s="33">
        <v>-6.4309576837416477E-2</v>
      </c>
      <c r="J55" s="33">
        <v>-5.8601089815858702E-2</v>
      </c>
      <c r="K55" s="33">
        <v>3.3756851021425012E-2</v>
      </c>
      <c r="L55" s="33" t="e">
        <v>#VALUE!</v>
      </c>
      <c r="M55" s="33" t="e">
        <v>#VALUE!</v>
      </c>
      <c r="N55" s="33">
        <v>-2.7515995257930741E-2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35386</v>
      </c>
      <c r="C56" s="29">
        <v>40774</v>
      </c>
      <c r="D56" s="29">
        <v>44971</v>
      </c>
      <c r="E56" s="29">
        <v>46683</v>
      </c>
      <c r="F56" s="29">
        <v>55230</v>
      </c>
      <c r="G56" s="29">
        <v>59997</v>
      </c>
      <c r="H56" s="29">
        <v>64821</v>
      </c>
      <c r="I56" s="29">
        <v>83212</v>
      </c>
      <c r="J56" s="29">
        <v>62066</v>
      </c>
      <c r="K56" s="29">
        <v>56350</v>
      </c>
      <c r="L56" s="29" t="s">
        <v>60</v>
      </c>
      <c r="M56" s="29" t="s">
        <v>60</v>
      </c>
      <c r="N56" s="29">
        <v>325326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-4.1705031684991602E-2</v>
      </c>
      <c r="C57" s="33">
        <v>-2.1525761320822633E-2</v>
      </c>
      <c r="D57" s="33">
        <v>8.2342991943739707E-4</v>
      </c>
      <c r="E57" s="33">
        <v>-3.9622292168117017E-2</v>
      </c>
      <c r="F57" s="33">
        <v>4.5191325082320884E-2</v>
      </c>
      <c r="G57" s="33">
        <v>3.5448630550713629E-2</v>
      </c>
      <c r="H57" s="33">
        <v>-5.4949701122612625E-2</v>
      </c>
      <c r="I57" s="33">
        <v>-1.9662822068543018E-2</v>
      </c>
      <c r="J57" s="33">
        <v>-4.0043306782151421E-2</v>
      </c>
      <c r="K57" s="33">
        <v>5.4335216854395088E-2</v>
      </c>
      <c r="L57" s="33" t="e">
        <v>#VALUE!</v>
      </c>
      <c r="M57" s="33" t="e">
        <v>#VALUE!</v>
      </c>
      <c r="N57" s="33">
        <v>-1.0899605060335471E-2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80666</v>
      </c>
      <c r="C58" s="29">
        <v>90582</v>
      </c>
      <c r="D58" s="29">
        <v>127075</v>
      </c>
      <c r="E58" s="29">
        <v>149770</v>
      </c>
      <c r="F58" s="29">
        <v>187150</v>
      </c>
      <c r="G58" s="29">
        <v>205802</v>
      </c>
      <c r="H58" s="29">
        <v>284977</v>
      </c>
      <c r="I58" s="29">
        <v>348568</v>
      </c>
      <c r="J58" s="29">
        <v>258242</v>
      </c>
      <c r="K58" s="29">
        <v>205773</v>
      </c>
      <c r="L58" s="29" t="s">
        <v>60</v>
      </c>
      <c r="M58" s="29" t="s">
        <v>60</v>
      </c>
      <c r="N58" s="29">
        <v>1284739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2.3121900485775528E-2</v>
      </c>
      <c r="C59" s="33">
        <v>6.2458214574756324E-2</v>
      </c>
      <c r="D59" s="33">
        <v>0.16495998386520108</v>
      </c>
      <c r="E59" s="33">
        <v>-2.6924126460231037E-2</v>
      </c>
      <c r="F59" s="33">
        <v>2.4934692245765264E-2</v>
      </c>
      <c r="G59" s="33">
        <v>7.3911986384634092E-4</v>
      </c>
      <c r="H59" s="33">
        <v>7.1033017984429283E-3</v>
      </c>
      <c r="I59" s="33">
        <v>1.5954811217916955E-2</v>
      </c>
      <c r="J59" s="33">
        <v>0.11687671375065956</v>
      </c>
      <c r="K59" s="33">
        <v>0.17483870967741935</v>
      </c>
      <c r="L59" s="33" t="e">
        <v>#VALUE!</v>
      </c>
      <c r="M59" s="33" t="e">
        <v>#VALUE!</v>
      </c>
      <c r="N59" s="33">
        <v>3.1483084255166091E-2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21270</v>
      </c>
      <c r="C5" s="29">
        <v>24483</v>
      </c>
      <c r="D5" s="29">
        <v>28949</v>
      </c>
      <c r="E5" s="29">
        <v>39903</v>
      </c>
      <c r="F5" s="29">
        <v>55475</v>
      </c>
      <c r="G5" s="29">
        <v>57150</v>
      </c>
      <c r="H5" s="29">
        <v>83873</v>
      </c>
      <c r="I5" s="29">
        <v>99782</v>
      </c>
      <c r="J5" s="29">
        <v>62091</v>
      </c>
      <c r="K5" s="29">
        <v>50870</v>
      </c>
      <c r="L5" s="29" t="s">
        <v>60</v>
      </c>
      <c r="M5" s="29" t="s">
        <v>60</v>
      </c>
      <c r="N5" s="29">
        <v>358371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-6.0263320668021564E-2</v>
      </c>
      <c r="C6" s="33">
        <v>2.3793593710797024E-2</v>
      </c>
      <c r="D6" s="33">
        <v>-3.3744993324432579E-2</v>
      </c>
      <c r="E6" s="33">
        <v>-0.10914895517056618</v>
      </c>
      <c r="F6" s="33">
        <v>-4.6788549434688478E-2</v>
      </c>
      <c r="G6" s="33">
        <v>-8.6301720278825864E-2</v>
      </c>
      <c r="H6" s="33">
        <v>5.7827161739481388E-2</v>
      </c>
      <c r="I6" s="33">
        <v>-5.1456818289842672E-2</v>
      </c>
      <c r="J6" s="33">
        <v>-0.14746467850228612</v>
      </c>
      <c r="K6" s="33">
        <v>0.15545359560259847</v>
      </c>
      <c r="L6" s="33" t="e">
        <v>#VALUE!</v>
      </c>
      <c r="M6" s="33" t="e">
        <v>#VALUE!</v>
      </c>
      <c r="N6" s="33">
        <v>-5.2079035073797811E-2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4708</v>
      </c>
      <c r="C7" s="29">
        <v>5982</v>
      </c>
      <c r="D7" s="29">
        <v>8134</v>
      </c>
      <c r="E7" s="29">
        <v>15571</v>
      </c>
      <c r="F7" s="29">
        <v>23644</v>
      </c>
      <c r="G7" s="29">
        <v>25087</v>
      </c>
      <c r="H7" s="29">
        <v>39200</v>
      </c>
      <c r="I7" s="29">
        <v>44604</v>
      </c>
      <c r="J7" s="29">
        <v>29961</v>
      </c>
      <c r="K7" s="29">
        <v>21864</v>
      </c>
      <c r="L7" s="29" t="s">
        <v>60</v>
      </c>
      <c r="M7" s="29" t="s">
        <v>60</v>
      </c>
      <c r="N7" s="29">
        <v>162496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-5.1953282319774467E-2</v>
      </c>
      <c r="C8" s="33">
        <v>0.11833987661245092</v>
      </c>
      <c r="D8" s="33">
        <v>8.4967320261437912E-2</v>
      </c>
      <c r="E8" s="33">
        <v>-0.19745387073497578</v>
      </c>
      <c r="F8" s="33">
        <v>-0.14614856812682822</v>
      </c>
      <c r="G8" s="33">
        <v>-0.1339455242172127</v>
      </c>
      <c r="H8" s="33">
        <v>-2.5675440558745308E-2</v>
      </c>
      <c r="I8" s="33">
        <v>-0.16476602438065277</v>
      </c>
      <c r="J8" s="33">
        <v>-0.13974388423107845</v>
      </c>
      <c r="K8" s="33">
        <v>0.10474458087009246</v>
      </c>
      <c r="L8" s="33" t="e">
        <v>#VALUE!</v>
      </c>
      <c r="M8" s="33" t="e">
        <v>#VALUE!</v>
      </c>
      <c r="N8" s="33">
        <v>-0.12222210218126425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16563</v>
      </c>
      <c r="C9" s="29">
        <v>18501</v>
      </c>
      <c r="D9" s="29">
        <v>20815</v>
      </c>
      <c r="E9" s="29">
        <v>24332</v>
      </c>
      <c r="F9" s="29">
        <v>31831</v>
      </c>
      <c r="G9" s="29">
        <v>32062</v>
      </c>
      <c r="H9" s="29">
        <v>44673</v>
      </c>
      <c r="I9" s="29">
        <v>55178</v>
      </c>
      <c r="J9" s="29">
        <v>32130</v>
      </c>
      <c r="K9" s="29">
        <v>29006</v>
      </c>
      <c r="L9" s="29" t="s">
        <v>60</v>
      </c>
      <c r="M9" s="29" t="s">
        <v>60</v>
      </c>
      <c r="N9" s="29">
        <v>195874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-6.2489386992698251E-2</v>
      </c>
      <c r="C10" s="33">
        <v>-3.4473471586318341E-3</v>
      </c>
      <c r="D10" s="33">
        <v>-7.3365089257890759E-2</v>
      </c>
      <c r="E10" s="33">
        <v>-4.1669948798739663E-2</v>
      </c>
      <c r="F10" s="33">
        <v>4.3434078541926179E-2</v>
      </c>
      <c r="G10" s="33">
        <v>-4.5205479452054796E-2</v>
      </c>
      <c r="H10" s="33">
        <v>0.1438484188964281</v>
      </c>
      <c r="I10" s="33">
        <v>6.5376892184121099E-2</v>
      </c>
      <c r="J10" s="33">
        <v>-0.15454043101860379</v>
      </c>
      <c r="K10" s="33">
        <v>0.19686403961213123</v>
      </c>
      <c r="L10" s="33" t="e">
        <v>#VALUE!</v>
      </c>
      <c r="M10" s="33" t="e">
        <v>#VALUE!</v>
      </c>
      <c r="N10" s="33">
        <v>1.5227847576398392E-2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141077</v>
      </c>
      <c r="C11" s="29">
        <v>153527</v>
      </c>
      <c r="D11" s="29">
        <v>190303</v>
      </c>
      <c r="E11" s="29">
        <v>210900</v>
      </c>
      <c r="F11" s="29">
        <v>247701</v>
      </c>
      <c r="G11" s="29">
        <v>252386</v>
      </c>
      <c r="H11" s="29">
        <v>304876</v>
      </c>
      <c r="I11" s="29">
        <v>331048</v>
      </c>
      <c r="J11" s="29">
        <v>251641</v>
      </c>
      <c r="K11" s="29">
        <v>233257</v>
      </c>
      <c r="L11" s="29" t="s">
        <v>60</v>
      </c>
      <c r="M11" s="29" t="s">
        <v>60</v>
      </c>
      <c r="N11" s="29">
        <v>1387652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5.5065288601044017E-2</v>
      </c>
      <c r="C12" s="33">
        <v>0.12934832981470176</v>
      </c>
      <c r="D12" s="33">
        <v>8.5689998459633848E-2</v>
      </c>
      <c r="E12" s="33">
        <v>2.8068362402628423E-2</v>
      </c>
      <c r="F12" s="33">
        <v>4.4213428437733175E-2</v>
      </c>
      <c r="G12" s="33">
        <v>-1.0844473707932104E-2</v>
      </c>
      <c r="H12" s="33">
        <v>0.10036525329521995</v>
      </c>
      <c r="I12" s="33">
        <v>2.1170010950537502E-2</v>
      </c>
      <c r="J12" s="33">
        <v>-3.8010734601504677E-2</v>
      </c>
      <c r="K12" s="33">
        <v>0.12006549725574181</v>
      </c>
      <c r="L12" s="33" t="e">
        <v>#VALUE!</v>
      </c>
      <c r="M12" s="33" t="e">
        <v>#VALUE!</v>
      </c>
      <c r="N12" s="33">
        <v>2.3944014291585835E-2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 t="s">
        <v>60</v>
      </c>
      <c r="C13" s="29" t="s">
        <v>60</v>
      </c>
      <c r="D13" s="29">
        <v>3621</v>
      </c>
      <c r="E13" s="29">
        <v>4866</v>
      </c>
      <c r="F13" s="29">
        <v>6952</v>
      </c>
      <c r="G13" s="29">
        <v>7148</v>
      </c>
      <c r="H13" s="29">
        <v>11248</v>
      </c>
      <c r="I13" s="29">
        <v>11787</v>
      </c>
      <c r="J13" s="29">
        <v>8324</v>
      </c>
      <c r="K13" s="29">
        <v>5374</v>
      </c>
      <c r="L13" s="29" t="s">
        <v>60</v>
      </c>
      <c r="M13" s="29" t="s">
        <v>60</v>
      </c>
      <c r="N13" s="29">
        <v>45459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 t="e">
        <v>#VALUE!</v>
      </c>
      <c r="C14" s="33" t="e">
        <v>#VALUE!</v>
      </c>
      <c r="D14" s="33">
        <v>8.673469387755102E-2</v>
      </c>
      <c r="E14" s="33">
        <v>3.4658728471188602E-2</v>
      </c>
      <c r="F14" s="33">
        <v>0.25987676694454515</v>
      </c>
      <c r="G14" s="33">
        <v>0.11704953899046726</v>
      </c>
      <c r="H14" s="33">
        <v>0.32173913043478258</v>
      </c>
      <c r="I14" s="33">
        <v>9.3515168382966876E-2</v>
      </c>
      <c r="J14" s="33">
        <v>0.26620018253726802</v>
      </c>
      <c r="K14" s="33">
        <v>0.2275011420740064</v>
      </c>
      <c r="L14" s="33" t="e">
        <v>#VALUE!</v>
      </c>
      <c r="M14" s="33" t="e">
        <v>#VALUE!</v>
      </c>
      <c r="N14" s="33">
        <v>0.20325569084171519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8438</v>
      </c>
      <c r="C15" s="29">
        <v>10315</v>
      </c>
      <c r="D15" s="29">
        <v>17046</v>
      </c>
      <c r="E15" s="29">
        <v>22034</v>
      </c>
      <c r="F15" s="29">
        <v>28866</v>
      </c>
      <c r="G15" s="29">
        <v>31925</v>
      </c>
      <c r="H15" s="29">
        <v>40501</v>
      </c>
      <c r="I15" s="29">
        <v>47014</v>
      </c>
      <c r="J15" s="29">
        <v>35359</v>
      </c>
      <c r="K15" s="29">
        <v>26183</v>
      </c>
      <c r="L15" s="29" t="s">
        <v>60</v>
      </c>
      <c r="M15" s="29" t="s">
        <v>60</v>
      </c>
      <c r="N15" s="29">
        <v>183665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0.32568735271013355</v>
      </c>
      <c r="C16" s="33">
        <v>0.18250601857159235</v>
      </c>
      <c r="D16" s="33">
        <v>0.39790060685583073</v>
      </c>
      <c r="E16" s="33">
        <v>-6.3419195783388588E-2</v>
      </c>
      <c r="F16" s="33">
        <v>1.6730654080518475E-2</v>
      </c>
      <c r="G16" s="33">
        <v>2.7485436580734449E-2</v>
      </c>
      <c r="H16" s="33">
        <v>0.10558785794229247</v>
      </c>
      <c r="I16" s="33">
        <v>0.13344101834663324</v>
      </c>
      <c r="J16" s="33">
        <v>0.12016093264905278</v>
      </c>
      <c r="K16" s="33">
        <v>0.17544332210998878</v>
      </c>
      <c r="L16" s="33" t="e">
        <v>#VALUE!</v>
      </c>
      <c r="M16" s="33" t="e">
        <v>#VALUE!</v>
      </c>
      <c r="N16" s="33">
        <v>8.5875606006858229E-2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62616</v>
      </c>
      <c r="C17" s="29">
        <v>65963</v>
      </c>
      <c r="D17" s="29">
        <v>77131</v>
      </c>
      <c r="E17" s="29">
        <v>85295</v>
      </c>
      <c r="F17" s="29">
        <v>97602</v>
      </c>
      <c r="G17" s="29">
        <v>98867</v>
      </c>
      <c r="H17" s="29">
        <v>118157</v>
      </c>
      <c r="I17" s="29">
        <v>124217</v>
      </c>
      <c r="J17" s="29">
        <v>95436</v>
      </c>
      <c r="K17" s="29">
        <v>88734</v>
      </c>
      <c r="L17" s="29" t="s">
        <v>60</v>
      </c>
      <c r="M17" s="29" t="s">
        <v>60</v>
      </c>
      <c r="N17" s="29">
        <v>534279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3.1004560947096308E-2</v>
      </c>
      <c r="C18" s="33">
        <v>9.1217389865837314E-2</v>
      </c>
      <c r="D18" s="33">
        <v>4.5673924242835062E-2</v>
      </c>
      <c r="E18" s="33">
        <v>0.10022573363431152</v>
      </c>
      <c r="F18" s="33">
        <v>0.10757813031933001</v>
      </c>
      <c r="G18" s="33">
        <v>-4.6612302426255912E-3</v>
      </c>
      <c r="H18" s="33">
        <v>0.20686590946233044</v>
      </c>
      <c r="I18" s="33">
        <v>3.5694036819637141E-2</v>
      </c>
      <c r="J18" s="33">
        <v>2.752852669846807E-3</v>
      </c>
      <c r="K18" s="33">
        <v>9.2057006424299107E-2</v>
      </c>
      <c r="L18" s="33" t="e">
        <v>#VALUE!</v>
      </c>
      <c r="M18" s="33" t="e">
        <v>#VALUE!</v>
      </c>
      <c r="N18" s="33">
        <v>6.7563031254870468E-2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59650</v>
      </c>
      <c r="C19" s="29">
        <v>63854</v>
      </c>
      <c r="D19" s="29">
        <v>78842</v>
      </c>
      <c r="E19" s="29">
        <v>81396</v>
      </c>
      <c r="F19" s="29">
        <v>92110</v>
      </c>
      <c r="G19" s="29">
        <v>91988</v>
      </c>
      <c r="H19" s="29">
        <v>108293</v>
      </c>
      <c r="I19" s="29">
        <v>118771</v>
      </c>
      <c r="J19" s="29">
        <v>89919</v>
      </c>
      <c r="K19" s="29">
        <v>93061</v>
      </c>
      <c r="L19" s="29" t="s">
        <v>60</v>
      </c>
      <c r="M19" s="29" t="s">
        <v>60</v>
      </c>
      <c r="N19" s="29">
        <v>501081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4.4640198945727745E-2</v>
      </c>
      <c r="C20" s="33">
        <v>0.17488822241439586</v>
      </c>
      <c r="D20" s="33">
        <v>0.10615073797631741</v>
      </c>
      <c r="E20" s="33">
        <v>-4.9753676515531219E-3</v>
      </c>
      <c r="F20" s="33">
        <v>-1.6486215217716274E-2</v>
      </c>
      <c r="G20" s="33">
        <v>-2.4093190040208361E-2</v>
      </c>
      <c r="H20" s="33">
        <v>1.019589552238806E-2</v>
      </c>
      <c r="I20" s="33">
        <v>-1.1855635794868381E-2</v>
      </c>
      <c r="J20" s="33">
        <v>-0.11280487804878049</v>
      </c>
      <c r="K20" s="33">
        <v>0.13978297080148933</v>
      </c>
      <c r="L20" s="33" t="e">
        <v>#VALUE!</v>
      </c>
      <c r="M20" s="33" t="e">
        <v>#VALUE!</v>
      </c>
      <c r="N20" s="33">
        <v>-3.01551694437939E-2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9524</v>
      </c>
      <c r="C21" s="29">
        <v>11677</v>
      </c>
      <c r="D21" s="29">
        <v>13662</v>
      </c>
      <c r="E21" s="29">
        <v>17310</v>
      </c>
      <c r="F21" s="29">
        <v>22170</v>
      </c>
      <c r="G21" s="29">
        <v>22459</v>
      </c>
      <c r="H21" s="29">
        <v>26678</v>
      </c>
      <c r="I21" s="29">
        <v>29260</v>
      </c>
      <c r="J21" s="29">
        <v>22603</v>
      </c>
      <c r="K21" s="29">
        <v>19904</v>
      </c>
      <c r="L21" s="29" t="s">
        <v>60</v>
      </c>
      <c r="M21" s="29" t="s">
        <v>60</v>
      </c>
      <c r="N21" s="29">
        <v>123170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8.498519024834815E-2</v>
      </c>
      <c r="C22" s="33">
        <v>8.8460104399701714E-2</v>
      </c>
      <c r="D22" s="33">
        <v>-7.1811943746178414E-2</v>
      </c>
      <c r="E22" s="33">
        <v>-1.5638328120557293E-2</v>
      </c>
      <c r="F22" s="33">
        <v>2.9821627647714604E-2</v>
      </c>
      <c r="G22" s="33">
        <v>-6.7897904129487444E-2</v>
      </c>
      <c r="H22" s="33">
        <v>-5.3316431154692215E-3</v>
      </c>
      <c r="I22" s="33">
        <v>-7.9729517219688628E-2</v>
      </c>
      <c r="J22" s="33">
        <v>-0.16030165688386952</v>
      </c>
      <c r="K22" s="33">
        <v>6.4441948767313767E-2</v>
      </c>
      <c r="L22" s="33" t="e">
        <v>#VALUE!</v>
      </c>
      <c r="M22" s="33" t="e">
        <v>#VALUE!</v>
      </c>
      <c r="N22" s="33">
        <v>-6.0896482841175083E-2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19081</v>
      </c>
      <c r="C23" s="29">
        <v>22035</v>
      </c>
      <c r="D23" s="29">
        <v>28034</v>
      </c>
      <c r="E23" s="29">
        <v>33480</v>
      </c>
      <c r="F23" s="29">
        <v>44190</v>
      </c>
      <c r="G23" s="29">
        <v>43104</v>
      </c>
      <c r="H23" s="29">
        <v>78500</v>
      </c>
      <c r="I23" s="29">
        <v>90025</v>
      </c>
      <c r="J23" s="29">
        <v>55071</v>
      </c>
      <c r="K23" s="29">
        <v>46141</v>
      </c>
      <c r="L23" s="29" t="s">
        <v>60</v>
      </c>
      <c r="M23" s="29" t="s">
        <v>60</v>
      </c>
      <c r="N23" s="29">
        <v>310890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1.5000797914782701E-2</v>
      </c>
      <c r="C24" s="33">
        <v>-2.1970705725699067E-2</v>
      </c>
      <c r="D24" s="33">
        <v>-3.5803955288048153E-2</v>
      </c>
      <c r="E24" s="33">
        <v>-0.13165266106442577</v>
      </c>
      <c r="F24" s="33">
        <v>2.3912136799666341E-2</v>
      </c>
      <c r="G24" s="33">
        <v>-5.5896267741370249E-2</v>
      </c>
      <c r="H24" s="33">
        <v>5.364884635518033E-2</v>
      </c>
      <c r="I24" s="33">
        <v>-1.4515440444001708E-2</v>
      </c>
      <c r="J24" s="33">
        <v>7.6067841650709289E-2</v>
      </c>
      <c r="K24" s="33">
        <v>0.16505908494091506</v>
      </c>
      <c r="L24" s="33" t="e">
        <v>#VALUE!</v>
      </c>
      <c r="M24" s="33" t="e">
        <v>#VALUE!</v>
      </c>
      <c r="N24" s="33">
        <v>1.6491960006016101E-2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7177</v>
      </c>
      <c r="C25" s="29">
        <v>8091</v>
      </c>
      <c r="D25" s="29">
        <v>11458</v>
      </c>
      <c r="E25" s="29">
        <v>14832</v>
      </c>
      <c r="F25" s="29">
        <v>20635</v>
      </c>
      <c r="G25" s="29">
        <v>23135</v>
      </c>
      <c r="H25" s="29">
        <v>39842</v>
      </c>
      <c r="I25" s="29">
        <v>45586</v>
      </c>
      <c r="J25" s="29">
        <v>27627</v>
      </c>
      <c r="K25" s="29">
        <v>21081</v>
      </c>
      <c r="L25" s="29" t="s">
        <v>60</v>
      </c>
      <c r="M25" s="29" t="s">
        <v>60</v>
      </c>
      <c r="N25" s="29">
        <v>156825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-6.2075274438055411E-2</v>
      </c>
      <c r="C26" s="33">
        <v>-1.0154147296305359E-2</v>
      </c>
      <c r="D26" s="33">
        <v>8.735150244584207E-4</v>
      </c>
      <c r="E26" s="33">
        <v>-0.18343977097555605</v>
      </c>
      <c r="F26" s="33">
        <v>-6.7133815551537065E-2</v>
      </c>
      <c r="G26" s="33">
        <v>-5.0131384463787156E-2</v>
      </c>
      <c r="H26" s="33">
        <v>8.372320748558372E-2</v>
      </c>
      <c r="I26" s="33">
        <v>3.5010444101353191E-2</v>
      </c>
      <c r="J26" s="33">
        <v>0.11633263294003555</v>
      </c>
      <c r="K26" s="33">
        <v>0.20517951063343243</v>
      </c>
      <c r="L26" s="33" t="e">
        <v>#VALUE!</v>
      </c>
      <c r="M26" s="33" t="e">
        <v>#VALUE!</v>
      </c>
      <c r="N26" s="33">
        <v>3.1526257629972639E-2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4464</v>
      </c>
      <c r="C27" s="29">
        <v>5464</v>
      </c>
      <c r="D27" s="29">
        <v>6872</v>
      </c>
      <c r="E27" s="29">
        <v>7772</v>
      </c>
      <c r="F27" s="29">
        <v>9240</v>
      </c>
      <c r="G27" s="29">
        <v>7019</v>
      </c>
      <c r="H27" s="29">
        <v>20011</v>
      </c>
      <c r="I27" s="29">
        <v>23552</v>
      </c>
      <c r="J27" s="29">
        <v>14347</v>
      </c>
      <c r="K27" s="29">
        <v>11926</v>
      </c>
      <c r="L27" s="29" t="s">
        <v>60</v>
      </c>
      <c r="M27" s="29" t="s">
        <v>60</v>
      </c>
      <c r="N27" s="29">
        <v>74169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7.2202166064981952E-3</v>
      </c>
      <c r="C28" s="33">
        <v>-7.1537807986406118E-2</v>
      </c>
      <c r="D28" s="33">
        <v>-7.5598601022329834E-2</v>
      </c>
      <c r="E28" s="33">
        <v>-7.4982147107831465E-2</v>
      </c>
      <c r="F28" s="33">
        <v>4.312485888462407E-2</v>
      </c>
      <c r="G28" s="33">
        <v>-0.20166060054595086</v>
      </c>
      <c r="H28" s="33">
        <v>0.11166046330759402</v>
      </c>
      <c r="I28" s="33">
        <v>-5.432644047380044E-2</v>
      </c>
      <c r="J28" s="33">
        <v>0.26885999823118423</v>
      </c>
      <c r="K28" s="33">
        <v>7.1710999281092744E-2</v>
      </c>
      <c r="L28" s="33" t="e">
        <v>#VALUE!</v>
      </c>
      <c r="M28" s="33" t="e">
        <v>#VALUE!</v>
      </c>
      <c r="N28" s="33">
        <v>3.2088835701264903E-2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7440</v>
      </c>
      <c r="C29" s="29">
        <v>8480</v>
      </c>
      <c r="D29" s="29">
        <v>9705</v>
      </c>
      <c r="E29" s="29">
        <v>10877</v>
      </c>
      <c r="F29" s="29">
        <v>14315</v>
      </c>
      <c r="G29" s="29">
        <v>12950</v>
      </c>
      <c r="H29" s="29">
        <v>18647</v>
      </c>
      <c r="I29" s="29">
        <v>20887</v>
      </c>
      <c r="J29" s="29">
        <v>13096</v>
      </c>
      <c r="K29" s="29">
        <v>13134</v>
      </c>
      <c r="L29" s="29" t="s">
        <v>60</v>
      </c>
      <c r="M29" s="29" t="s">
        <v>60</v>
      </c>
      <c r="N29" s="29">
        <v>79895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0.10796723752792256</v>
      </c>
      <c r="C30" s="33">
        <v>1.0624483532050526E-3</v>
      </c>
      <c r="D30" s="33">
        <v>-4.7875993328755029E-2</v>
      </c>
      <c r="E30" s="33">
        <v>-9.275168904829427E-2</v>
      </c>
      <c r="F30" s="33">
        <v>0.17528735632183909</v>
      </c>
      <c r="G30" s="33">
        <v>3.533738407419252E-2</v>
      </c>
      <c r="H30" s="33">
        <v>-5.5321951466639645E-2</v>
      </c>
      <c r="I30" s="33">
        <v>-6.7627890366931523E-2</v>
      </c>
      <c r="J30" s="33">
        <v>-0.13403425246313563</v>
      </c>
      <c r="K30" s="33">
        <v>0.19573925710123816</v>
      </c>
      <c r="L30" s="33" t="e">
        <v>#VALUE!</v>
      </c>
      <c r="M30" s="33" t="e">
        <v>#VALUE!</v>
      </c>
      <c r="N30" s="33">
        <v>-2.5100058570870755E-2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16299</v>
      </c>
      <c r="C31" s="29">
        <v>17326</v>
      </c>
      <c r="D31" s="29">
        <v>20207</v>
      </c>
      <c r="E31" s="29">
        <v>20583</v>
      </c>
      <c r="F31" s="29">
        <v>23497</v>
      </c>
      <c r="G31" s="29">
        <v>25934</v>
      </c>
      <c r="H31" s="29">
        <v>31085</v>
      </c>
      <c r="I31" s="29">
        <v>35116</v>
      </c>
      <c r="J31" s="29">
        <v>22631</v>
      </c>
      <c r="K31" s="29">
        <v>22787</v>
      </c>
      <c r="L31" s="29" t="s">
        <v>60</v>
      </c>
      <c r="M31" s="29" t="s">
        <v>60</v>
      </c>
      <c r="N31" s="29">
        <v>138263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0.13684871311989957</v>
      </c>
      <c r="C32" s="33">
        <v>3.2969653609968404E-2</v>
      </c>
      <c r="D32" s="33">
        <v>3.0548755609955121E-2</v>
      </c>
      <c r="E32" s="33">
        <v>-4.3540892193308547E-2</v>
      </c>
      <c r="F32" s="33">
        <v>-2.6152188328912467E-2</v>
      </c>
      <c r="G32" s="33">
        <v>6.9110110265569189E-3</v>
      </c>
      <c r="H32" s="33">
        <v>0.10555891453569015</v>
      </c>
      <c r="I32" s="33">
        <v>1.9095710720297174E-2</v>
      </c>
      <c r="J32" s="33">
        <v>-0.1021582162977069</v>
      </c>
      <c r="K32" s="33">
        <v>-2.4946512623020969E-2</v>
      </c>
      <c r="L32" s="33" t="e">
        <v>#VALUE!</v>
      </c>
      <c r="M32" s="33" t="e">
        <v>#VALUE!</v>
      </c>
      <c r="N32" s="33">
        <v>4.3438782551846874E-3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69287</v>
      </c>
      <c r="C33" s="29">
        <v>79959</v>
      </c>
      <c r="D33" s="29">
        <v>101584</v>
      </c>
      <c r="E33" s="29">
        <v>113868</v>
      </c>
      <c r="F33" s="29">
        <v>138020</v>
      </c>
      <c r="G33" s="29">
        <v>153165</v>
      </c>
      <c r="H33" s="29">
        <v>190059</v>
      </c>
      <c r="I33" s="29">
        <v>218815</v>
      </c>
      <c r="J33" s="29">
        <v>172073</v>
      </c>
      <c r="K33" s="29">
        <v>149278</v>
      </c>
      <c r="L33" s="29" t="s">
        <v>60</v>
      </c>
      <c r="M33" s="29" t="s">
        <v>60</v>
      </c>
      <c r="N33" s="29">
        <v>872132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1.3427138030393892E-2</v>
      </c>
      <c r="C34" s="33">
        <v>3.4331543884612896E-2</v>
      </c>
      <c r="D34" s="33">
        <v>9.0963764847391368E-2</v>
      </c>
      <c r="E34" s="33">
        <v>-5.308851412034727E-2</v>
      </c>
      <c r="F34" s="33">
        <v>2.9247266924189771E-2</v>
      </c>
      <c r="G34" s="33">
        <v>2.0175041295891726E-2</v>
      </c>
      <c r="H34" s="33">
        <v>1.7707976353666895E-2</v>
      </c>
      <c r="I34" s="33">
        <v>5.4843854974566164E-5</v>
      </c>
      <c r="J34" s="33">
        <v>5.7095817027995009E-2</v>
      </c>
      <c r="K34" s="33">
        <v>0.16735613128240417</v>
      </c>
      <c r="L34" s="33" t="e">
        <v>#VALUE!</v>
      </c>
      <c r="M34" s="33" t="e">
        <v>#VALUE!</v>
      </c>
      <c r="N34" s="33">
        <v>2.2947143219074609E-2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44445</v>
      </c>
      <c r="C35" s="29">
        <v>50490</v>
      </c>
      <c r="D35" s="29">
        <v>66986</v>
      </c>
      <c r="E35" s="29">
        <v>76920</v>
      </c>
      <c r="F35" s="29">
        <v>90295</v>
      </c>
      <c r="G35" s="29">
        <v>98835</v>
      </c>
      <c r="H35" s="29">
        <v>128819</v>
      </c>
      <c r="I35" s="29">
        <v>145577</v>
      </c>
      <c r="J35" s="29">
        <v>117038</v>
      </c>
      <c r="K35" s="29">
        <v>100100</v>
      </c>
      <c r="L35" s="29" t="s">
        <v>60</v>
      </c>
      <c r="M35" s="29" t="s">
        <v>60</v>
      </c>
      <c r="N35" s="29">
        <v>580564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6.3531945441493182E-2</v>
      </c>
      <c r="C36" s="33">
        <v>5.7603686635944701E-2</v>
      </c>
      <c r="D36" s="33">
        <v>0.14664749482189013</v>
      </c>
      <c r="E36" s="33">
        <v>-4.2831188870361615E-2</v>
      </c>
      <c r="F36" s="33">
        <v>2.4624113475177303E-2</v>
      </c>
      <c r="G36" s="33">
        <v>9.808429118773946E-3</v>
      </c>
      <c r="H36" s="33">
        <v>2.3298857696646171E-2</v>
      </c>
      <c r="I36" s="33">
        <v>1.5911010000209357E-2</v>
      </c>
      <c r="J36" s="33">
        <v>0.12297905412536821</v>
      </c>
      <c r="K36" s="33">
        <v>0.15714516912121704</v>
      </c>
      <c r="L36" s="33" t="e">
        <v>#VALUE!</v>
      </c>
      <c r="M36" s="33" t="e">
        <v>#VALUE!</v>
      </c>
      <c r="N36" s="33">
        <v>3.7825971927265445E-2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3676</v>
      </c>
      <c r="C37" s="29">
        <v>4111</v>
      </c>
      <c r="D37" s="29">
        <v>5979</v>
      </c>
      <c r="E37" s="29">
        <v>7398</v>
      </c>
      <c r="F37" s="29">
        <v>10281</v>
      </c>
      <c r="G37" s="29">
        <v>12339</v>
      </c>
      <c r="H37" s="29">
        <v>14744</v>
      </c>
      <c r="I37" s="29">
        <v>17062</v>
      </c>
      <c r="J37" s="29">
        <v>13503</v>
      </c>
      <c r="K37" s="29">
        <v>9947</v>
      </c>
      <c r="L37" s="29" t="s">
        <v>60</v>
      </c>
      <c r="M37" s="29" t="s">
        <v>60</v>
      </c>
      <c r="N37" s="29">
        <v>67929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-0.12746261571326845</v>
      </c>
      <c r="C38" s="33">
        <v>-2.1656354117087103E-2</v>
      </c>
      <c r="D38" s="33">
        <v>0.11051263001485884</v>
      </c>
      <c r="E38" s="33">
        <v>-7.7441077441077436E-2</v>
      </c>
      <c r="F38" s="33">
        <v>1.1411706837186423E-2</v>
      </c>
      <c r="G38" s="33">
        <v>8.4842623527343064E-2</v>
      </c>
      <c r="H38" s="33">
        <v>-7.9478054567022532E-2</v>
      </c>
      <c r="I38" s="33">
        <v>-0.10712229839342718</v>
      </c>
      <c r="J38" s="33">
        <v>-5.3284722709107481E-2</v>
      </c>
      <c r="K38" s="33">
        <v>9.8024064466276636E-2</v>
      </c>
      <c r="L38" s="33" t="e">
        <v>#VALUE!</v>
      </c>
      <c r="M38" s="33" t="e">
        <v>#VALUE!</v>
      </c>
      <c r="N38" s="33">
        <v>-4.2282314459733815E-2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>
        <v>5271</v>
      </c>
      <c r="D39" s="29">
        <v>6099</v>
      </c>
      <c r="E39" s="29">
        <v>6365</v>
      </c>
      <c r="F39" s="29">
        <v>12515</v>
      </c>
      <c r="G39" s="29">
        <v>16185</v>
      </c>
      <c r="H39" s="29">
        <v>18013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 t="e">
        <v>#VALUE!</v>
      </c>
      <c r="C40" s="33" t="e">
        <v>#VALUE!</v>
      </c>
      <c r="D40" s="33" t="e">
        <v>#VALUE!</v>
      </c>
      <c r="E40" s="33">
        <v>-5.9266922849541825E-2</v>
      </c>
      <c r="F40" s="33">
        <v>0.19932918064206995</v>
      </c>
      <c r="G40" s="33">
        <v>0.11474619464150423</v>
      </c>
      <c r="H40" s="33">
        <v>1.5617952187640956E-2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18459</v>
      </c>
      <c r="C41" s="29">
        <v>20086</v>
      </c>
      <c r="D41" s="29">
        <v>22520</v>
      </c>
      <c r="E41" s="29">
        <v>23184</v>
      </c>
      <c r="F41" s="29">
        <v>24929</v>
      </c>
      <c r="G41" s="29">
        <v>25807</v>
      </c>
      <c r="H41" s="29">
        <v>28483</v>
      </c>
      <c r="I41" s="29">
        <v>34369</v>
      </c>
      <c r="J41" s="29">
        <v>24074</v>
      </c>
      <c r="K41" s="29">
        <v>27308</v>
      </c>
      <c r="L41" s="29" t="s">
        <v>60</v>
      </c>
      <c r="M41" s="29" t="s">
        <v>60</v>
      </c>
      <c r="N41" s="29">
        <v>137662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-1.5152323534119404E-2</v>
      </c>
      <c r="C42" s="33">
        <v>2.6786627134239852E-2</v>
      </c>
      <c r="D42" s="33">
        <v>-1.5562161216995978E-2</v>
      </c>
      <c r="E42" s="33">
        <v>-7.6518621788488353E-2</v>
      </c>
      <c r="F42" s="33">
        <v>-1.7537636951209901E-2</v>
      </c>
      <c r="G42" s="33">
        <v>-2.1275788834951456E-2</v>
      </c>
      <c r="H42" s="33">
        <v>5.0529266403570243E-2</v>
      </c>
      <c r="I42" s="33">
        <v>-5.4315824230250664E-2</v>
      </c>
      <c r="J42" s="33">
        <v>-0.18215790188884359</v>
      </c>
      <c r="K42" s="33">
        <v>0.21557979078566658</v>
      </c>
      <c r="L42" s="33" t="e">
        <v>#VALUE!</v>
      </c>
      <c r="M42" s="33" t="e">
        <v>#VALUE!</v>
      </c>
      <c r="N42" s="33">
        <v>-4.8204433259123027E-2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267015</v>
      </c>
      <c r="C43" s="29">
        <v>297331</v>
      </c>
      <c r="D43" s="29">
        <v>369076</v>
      </c>
      <c r="E43" s="29">
        <v>418735</v>
      </c>
      <c r="F43" s="29">
        <v>508882</v>
      </c>
      <c r="G43" s="29">
        <v>531740</v>
      </c>
      <c r="H43" s="29">
        <v>688392</v>
      </c>
      <c r="I43" s="29">
        <v>774786</v>
      </c>
      <c r="J43" s="29">
        <v>563506</v>
      </c>
      <c r="K43" s="29">
        <v>502333</v>
      </c>
      <c r="L43" s="29" t="s">
        <v>60</v>
      </c>
      <c r="M43" s="29" t="s">
        <v>60</v>
      </c>
      <c r="N43" s="29">
        <v>3067306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3.5531872811252925E-2</v>
      </c>
      <c r="C44" s="33">
        <v>7.5474291501636731E-2</v>
      </c>
      <c r="D44" s="33">
        <v>6.3493938756515794E-2</v>
      </c>
      <c r="E44" s="33">
        <v>-2.6788391232298536E-2</v>
      </c>
      <c r="F44" s="33">
        <v>2.4329955011624514E-2</v>
      </c>
      <c r="G44" s="33">
        <v>-1.3924921511212817E-2</v>
      </c>
      <c r="H44" s="33">
        <v>6.6069512132798741E-2</v>
      </c>
      <c r="I44" s="33">
        <v>1.0258503963865261E-3</v>
      </c>
      <c r="J44" s="33">
        <v>-1.7559948254640172E-2</v>
      </c>
      <c r="K44" s="33">
        <v>0.1336018775528626</v>
      </c>
      <c r="L44" s="33" t="e">
        <v>#VALUE!</v>
      </c>
      <c r="M44" s="33" t="e">
        <v>#VALUE!</v>
      </c>
      <c r="N44" s="33">
        <v>1.2531760186944825E-2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60909</v>
      </c>
      <c r="C45" s="29">
        <v>70614</v>
      </c>
      <c r="D45" s="29">
        <v>99111</v>
      </c>
      <c r="E45" s="29">
        <v>118651</v>
      </c>
      <c r="F45" s="29">
        <v>146748</v>
      </c>
      <c r="G45" s="29">
        <v>161043</v>
      </c>
      <c r="H45" s="29">
        <v>220409</v>
      </c>
      <c r="I45" s="29">
        <v>249963</v>
      </c>
      <c r="J45" s="29">
        <v>188348</v>
      </c>
      <c r="K45" s="29">
        <v>152739</v>
      </c>
      <c r="L45" s="29" t="s">
        <v>60</v>
      </c>
      <c r="M45" s="29" t="s">
        <v>60</v>
      </c>
      <c r="N45" s="29">
        <v>966511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7.7196519524617993E-2</v>
      </c>
      <c r="C46" s="33">
        <v>6.4570110506399728E-2</v>
      </c>
      <c r="D46" s="33">
        <v>0.16064548616397128</v>
      </c>
      <c r="E46" s="33">
        <v>-6.3926976663458354E-2</v>
      </c>
      <c r="F46" s="33">
        <v>1.7994644616174369E-2</v>
      </c>
      <c r="G46" s="33">
        <v>8.4032034865154249E-3</v>
      </c>
      <c r="H46" s="33">
        <v>6.0714268526851238E-2</v>
      </c>
      <c r="I46" s="33">
        <v>4.3251252086811354E-2</v>
      </c>
      <c r="J46" s="33">
        <v>0.12709668539695648</v>
      </c>
      <c r="K46" s="33">
        <v>0.16906108640576803</v>
      </c>
      <c r="L46" s="33" t="e">
        <v>#VALUE!</v>
      </c>
      <c r="M46" s="33" t="e">
        <v>#VALUE!</v>
      </c>
      <c r="N46" s="33">
        <v>5.2434946322617457E-2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206107</v>
      </c>
      <c r="C47" s="29">
        <v>226717</v>
      </c>
      <c r="D47" s="29">
        <v>269965</v>
      </c>
      <c r="E47" s="29">
        <v>300083</v>
      </c>
      <c r="F47" s="29">
        <v>362134</v>
      </c>
      <c r="G47" s="29">
        <v>370697</v>
      </c>
      <c r="H47" s="29">
        <v>467983</v>
      </c>
      <c r="I47" s="29">
        <v>524823</v>
      </c>
      <c r="J47" s="29">
        <v>375158</v>
      </c>
      <c r="K47" s="29">
        <v>349594</v>
      </c>
      <c r="L47" s="29" t="s">
        <v>60</v>
      </c>
      <c r="M47" s="29" t="s">
        <v>60</v>
      </c>
      <c r="N47" s="29">
        <v>2100795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2.3834006427929204E-2</v>
      </c>
      <c r="C48" s="33">
        <v>7.8916310544700052E-2</v>
      </c>
      <c r="D48" s="33">
        <v>3.1786980982082796E-2</v>
      </c>
      <c r="E48" s="33">
        <v>-1.128145314605594E-2</v>
      </c>
      <c r="F48" s="33">
        <v>2.6919728562475719E-2</v>
      </c>
      <c r="G48" s="33">
        <v>-2.3319843603444097E-2</v>
      </c>
      <c r="H48" s="33">
        <v>6.8612922008973939E-2</v>
      </c>
      <c r="I48" s="33">
        <v>-1.7908168707299683E-2</v>
      </c>
      <c r="J48" s="33">
        <v>-7.7031704754852159E-2</v>
      </c>
      <c r="K48" s="33">
        <v>0.11877598174597333</v>
      </c>
      <c r="L48" s="33" t="e">
        <v>#VALUE!</v>
      </c>
      <c r="M48" s="33" t="e">
        <v>#VALUE!</v>
      </c>
      <c r="N48" s="33">
        <v>-4.8276018884066494E-3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8960</v>
      </c>
      <c r="C50" s="29">
        <v>10086</v>
      </c>
      <c r="D50" s="29">
        <v>10959</v>
      </c>
      <c r="E50" s="29">
        <v>11012</v>
      </c>
      <c r="F50" s="29">
        <v>14329</v>
      </c>
      <c r="G50" s="29">
        <v>13222</v>
      </c>
      <c r="H50" s="29">
        <v>17642</v>
      </c>
      <c r="I50" s="29">
        <v>23595</v>
      </c>
      <c r="J50" s="29">
        <v>12870</v>
      </c>
      <c r="K50" s="29">
        <v>13774</v>
      </c>
      <c r="L50" s="29" t="s">
        <v>60</v>
      </c>
      <c r="M50" s="29" t="s">
        <v>60</v>
      </c>
      <c r="N50" s="29">
        <v>81658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117121</v>
      </c>
      <c r="C52" s="29">
        <v>124025</v>
      </c>
      <c r="D52" s="29">
        <v>148957</v>
      </c>
      <c r="E52" s="29">
        <v>158368</v>
      </c>
      <c r="F52" s="29">
        <v>180781</v>
      </c>
      <c r="G52" s="29">
        <v>181228</v>
      </c>
      <c r="H52" s="29">
        <v>213606</v>
      </c>
      <c r="I52" s="29">
        <v>230034</v>
      </c>
      <c r="J52" s="29">
        <v>174801</v>
      </c>
      <c r="K52" s="29">
        <v>172568</v>
      </c>
      <c r="L52" s="29" t="s">
        <v>60</v>
      </c>
      <c r="M52" s="29" t="s">
        <v>60</v>
      </c>
      <c r="N52" s="29">
        <v>980450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3.7865092868282997E-2</v>
      </c>
      <c r="C53" s="33">
        <v>0.13401543413064151</v>
      </c>
      <c r="D53" s="33">
        <v>7.7407688691186582E-2</v>
      </c>
      <c r="E53" s="33">
        <v>4.3219350886322762E-2</v>
      </c>
      <c r="F53" s="33">
        <v>4.5774810838327511E-2</v>
      </c>
      <c r="G53" s="33">
        <v>-1.839945836154367E-2</v>
      </c>
      <c r="H53" s="33">
        <v>9.8508107440949136E-2</v>
      </c>
      <c r="I53" s="33">
        <v>8.7396564652847519E-3</v>
      </c>
      <c r="J53" s="33">
        <v>-6.340718514748038E-2</v>
      </c>
      <c r="K53" s="33">
        <v>0.11849422501069443</v>
      </c>
      <c r="L53" s="33" t="e">
        <v>#VALUE!</v>
      </c>
      <c r="M53" s="33" t="e">
        <v>#VALUE!</v>
      </c>
      <c r="N53" s="33">
        <v>1.4307587262833378E-2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17789</v>
      </c>
      <c r="C54" s="29">
        <v>19363</v>
      </c>
      <c r="D54" s="29">
        <v>21661</v>
      </c>
      <c r="E54" s="29">
        <v>22213</v>
      </c>
      <c r="F54" s="29">
        <v>23934</v>
      </c>
      <c r="G54" s="29">
        <v>24733</v>
      </c>
      <c r="H54" s="29">
        <v>27395</v>
      </c>
      <c r="I54" s="29">
        <v>33386</v>
      </c>
      <c r="J54" s="29">
        <v>23119</v>
      </c>
      <c r="K54" s="29">
        <v>26322</v>
      </c>
      <c r="L54" s="29" t="s">
        <v>60</v>
      </c>
      <c r="M54" s="29" t="s">
        <v>60</v>
      </c>
      <c r="N54" s="29">
        <v>132567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-1.484188957191117E-2</v>
      </c>
      <c r="C55" s="33">
        <v>3.2362977180635528E-2</v>
      </c>
      <c r="D55" s="33">
        <v>-1.0506600886208944E-2</v>
      </c>
      <c r="E55" s="33">
        <v>-7.3067935236187612E-2</v>
      </c>
      <c r="F55" s="33">
        <v>-1.1400247831474598E-2</v>
      </c>
      <c r="G55" s="33">
        <v>-1.5876173802323732E-2</v>
      </c>
      <c r="H55" s="33">
        <v>5.5724690739527537E-2</v>
      </c>
      <c r="I55" s="33">
        <v>-5.5585414839749936E-2</v>
      </c>
      <c r="J55" s="33">
        <v>-0.1802645108676382</v>
      </c>
      <c r="K55" s="33">
        <v>0.21793448084397557</v>
      </c>
      <c r="L55" s="33" t="e">
        <v>#VALUE!</v>
      </c>
      <c r="M55" s="33" t="e">
        <v>#VALUE!</v>
      </c>
      <c r="N55" s="33">
        <v>-4.5215888220677736E-2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22832</v>
      </c>
      <c r="C56" s="29">
        <v>26927</v>
      </c>
      <c r="D56" s="29">
        <v>29139</v>
      </c>
      <c r="E56" s="29">
        <v>29633</v>
      </c>
      <c r="F56" s="29">
        <v>34119</v>
      </c>
      <c r="G56" s="29">
        <v>37974</v>
      </c>
      <c r="H56" s="29">
        <v>42001</v>
      </c>
      <c r="I56" s="29">
        <v>50551</v>
      </c>
      <c r="J56" s="29">
        <v>36317</v>
      </c>
      <c r="K56" s="29">
        <v>35334</v>
      </c>
      <c r="L56" s="29" t="s">
        <v>60</v>
      </c>
      <c r="M56" s="29" t="s">
        <v>60</v>
      </c>
      <c r="N56" s="29">
        <v>200962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-6.899363888435818E-2</v>
      </c>
      <c r="C57" s="33">
        <v>5.8647740007471052E-3</v>
      </c>
      <c r="D57" s="33">
        <v>-2.0570737118080065E-2</v>
      </c>
      <c r="E57" s="33">
        <v>-5.3863346104725415E-2</v>
      </c>
      <c r="F57" s="33">
        <v>4.0911587040087863E-2</v>
      </c>
      <c r="G57" s="33">
        <v>8.8467362716187128E-3</v>
      </c>
      <c r="H57" s="33">
        <v>2.135058239914403E-2</v>
      </c>
      <c r="I57" s="33">
        <v>-3.8533959716225724E-2</v>
      </c>
      <c r="J57" s="33">
        <v>-0.12220530297537041</v>
      </c>
      <c r="K57" s="33">
        <v>0.19610033512744998</v>
      </c>
      <c r="L57" s="33" t="e">
        <v>#VALUE!</v>
      </c>
      <c r="M57" s="33" t="e">
        <v>#VALUE!</v>
      </c>
      <c r="N57" s="33">
        <v>-2.2044653806474218E-2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46455</v>
      </c>
      <c r="C58" s="29">
        <v>53032</v>
      </c>
      <c r="D58" s="29">
        <v>72445</v>
      </c>
      <c r="E58" s="29">
        <v>84234</v>
      </c>
      <c r="F58" s="29">
        <v>103901</v>
      </c>
      <c r="G58" s="29">
        <v>115192</v>
      </c>
      <c r="H58" s="29">
        <v>148058</v>
      </c>
      <c r="I58" s="29">
        <v>168264</v>
      </c>
      <c r="J58" s="29">
        <v>135756</v>
      </c>
      <c r="K58" s="29">
        <v>113945</v>
      </c>
      <c r="L58" s="29" t="s">
        <v>60</v>
      </c>
      <c r="M58" s="29" t="s">
        <v>60</v>
      </c>
      <c r="N58" s="29">
        <v>671171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5.9552048170787339E-2</v>
      </c>
      <c r="C59" s="33">
        <v>4.9411299099633918E-2</v>
      </c>
      <c r="D59" s="33">
        <v>0.14333285987090258</v>
      </c>
      <c r="E59" s="33">
        <v>-5.2826878963702605E-2</v>
      </c>
      <c r="F59" s="33">
        <v>2.5473746545598103E-2</v>
      </c>
      <c r="G59" s="33">
        <v>2.3974398862171651E-2</v>
      </c>
      <c r="H59" s="33">
        <v>1.6679370180389896E-2</v>
      </c>
      <c r="I59" s="33">
        <v>1.2260416541335291E-2</v>
      </c>
      <c r="J59" s="33">
        <v>0.11819844159267252</v>
      </c>
      <c r="K59" s="33">
        <v>0.15871950537437587</v>
      </c>
      <c r="L59" s="33" t="e">
        <v>#VALUE!</v>
      </c>
      <c r="M59" s="33" t="e">
        <v>#VALUE!</v>
      </c>
      <c r="N59" s="33">
        <v>3.7236738806569865E-2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47</v>
      </c>
      <c r="B4" s="53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  <c r="N4" s="41" t="s">
        <v>89</v>
      </c>
      <c r="O4" s="41" t="s">
        <v>90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3561</v>
      </c>
      <c r="C5" s="56">
        <v>3283</v>
      </c>
      <c r="D5" s="56">
        <v>9202</v>
      </c>
      <c r="E5" s="56">
        <v>14798</v>
      </c>
      <c r="F5" s="56">
        <v>31837</v>
      </c>
      <c r="G5" s="56">
        <v>35230</v>
      </c>
      <c r="H5" s="56">
        <v>47956</v>
      </c>
      <c r="I5" s="56">
        <v>53227</v>
      </c>
      <c r="J5" s="56">
        <v>39962</v>
      </c>
      <c r="K5" s="56">
        <v>19817</v>
      </c>
      <c r="L5" s="56" t="s">
        <v>60</v>
      </c>
      <c r="M5" s="56" t="s">
        <v>60</v>
      </c>
      <c r="N5" s="56">
        <v>208212</v>
      </c>
      <c r="O5" s="56" t="s">
        <v>60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61</v>
      </c>
      <c r="B6" s="59">
        <v>0.496218487394958</v>
      </c>
      <c r="C6" s="59">
        <v>0.32006433453960598</v>
      </c>
      <c r="D6" s="59">
        <v>0.53187947394706181</v>
      </c>
      <c r="E6" s="59">
        <v>-0.19728776783292651</v>
      </c>
      <c r="F6" s="59">
        <v>0.10718135976351939</v>
      </c>
      <c r="G6" s="59">
        <v>-9.0040293418741604E-2</v>
      </c>
      <c r="H6" s="59">
        <v>-3.0369202151320312E-2</v>
      </c>
      <c r="I6" s="59">
        <v>4.4588362280443529E-2</v>
      </c>
      <c r="J6" s="59">
        <v>-0.14307157867650211</v>
      </c>
      <c r="K6" s="59">
        <v>-9.6310821286880385E-2</v>
      </c>
      <c r="L6" s="59" t="e">
        <v>#VALUE!</v>
      </c>
      <c r="M6" s="59" t="e">
        <v>#VALUE!</v>
      </c>
      <c r="N6" s="59">
        <v>-2.9396134590104327E-2</v>
      </c>
      <c r="O6" s="59" t="e">
        <v>#VALUE!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1122</v>
      </c>
      <c r="C7" s="56">
        <v>1131</v>
      </c>
      <c r="D7" s="56">
        <v>3243</v>
      </c>
      <c r="E7" s="56">
        <v>8574</v>
      </c>
      <c r="F7" s="56">
        <v>20065</v>
      </c>
      <c r="G7" s="56">
        <v>19170</v>
      </c>
      <c r="H7" s="56">
        <v>25023</v>
      </c>
      <c r="I7" s="56">
        <v>28710</v>
      </c>
      <c r="J7" s="56">
        <v>23286</v>
      </c>
      <c r="K7" s="56">
        <v>10646</v>
      </c>
      <c r="L7" s="56" t="s">
        <v>60</v>
      </c>
      <c r="M7" s="56" t="s">
        <v>60</v>
      </c>
      <c r="N7" s="56">
        <v>116254</v>
      </c>
      <c r="O7" s="56" t="s">
        <v>60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61</v>
      </c>
      <c r="B8" s="59">
        <v>0.72881355932203384</v>
      </c>
      <c r="C8" s="59">
        <v>0.71104387291981841</v>
      </c>
      <c r="D8" s="59">
        <v>0.74824797843665769</v>
      </c>
      <c r="E8" s="59">
        <v>-6.4075974238620242E-2</v>
      </c>
      <c r="F8" s="59">
        <v>0.26769016932019207</v>
      </c>
      <c r="G8" s="59">
        <v>-0.1263728751765939</v>
      </c>
      <c r="H8" s="59">
        <v>-9.1757105005262962E-2</v>
      </c>
      <c r="I8" s="59">
        <v>5.5669951463450509E-2</v>
      </c>
      <c r="J8" s="59">
        <v>-0.13047050037341298</v>
      </c>
      <c r="K8" s="59">
        <v>-0.10515255946877364</v>
      </c>
      <c r="L8" s="59" t="e">
        <v>#VALUE!</v>
      </c>
      <c r="M8" s="59" t="e">
        <v>#VALUE!</v>
      </c>
      <c r="N8" s="59">
        <v>-2.5515934885748295E-2</v>
      </c>
      <c r="O8" s="59" t="e">
        <v>#VALUE!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2438</v>
      </c>
      <c r="C9" s="56">
        <v>2151</v>
      </c>
      <c r="D9" s="56">
        <v>5960</v>
      </c>
      <c r="E9" s="56">
        <v>6225</v>
      </c>
      <c r="F9" s="56">
        <v>11772</v>
      </c>
      <c r="G9" s="56">
        <v>16061</v>
      </c>
      <c r="H9" s="56">
        <v>22933</v>
      </c>
      <c r="I9" s="56">
        <v>24516</v>
      </c>
      <c r="J9" s="56">
        <v>16676</v>
      </c>
      <c r="K9" s="56">
        <v>9171</v>
      </c>
      <c r="L9" s="56" t="s">
        <v>60</v>
      </c>
      <c r="M9" s="56" t="s">
        <v>60</v>
      </c>
      <c r="N9" s="56">
        <v>91958</v>
      </c>
      <c r="O9" s="56" t="s">
        <v>60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61</v>
      </c>
      <c r="B10" s="59">
        <v>0.40843443096476023</v>
      </c>
      <c r="C10" s="59">
        <v>0.17798466593647316</v>
      </c>
      <c r="D10" s="59">
        <v>0.4357986027463262</v>
      </c>
      <c r="E10" s="59">
        <v>-0.32876860038818201</v>
      </c>
      <c r="F10" s="59">
        <v>-8.9347876537479692E-2</v>
      </c>
      <c r="G10" s="59">
        <v>-4.2506259687611778E-2</v>
      </c>
      <c r="H10" s="59">
        <v>4.6834345186470075E-2</v>
      </c>
      <c r="I10" s="59">
        <v>3.1861610337135401E-2</v>
      </c>
      <c r="J10" s="59">
        <v>-0.16006850005036768</v>
      </c>
      <c r="K10" s="59">
        <v>-8.5825358851674638E-2</v>
      </c>
      <c r="L10" s="59" t="e">
        <v>#VALUE!</v>
      </c>
      <c r="M10" s="59" t="e">
        <v>#VALUE!</v>
      </c>
      <c r="N10" s="59">
        <v>-3.4267651043362282E-2</v>
      </c>
      <c r="O10" s="59" t="e">
        <v>#VALUE!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26596</v>
      </c>
      <c r="C11" s="56">
        <v>24488</v>
      </c>
      <c r="D11" s="56">
        <v>52023</v>
      </c>
      <c r="E11" s="56">
        <v>60081</v>
      </c>
      <c r="F11" s="56">
        <v>84317</v>
      </c>
      <c r="G11" s="56">
        <v>142831</v>
      </c>
      <c r="H11" s="56">
        <v>150849</v>
      </c>
      <c r="I11" s="56">
        <v>142985</v>
      </c>
      <c r="J11" s="56">
        <v>97493</v>
      </c>
      <c r="K11" s="56">
        <v>69881</v>
      </c>
      <c r="L11" s="56" t="s">
        <v>60</v>
      </c>
      <c r="M11" s="56" t="s">
        <v>60</v>
      </c>
      <c r="N11" s="56">
        <v>618475</v>
      </c>
      <c r="O11" s="56" t="s">
        <v>60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61</v>
      </c>
      <c r="B12" s="59">
        <v>0.21343188247102837</v>
      </c>
      <c r="C12" s="59">
        <v>0.28735148775102515</v>
      </c>
      <c r="D12" s="59">
        <v>0.46713105276516542</v>
      </c>
      <c r="E12" s="59">
        <v>-3.1092260800851489E-2</v>
      </c>
      <c r="F12" s="59">
        <v>0.10472459514700487</v>
      </c>
      <c r="G12" s="59">
        <v>0.56760761244155677</v>
      </c>
      <c r="H12" s="59">
        <v>2.4316212619170493E-2</v>
      </c>
      <c r="I12" s="59">
        <v>-8.7081162529369704E-2</v>
      </c>
      <c r="J12" s="59">
        <v>-5.7801959912635058E-2</v>
      </c>
      <c r="K12" s="59">
        <v>-0.13260265130827664</v>
      </c>
      <c r="L12" s="59" t="e">
        <v>#VALUE!</v>
      </c>
      <c r="M12" s="59" t="e">
        <v>#VALUE!</v>
      </c>
      <c r="N12" s="59">
        <v>7.5975462940410993E-2</v>
      </c>
      <c r="O12" s="59" t="e">
        <v>#VALUE!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 t="s">
        <v>60</v>
      </c>
      <c r="C13" s="56">
        <v>127</v>
      </c>
      <c r="D13" s="56">
        <v>495</v>
      </c>
      <c r="E13" s="56">
        <v>468</v>
      </c>
      <c r="F13" s="56">
        <v>944</v>
      </c>
      <c r="G13" s="56">
        <v>2385</v>
      </c>
      <c r="H13" s="56">
        <v>3845</v>
      </c>
      <c r="I13" s="56">
        <v>3412</v>
      </c>
      <c r="J13" s="56">
        <v>2669</v>
      </c>
      <c r="K13" s="56">
        <v>1071</v>
      </c>
      <c r="L13" s="56" t="s">
        <v>60</v>
      </c>
      <c r="M13" s="56" t="s">
        <v>60</v>
      </c>
      <c r="N13" s="56">
        <v>13255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61</v>
      </c>
      <c r="B14" s="59" t="e">
        <v>#VALUE!</v>
      </c>
      <c r="C14" s="59">
        <v>1.3518518518518519</v>
      </c>
      <c r="D14" s="59">
        <v>1.1244635193133048</v>
      </c>
      <c r="E14" s="59">
        <v>-0.40609137055837563</v>
      </c>
      <c r="F14" s="59">
        <v>0.14981729598051158</v>
      </c>
      <c r="G14" s="59">
        <v>0.19728915662650603</v>
      </c>
      <c r="H14" s="59">
        <v>-1.5364916773367477E-2</v>
      </c>
      <c r="I14" s="59">
        <v>-0.13290978398983483</v>
      </c>
      <c r="J14" s="59">
        <v>5.3275453827940016E-2</v>
      </c>
      <c r="K14" s="59">
        <v>0.18211920529801323</v>
      </c>
      <c r="L14" s="59" t="e">
        <v>#VALUE!</v>
      </c>
      <c r="M14" s="59" t="e">
        <v>#VALUE!</v>
      </c>
      <c r="N14" s="59">
        <v>5.1565936149237882E-3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1379</v>
      </c>
      <c r="C15" s="56">
        <v>1201</v>
      </c>
      <c r="D15" s="56">
        <v>3574</v>
      </c>
      <c r="E15" s="56">
        <v>4179</v>
      </c>
      <c r="F15" s="56">
        <v>5985</v>
      </c>
      <c r="G15" s="56">
        <v>11125</v>
      </c>
      <c r="H15" s="56">
        <v>18617</v>
      </c>
      <c r="I15" s="56">
        <v>16602</v>
      </c>
      <c r="J15" s="56">
        <v>11472</v>
      </c>
      <c r="K15" s="56">
        <v>5181</v>
      </c>
      <c r="L15" s="56" t="s">
        <v>60</v>
      </c>
      <c r="M15" s="56" t="s">
        <v>60</v>
      </c>
      <c r="N15" s="56">
        <v>63801</v>
      </c>
      <c r="O15" s="56" t="s">
        <v>60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61</v>
      </c>
      <c r="B16" s="59">
        <v>0.54250559284116329</v>
      </c>
      <c r="C16" s="59">
        <v>0.16263310745401743</v>
      </c>
      <c r="D16" s="59">
        <v>0.97895902547065339</v>
      </c>
      <c r="E16" s="59">
        <v>-0.17411067193675889</v>
      </c>
      <c r="F16" s="59">
        <v>-3.5766070565490575E-2</v>
      </c>
      <c r="G16" s="59">
        <v>9.5519448547513541E-2</v>
      </c>
      <c r="H16" s="59">
        <v>0.18113183606141353</v>
      </c>
      <c r="I16" s="59">
        <v>2.5967751675825836E-3</v>
      </c>
      <c r="J16" s="59">
        <v>0.11791073864743715</v>
      </c>
      <c r="K16" s="59">
        <v>9.8367606529573881E-2</v>
      </c>
      <c r="L16" s="59" t="e">
        <v>#VALUE!</v>
      </c>
      <c r="M16" s="59" t="e">
        <v>#VALUE!</v>
      </c>
      <c r="N16" s="59">
        <v>8.2381881414878275E-2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8622</v>
      </c>
      <c r="C17" s="56">
        <v>8115</v>
      </c>
      <c r="D17" s="56">
        <v>12474</v>
      </c>
      <c r="E17" s="56">
        <v>14332</v>
      </c>
      <c r="F17" s="56">
        <v>21466</v>
      </c>
      <c r="G17" s="56">
        <v>41865</v>
      </c>
      <c r="H17" s="56">
        <v>42819</v>
      </c>
      <c r="I17" s="56">
        <v>39696</v>
      </c>
      <c r="J17" s="56">
        <v>21401</v>
      </c>
      <c r="K17" s="56">
        <v>15599</v>
      </c>
      <c r="L17" s="56" t="s">
        <v>60</v>
      </c>
      <c r="M17" s="56" t="s">
        <v>60</v>
      </c>
      <c r="N17" s="56">
        <v>167247</v>
      </c>
      <c r="O17" s="56" t="s">
        <v>60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61</v>
      </c>
      <c r="B18" s="59">
        <v>0.6404109589041096</v>
      </c>
      <c r="C18" s="59">
        <v>0.48381788261108066</v>
      </c>
      <c r="D18" s="59">
        <v>0.38986072423398327</v>
      </c>
      <c r="E18" s="59">
        <v>-8.1694111616582299E-2</v>
      </c>
      <c r="F18" s="59">
        <v>0.18315603814143197</v>
      </c>
      <c r="G18" s="59">
        <v>0.93024113605975378</v>
      </c>
      <c r="H18" s="59">
        <v>0.13813726011376323</v>
      </c>
      <c r="I18" s="59">
        <v>2.2671063478977741E-2</v>
      </c>
      <c r="J18" s="59">
        <v>-5.1416160631177696E-2</v>
      </c>
      <c r="K18" s="59">
        <v>5.2197448124758341E-3</v>
      </c>
      <c r="L18" s="59" t="e">
        <v>#VALUE!</v>
      </c>
      <c r="M18" s="59" t="e">
        <v>#VALUE!</v>
      </c>
      <c r="N18" s="59">
        <v>0.20468051083691682</v>
      </c>
      <c r="O18" s="59" t="e">
        <v>#VALUE!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14917</v>
      </c>
      <c r="C19" s="56">
        <v>13353</v>
      </c>
      <c r="D19" s="56">
        <v>31918</v>
      </c>
      <c r="E19" s="56">
        <v>36718</v>
      </c>
      <c r="F19" s="56">
        <v>47992</v>
      </c>
      <c r="G19" s="56">
        <v>76180</v>
      </c>
      <c r="H19" s="56">
        <v>72919</v>
      </c>
      <c r="I19" s="56">
        <v>71616</v>
      </c>
      <c r="J19" s="56">
        <v>51138</v>
      </c>
      <c r="K19" s="56">
        <v>41608</v>
      </c>
      <c r="L19" s="56" t="s">
        <v>60</v>
      </c>
      <c r="M19" s="56" t="s">
        <v>60</v>
      </c>
      <c r="N19" s="56">
        <v>319845</v>
      </c>
      <c r="O19" s="56" t="s">
        <v>60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61</v>
      </c>
      <c r="B20" s="59">
        <v>-7.9803152224512865E-3</v>
      </c>
      <c r="C20" s="59">
        <v>0.16885504201680673</v>
      </c>
      <c r="D20" s="59">
        <v>0.47121456556810326</v>
      </c>
      <c r="E20" s="59">
        <v>4.6752950567307147E-2</v>
      </c>
      <c r="F20" s="59">
        <v>0.10199770378874856</v>
      </c>
      <c r="G20" s="59">
        <v>0.62057522123893805</v>
      </c>
      <c r="H20" s="59">
        <v>-5.1040460171002458E-2</v>
      </c>
      <c r="I20" s="59">
        <v>-0.15369525655266952</v>
      </c>
      <c r="J20" s="59">
        <v>-0.11249566122874002</v>
      </c>
      <c r="K20" s="59">
        <v>-0.21062416998671979</v>
      </c>
      <c r="L20" s="59" t="e">
        <v>#VALUE!</v>
      </c>
      <c r="M20" s="59" t="e">
        <v>#VALUE!</v>
      </c>
      <c r="N20" s="59">
        <v>3.295429222874232E-2</v>
      </c>
      <c r="O20" s="59" t="e">
        <v>#VALUE!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1542</v>
      </c>
      <c r="C21" s="56">
        <v>1693</v>
      </c>
      <c r="D21" s="56">
        <v>3563</v>
      </c>
      <c r="E21" s="56">
        <v>4383</v>
      </c>
      <c r="F21" s="56">
        <v>7930</v>
      </c>
      <c r="G21" s="56">
        <v>11276</v>
      </c>
      <c r="H21" s="56">
        <v>12648</v>
      </c>
      <c r="I21" s="56">
        <v>11660</v>
      </c>
      <c r="J21" s="56">
        <v>10813</v>
      </c>
      <c r="K21" s="56">
        <v>6423</v>
      </c>
      <c r="L21" s="56" t="s">
        <v>60</v>
      </c>
      <c r="M21" s="56" t="s">
        <v>60</v>
      </c>
      <c r="N21" s="56">
        <v>54327</v>
      </c>
      <c r="O21" s="56" t="s">
        <v>60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61</v>
      </c>
      <c r="B22" s="59">
        <v>1.2478134110787171</v>
      </c>
      <c r="C22" s="59">
        <v>0.62320230105465002</v>
      </c>
      <c r="D22" s="59">
        <v>0.29610767551837031</v>
      </c>
      <c r="E22" s="59">
        <v>-0.1995982468955442</v>
      </c>
      <c r="F22" s="59">
        <v>4.3009338419045112E-2</v>
      </c>
      <c r="G22" s="59">
        <v>9.7848310777918404E-2</v>
      </c>
      <c r="H22" s="59">
        <v>-3.7296392144923127E-2</v>
      </c>
      <c r="I22" s="59">
        <v>-8.1238673075407775E-2</v>
      </c>
      <c r="J22" s="59">
        <v>3.010383919215014E-2</v>
      </c>
      <c r="K22" s="59">
        <v>-4.3199761656487409E-2</v>
      </c>
      <c r="L22" s="59" t="e">
        <v>#VALUE!</v>
      </c>
      <c r="M22" s="59" t="e">
        <v>#VALUE!</v>
      </c>
      <c r="N22" s="59">
        <v>2.3431734317343172E-3</v>
      </c>
      <c r="O22" s="59" t="e">
        <v>#VALUE!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3065</v>
      </c>
      <c r="C23" s="56">
        <v>2501</v>
      </c>
      <c r="D23" s="56">
        <v>6293</v>
      </c>
      <c r="E23" s="56">
        <v>4583</v>
      </c>
      <c r="F23" s="56">
        <v>7795</v>
      </c>
      <c r="G23" s="56">
        <v>11553</v>
      </c>
      <c r="H23" s="56">
        <v>25810</v>
      </c>
      <c r="I23" s="56">
        <v>24768</v>
      </c>
      <c r="J23" s="56">
        <v>15543</v>
      </c>
      <c r="K23" s="56">
        <v>9783</v>
      </c>
      <c r="L23" s="56" t="s">
        <v>60</v>
      </c>
      <c r="M23" s="56" t="s">
        <v>60</v>
      </c>
      <c r="N23" s="56">
        <v>85469</v>
      </c>
      <c r="O23" s="56" t="s">
        <v>60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61</v>
      </c>
      <c r="B24" s="59">
        <v>0.21626984126984128</v>
      </c>
      <c r="C24" s="59">
        <v>0.10663716814159292</v>
      </c>
      <c r="D24" s="59">
        <v>0.65431125131440593</v>
      </c>
      <c r="E24" s="59">
        <v>-0.45205643232902915</v>
      </c>
      <c r="F24" s="59">
        <v>-8.369577994592689E-2</v>
      </c>
      <c r="G24" s="59">
        <v>-0.10566651184393869</v>
      </c>
      <c r="H24" s="59">
        <v>-3.7479022934924486E-2</v>
      </c>
      <c r="I24" s="59">
        <v>-0.11989197640537275</v>
      </c>
      <c r="J24" s="59">
        <v>0.14801684023930867</v>
      </c>
      <c r="K24" s="59">
        <v>-3.5967678360268034E-2</v>
      </c>
      <c r="L24" s="59" t="e">
        <v>#VALUE!</v>
      </c>
      <c r="M24" s="59" t="e">
        <v>#VALUE!</v>
      </c>
      <c r="N24" s="59">
        <v>-4.9510125554653527E-2</v>
      </c>
      <c r="O24" s="59" t="e">
        <v>#VALUE!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1558</v>
      </c>
      <c r="C25" s="56">
        <v>1218</v>
      </c>
      <c r="D25" s="56">
        <v>3505</v>
      </c>
      <c r="E25" s="56">
        <v>3224</v>
      </c>
      <c r="F25" s="56">
        <v>4900</v>
      </c>
      <c r="G25" s="56">
        <v>8061</v>
      </c>
      <c r="H25" s="56">
        <v>17072</v>
      </c>
      <c r="I25" s="56">
        <v>15291</v>
      </c>
      <c r="J25" s="56">
        <v>10533</v>
      </c>
      <c r="K25" s="56">
        <v>6480</v>
      </c>
      <c r="L25" s="56" t="s">
        <v>60</v>
      </c>
      <c r="M25" s="56" t="s">
        <v>60</v>
      </c>
      <c r="N25" s="56">
        <v>55857</v>
      </c>
      <c r="O25" s="56" t="s">
        <v>60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61</v>
      </c>
      <c r="B26" s="59">
        <v>0.10810810810810811</v>
      </c>
      <c r="C26" s="59">
        <v>0.14366197183098592</v>
      </c>
      <c r="D26" s="59">
        <v>0.73086419753086418</v>
      </c>
      <c r="E26" s="59">
        <v>-0.31911298838437169</v>
      </c>
      <c r="F26" s="59">
        <v>9.6196868008948541E-2</v>
      </c>
      <c r="G26" s="59">
        <v>2.8582365701161159E-2</v>
      </c>
      <c r="H26" s="59">
        <v>9.0653548840477868E-2</v>
      </c>
      <c r="I26" s="59">
        <v>-9.0200511691557086E-2</v>
      </c>
      <c r="J26" s="59">
        <v>9.9133882917666699E-2</v>
      </c>
      <c r="K26" s="59">
        <v>9.0174966352624494E-2</v>
      </c>
      <c r="L26" s="59" t="e">
        <v>#VALUE!</v>
      </c>
      <c r="M26" s="59" t="e">
        <v>#VALUE!</v>
      </c>
      <c r="N26" s="59">
        <v>2.7727690892364307E-2</v>
      </c>
      <c r="O26" s="59" t="e">
        <v>#VALUE!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600</v>
      </c>
      <c r="C27" s="56">
        <v>595</v>
      </c>
      <c r="D27" s="56">
        <v>1025</v>
      </c>
      <c r="E27" s="56">
        <v>369</v>
      </c>
      <c r="F27" s="56">
        <v>933</v>
      </c>
      <c r="G27" s="56">
        <v>1120</v>
      </c>
      <c r="H27" s="56">
        <v>3696</v>
      </c>
      <c r="I27" s="56">
        <v>4620</v>
      </c>
      <c r="J27" s="56">
        <v>1994</v>
      </c>
      <c r="K27" s="56">
        <v>1109</v>
      </c>
      <c r="L27" s="56" t="s">
        <v>60</v>
      </c>
      <c r="M27" s="56" t="s">
        <v>60</v>
      </c>
      <c r="N27" s="56">
        <v>12363</v>
      </c>
      <c r="O27" s="56" t="s">
        <v>60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61</v>
      </c>
      <c r="B28" s="59">
        <v>0.67130919220055707</v>
      </c>
      <c r="C28" s="59">
        <v>0.43373493975903615</v>
      </c>
      <c r="D28" s="59">
        <v>1.2930648769574944</v>
      </c>
      <c r="E28" s="59">
        <v>-0.58399098083427281</v>
      </c>
      <c r="F28" s="59">
        <v>-0.10028929604628736</v>
      </c>
      <c r="G28" s="59">
        <v>-0.19885550786838341</v>
      </c>
      <c r="H28" s="59">
        <v>-0.20413436692506459</v>
      </c>
      <c r="I28" s="59">
        <v>-7.0921985815602835E-3</v>
      </c>
      <c r="J28" s="59">
        <v>0.69269949066213921</v>
      </c>
      <c r="K28" s="59">
        <v>-0.38559556786703603</v>
      </c>
      <c r="L28" s="59" t="e">
        <v>#VALUE!</v>
      </c>
      <c r="M28" s="59" t="e">
        <v>#VALUE!</v>
      </c>
      <c r="N28" s="59">
        <v>-4.2370255615801704E-2</v>
      </c>
      <c r="O28" s="59" t="e">
        <v>#VALUE!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907</v>
      </c>
      <c r="C29" s="56">
        <v>688</v>
      </c>
      <c r="D29" s="56">
        <v>1763</v>
      </c>
      <c r="E29" s="56">
        <v>990</v>
      </c>
      <c r="F29" s="56">
        <v>1962</v>
      </c>
      <c r="G29" s="56">
        <v>2371</v>
      </c>
      <c r="H29" s="56">
        <v>5042</v>
      </c>
      <c r="I29" s="56">
        <v>4856</v>
      </c>
      <c r="J29" s="56">
        <v>3016</v>
      </c>
      <c r="K29" s="56">
        <v>2193</v>
      </c>
      <c r="L29" s="56" t="s">
        <v>60</v>
      </c>
      <c r="M29" s="56" t="s">
        <v>60</v>
      </c>
      <c r="N29" s="56">
        <v>17247</v>
      </c>
      <c r="O29" s="56" t="s">
        <v>60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61</v>
      </c>
      <c r="B30" s="59">
        <v>0.19973544973544974</v>
      </c>
      <c r="C30" s="59">
        <v>-0.11794871794871795</v>
      </c>
      <c r="D30" s="59">
        <v>0.32357357357357358</v>
      </c>
      <c r="E30" s="59">
        <v>-0.6389496717724289</v>
      </c>
      <c r="F30" s="59">
        <v>-0.34621792735754747</v>
      </c>
      <c r="G30" s="59">
        <v>-0.35605649103747961</v>
      </c>
      <c r="H30" s="59">
        <v>-0.22644983123657564</v>
      </c>
      <c r="I30" s="59">
        <v>-0.27327147560610593</v>
      </c>
      <c r="J30" s="59">
        <v>8.5673146148308135E-2</v>
      </c>
      <c r="K30" s="59">
        <v>-8.5869112130054187E-2</v>
      </c>
      <c r="L30" s="59" t="e">
        <v>#VALUE!</v>
      </c>
      <c r="M30" s="59" t="e">
        <v>#VALUE!</v>
      </c>
      <c r="N30" s="59">
        <v>-0.23891266934380653</v>
      </c>
      <c r="O30" s="59" t="e">
        <v>#VALUE!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1800</v>
      </c>
      <c r="C31" s="56">
        <v>1785</v>
      </c>
      <c r="D31" s="56">
        <v>2437</v>
      </c>
      <c r="E31" s="56">
        <v>2919</v>
      </c>
      <c r="F31" s="56">
        <v>3247</v>
      </c>
      <c r="G31" s="56">
        <v>5974</v>
      </c>
      <c r="H31" s="56">
        <v>7131</v>
      </c>
      <c r="I31" s="56">
        <v>6214</v>
      </c>
      <c r="J31" s="56">
        <v>4412</v>
      </c>
      <c r="K31" s="56">
        <v>3405</v>
      </c>
      <c r="L31" s="56" t="s">
        <v>60</v>
      </c>
      <c r="M31" s="56" t="s">
        <v>60</v>
      </c>
      <c r="N31" s="56">
        <v>26978</v>
      </c>
      <c r="O31" s="56" t="s">
        <v>60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61</v>
      </c>
      <c r="B32" s="59">
        <v>0.35644310474755087</v>
      </c>
      <c r="C32" s="59">
        <v>0.994413407821229</v>
      </c>
      <c r="D32" s="59">
        <v>0.11686526122823097</v>
      </c>
      <c r="E32" s="59">
        <v>-0.16289073702322915</v>
      </c>
      <c r="F32" s="59">
        <v>-0.1856032104339102</v>
      </c>
      <c r="G32" s="59">
        <v>0.63313285948605791</v>
      </c>
      <c r="H32" s="59">
        <v>-0.20466205665848761</v>
      </c>
      <c r="I32" s="59">
        <v>-0.25096432015429121</v>
      </c>
      <c r="J32" s="59">
        <v>0.15709415158667717</v>
      </c>
      <c r="K32" s="59">
        <v>0.11675959330928173</v>
      </c>
      <c r="L32" s="59" t="e">
        <v>#VALUE!</v>
      </c>
      <c r="M32" s="59" t="e">
        <v>#VALUE!</v>
      </c>
      <c r="N32" s="59">
        <v>-6.0654596100278554E-2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12446</v>
      </c>
      <c r="C33" s="56">
        <v>11016</v>
      </c>
      <c r="D33" s="56">
        <v>25604</v>
      </c>
      <c r="E33" s="56">
        <v>27929</v>
      </c>
      <c r="F33" s="56">
        <v>41820</v>
      </c>
      <c r="G33" s="56">
        <v>58119</v>
      </c>
      <c r="H33" s="56">
        <v>94937</v>
      </c>
      <c r="I33" s="56">
        <v>93231</v>
      </c>
      <c r="J33" s="56">
        <v>65202</v>
      </c>
      <c r="K33" s="56">
        <v>39843</v>
      </c>
      <c r="L33" s="56" t="s">
        <v>60</v>
      </c>
      <c r="M33" s="56" t="s">
        <v>60</v>
      </c>
      <c r="N33" s="56">
        <v>353309</v>
      </c>
      <c r="O33" s="56" t="s">
        <v>60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61</v>
      </c>
      <c r="B34" s="59">
        <v>3.0553945516270598E-2</v>
      </c>
      <c r="C34" s="59">
        <v>-3.6179450072358899E-3</v>
      </c>
      <c r="D34" s="59">
        <v>0.46753023442425634</v>
      </c>
      <c r="E34" s="59">
        <v>-9.976147498710676E-2</v>
      </c>
      <c r="F34" s="59">
        <v>0.13324119990244696</v>
      </c>
      <c r="G34" s="59">
        <v>6.0468935316120791E-2</v>
      </c>
      <c r="H34" s="59">
        <v>1.8573041652156477E-3</v>
      </c>
      <c r="I34" s="59">
        <v>-2.7100638644237594E-2</v>
      </c>
      <c r="J34" s="59">
        <v>6.325522234724329E-2</v>
      </c>
      <c r="K34" s="59">
        <v>0.16783421754550518</v>
      </c>
      <c r="L34" s="59" t="e">
        <v>#VALUE!</v>
      </c>
      <c r="M34" s="59" t="e">
        <v>#VALUE!</v>
      </c>
      <c r="N34" s="59">
        <v>2.8196845352424189E-2</v>
      </c>
      <c r="O34" s="59" t="e">
        <v>#VALUE!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8436</v>
      </c>
      <c r="C35" s="56">
        <v>7225</v>
      </c>
      <c r="D35" s="56">
        <v>18493</v>
      </c>
      <c r="E35" s="56">
        <v>20659</v>
      </c>
      <c r="F35" s="56">
        <v>29881</v>
      </c>
      <c r="G35" s="56">
        <v>42587</v>
      </c>
      <c r="H35" s="56">
        <v>76334</v>
      </c>
      <c r="I35" s="56">
        <v>69007</v>
      </c>
      <c r="J35" s="56">
        <v>50792</v>
      </c>
      <c r="K35" s="56">
        <v>29824</v>
      </c>
      <c r="L35" s="56" t="s">
        <v>60</v>
      </c>
      <c r="M35" s="56" t="s">
        <v>60</v>
      </c>
      <c r="N35" s="56">
        <v>268601</v>
      </c>
      <c r="O35" s="56" t="s">
        <v>60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61</v>
      </c>
      <c r="B36" s="59">
        <v>-6.0055710306406683E-2</v>
      </c>
      <c r="C36" s="59">
        <v>-7.5732378150185492E-2</v>
      </c>
      <c r="D36" s="59">
        <v>0.47719466411055195</v>
      </c>
      <c r="E36" s="59">
        <v>-0.10068779383597423</v>
      </c>
      <c r="F36" s="59">
        <v>0.15192752505782575</v>
      </c>
      <c r="G36" s="59">
        <v>2.9492107235235817E-2</v>
      </c>
      <c r="H36" s="59">
        <v>3.0217963425332343E-2</v>
      </c>
      <c r="I36" s="59">
        <v>-2.9150663346417367E-2</v>
      </c>
      <c r="J36" s="59">
        <v>9.026123167407217E-2</v>
      </c>
      <c r="K36" s="59">
        <v>0.16764544671521417</v>
      </c>
      <c r="L36" s="59" t="e">
        <v>#VALUE!</v>
      </c>
      <c r="M36" s="59" t="e">
        <v>#VALUE!</v>
      </c>
      <c r="N36" s="59">
        <v>3.6797288742723921E-2</v>
      </c>
      <c r="O36" s="59" t="e">
        <v>#VALUE!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460</v>
      </c>
      <c r="C37" s="56">
        <v>364</v>
      </c>
      <c r="D37" s="56">
        <v>1411</v>
      </c>
      <c r="E37" s="56">
        <v>1369</v>
      </c>
      <c r="F37" s="56">
        <v>1894</v>
      </c>
      <c r="G37" s="56">
        <v>3634</v>
      </c>
      <c r="H37" s="56">
        <v>4739</v>
      </c>
      <c r="I37" s="56">
        <v>5145</v>
      </c>
      <c r="J37" s="56">
        <v>3373</v>
      </c>
      <c r="K37" s="56">
        <v>1878</v>
      </c>
      <c r="L37" s="56" t="s">
        <v>60</v>
      </c>
      <c r="M37" s="56" t="s">
        <v>60</v>
      </c>
      <c r="N37" s="56">
        <v>18785</v>
      </c>
      <c r="O37" s="56" t="s">
        <v>60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61</v>
      </c>
      <c r="B38" s="59">
        <v>0.29577464788732394</v>
      </c>
      <c r="C38" s="59">
        <v>1.011049723756906</v>
      </c>
      <c r="D38" s="59">
        <v>1.2539936102236422</v>
      </c>
      <c r="E38" s="59">
        <v>-0.35363550519357884</v>
      </c>
      <c r="F38" s="59">
        <v>-0.24691848906560637</v>
      </c>
      <c r="G38" s="59">
        <v>-4.744429882044561E-2</v>
      </c>
      <c r="H38" s="59">
        <v>-6.3808771236665354E-2</v>
      </c>
      <c r="I38" s="59">
        <v>-6.9115252397322233E-2</v>
      </c>
      <c r="J38" s="59">
        <v>-0.12435098650051921</v>
      </c>
      <c r="K38" s="59">
        <v>0.18635502210991789</v>
      </c>
      <c r="L38" s="59" t="e">
        <v>#VALUE!</v>
      </c>
      <c r="M38" s="59" t="e">
        <v>#VALUE!</v>
      </c>
      <c r="N38" s="59">
        <v>-9.5614077319339463E-2</v>
      </c>
      <c r="O38" s="59" t="e">
        <v>#VALUE!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325</v>
      </c>
      <c r="C39" s="56">
        <v>764</v>
      </c>
      <c r="D39" s="56">
        <v>1277</v>
      </c>
      <c r="E39" s="56">
        <v>1331</v>
      </c>
      <c r="F39" s="56">
        <v>3276</v>
      </c>
      <c r="G39" s="56">
        <v>4609</v>
      </c>
      <c r="H39" s="56">
        <v>5658</v>
      </c>
      <c r="I39" s="56">
        <v>6261</v>
      </c>
      <c r="J39" s="56">
        <v>4837</v>
      </c>
      <c r="K39" s="56">
        <v>2049</v>
      </c>
      <c r="L39" s="56" t="s">
        <v>60</v>
      </c>
      <c r="M39" s="56" t="s">
        <v>60</v>
      </c>
      <c r="N39" s="56">
        <v>24641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61</v>
      </c>
      <c r="B40" s="59">
        <v>0.23106060606060605</v>
      </c>
      <c r="C40" s="59">
        <v>2.2510638297872338</v>
      </c>
      <c r="D40" s="59">
        <v>0.59624999999999995</v>
      </c>
      <c r="E40" s="59">
        <v>0.11942809083263246</v>
      </c>
      <c r="F40" s="59">
        <v>0.75187165775401066</v>
      </c>
      <c r="G40" s="59">
        <v>0.14737366193676874</v>
      </c>
      <c r="H40" s="59">
        <v>2.5557368134855901E-2</v>
      </c>
      <c r="I40" s="59">
        <v>0.14838591342626559</v>
      </c>
      <c r="J40" s="59">
        <v>5.3812636165577341E-2</v>
      </c>
      <c r="K40" s="59">
        <v>0.18713789107763615</v>
      </c>
      <c r="L40" s="59" t="e">
        <v>#VALUE!</v>
      </c>
      <c r="M40" s="59" t="e">
        <v>#VALUE!</v>
      </c>
      <c r="N40" s="59">
        <v>0.14897883055115174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3226</v>
      </c>
      <c r="C41" s="56">
        <v>2662</v>
      </c>
      <c r="D41" s="56">
        <v>4422</v>
      </c>
      <c r="E41" s="56">
        <v>4570</v>
      </c>
      <c r="F41" s="56">
        <v>6769</v>
      </c>
      <c r="G41" s="56">
        <v>7289</v>
      </c>
      <c r="H41" s="56">
        <v>8207</v>
      </c>
      <c r="I41" s="56">
        <v>12817</v>
      </c>
      <c r="J41" s="56">
        <v>6200</v>
      </c>
      <c r="K41" s="56">
        <v>6092</v>
      </c>
      <c r="L41" s="56" t="s">
        <v>60</v>
      </c>
      <c r="M41" s="56" t="s">
        <v>60</v>
      </c>
      <c r="N41" s="56">
        <v>41282</v>
      </c>
      <c r="O41" s="56" t="s">
        <v>60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61</v>
      </c>
      <c r="B42" s="59">
        <v>0.29923479661699559</v>
      </c>
      <c r="C42" s="59">
        <v>-5.6697377746279233E-2</v>
      </c>
      <c r="D42" s="59">
        <v>0.26270702455739575</v>
      </c>
      <c r="E42" s="59">
        <v>-3.7083860092709649E-2</v>
      </c>
      <c r="F42" s="59">
        <v>2.9036181210094252E-2</v>
      </c>
      <c r="G42" s="59">
        <v>0.30021405636817694</v>
      </c>
      <c r="H42" s="59">
        <v>-0.18629783858814197</v>
      </c>
      <c r="I42" s="59">
        <v>-6.9276014813739017E-2</v>
      </c>
      <c r="J42" s="59">
        <v>-1.4934858595487766E-2</v>
      </c>
      <c r="K42" s="59">
        <v>0.15685529813900495</v>
      </c>
      <c r="L42" s="59" t="e">
        <v>#VALUE!</v>
      </c>
      <c r="M42" s="59" t="e">
        <v>#VALUE!</v>
      </c>
      <c r="N42" s="59">
        <v>-2.4873036494626195E-2</v>
      </c>
      <c r="O42" s="59" t="e">
        <v>#VALUE!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47468</v>
      </c>
      <c r="C43" s="56">
        <v>43073</v>
      </c>
      <c r="D43" s="56">
        <v>95559</v>
      </c>
      <c r="E43" s="56">
        <v>110310</v>
      </c>
      <c r="F43" s="56">
        <v>169015</v>
      </c>
      <c r="G43" s="56">
        <v>253707</v>
      </c>
      <c r="H43" s="56">
        <v>326682</v>
      </c>
      <c r="I43" s="56">
        <v>320424</v>
      </c>
      <c r="J43" s="56">
        <v>222611</v>
      </c>
      <c r="K43" s="56">
        <v>142729</v>
      </c>
      <c r="L43" s="56" t="s">
        <v>60</v>
      </c>
      <c r="M43" s="56" t="s">
        <v>60</v>
      </c>
      <c r="N43" s="56">
        <v>1292439</v>
      </c>
      <c r="O43" s="56" t="s">
        <v>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61</v>
      </c>
      <c r="B44" s="59">
        <v>0.18012082639285981</v>
      </c>
      <c r="C44" s="59">
        <v>0.20585106382978724</v>
      </c>
      <c r="D44" s="59">
        <v>0.47244907393140007</v>
      </c>
      <c r="E44" s="59">
        <v>-0.10549063810118474</v>
      </c>
      <c r="F44" s="59">
        <v>9.4111097444927072E-2</v>
      </c>
      <c r="G44" s="59">
        <v>0.26090024899235131</v>
      </c>
      <c r="H44" s="59">
        <v>-1.7936315385814116E-3</v>
      </c>
      <c r="I44" s="59">
        <v>-5.7146640380173315E-2</v>
      </c>
      <c r="J44" s="59">
        <v>-2.6973275869605125E-2</v>
      </c>
      <c r="K44" s="59">
        <v>-4.7247458396470127E-2</v>
      </c>
      <c r="L44" s="59" t="e">
        <v>#VALUE!</v>
      </c>
      <c r="M44" s="59" t="e">
        <v>#VALUE!</v>
      </c>
      <c r="N44" s="59">
        <v>3.2642635252607896E-2</v>
      </c>
      <c r="O44" s="59" t="e">
        <v>#VALUE!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11508</v>
      </c>
      <c r="C45" s="56">
        <v>9771</v>
      </c>
      <c r="D45" s="56">
        <v>26067</v>
      </c>
      <c r="E45" s="56">
        <v>28531</v>
      </c>
      <c r="F45" s="56">
        <v>41710</v>
      </c>
      <c r="G45" s="56">
        <v>64158</v>
      </c>
      <c r="H45" s="56">
        <v>115869</v>
      </c>
      <c r="I45" s="56">
        <v>104313</v>
      </c>
      <c r="J45" s="56">
        <v>75466</v>
      </c>
      <c r="K45" s="56">
        <v>42556</v>
      </c>
      <c r="L45" s="56" t="s">
        <v>60</v>
      </c>
      <c r="M45" s="56" t="s">
        <v>60</v>
      </c>
      <c r="N45" s="56">
        <v>401516</v>
      </c>
      <c r="O45" s="56" t="s">
        <v>60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61</v>
      </c>
      <c r="B46" s="59">
        <v>1.6607773851590107E-2</v>
      </c>
      <c r="C46" s="59">
        <v>-1.9861570869696057E-2</v>
      </c>
      <c r="D46" s="59">
        <v>0.57181620839363245</v>
      </c>
      <c r="E46" s="59">
        <v>-0.14969899266853431</v>
      </c>
      <c r="F46" s="59">
        <v>0.11410865965062236</v>
      </c>
      <c r="G46" s="59">
        <v>4.5753125458427739E-2</v>
      </c>
      <c r="H46" s="59">
        <v>5.8986427820682724E-2</v>
      </c>
      <c r="I46" s="59">
        <v>-3.7525373685181766E-2</v>
      </c>
      <c r="J46" s="59">
        <v>9.4249340254618216E-2</v>
      </c>
      <c r="K46" s="59">
        <v>0.14675289679331716</v>
      </c>
      <c r="L46" s="59" t="e">
        <v>#VALUE!</v>
      </c>
      <c r="M46" s="59" t="e">
        <v>#VALUE!</v>
      </c>
      <c r="N46" s="59">
        <v>4.1410971339644664E-2</v>
      </c>
      <c r="O46" s="59" t="e">
        <v>#VALUE!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35959</v>
      </c>
      <c r="C47" s="56">
        <v>33302</v>
      </c>
      <c r="D47" s="56">
        <v>69492</v>
      </c>
      <c r="E47" s="56">
        <v>81779</v>
      </c>
      <c r="F47" s="56">
        <v>127305</v>
      </c>
      <c r="G47" s="56">
        <v>189549</v>
      </c>
      <c r="H47" s="56">
        <v>210814</v>
      </c>
      <c r="I47" s="56">
        <v>216111</v>
      </c>
      <c r="J47" s="56">
        <v>147145</v>
      </c>
      <c r="K47" s="56">
        <v>100173</v>
      </c>
      <c r="L47" s="56" t="s">
        <v>60</v>
      </c>
      <c r="M47" s="56" t="s">
        <v>60</v>
      </c>
      <c r="N47" s="56">
        <v>890924</v>
      </c>
      <c r="O47" s="56" t="s">
        <v>60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61</v>
      </c>
      <c r="B48" s="59">
        <v>0.24416995363642655</v>
      </c>
      <c r="C48" s="59">
        <v>0.29328155339805823</v>
      </c>
      <c r="D48" s="59">
        <v>0.43834085358281244</v>
      </c>
      <c r="E48" s="59">
        <v>-8.8965632484821477E-2</v>
      </c>
      <c r="F48" s="59">
        <v>8.7723645311779078E-2</v>
      </c>
      <c r="G48" s="59">
        <v>0.3552767052767053</v>
      </c>
      <c r="H48" s="59">
        <v>-3.2315220285145101E-2</v>
      </c>
      <c r="I48" s="59">
        <v>-6.6334002981012247E-2</v>
      </c>
      <c r="J48" s="59">
        <v>-7.9284927666816843E-2</v>
      </c>
      <c r="K48" s="59">
        <v>-0.11112984374029478</v>
      </c>
      <c r="L48" s="59" t="e">
        <v>#VALUE!</v>
      </c>
      <c r="M48" s="59" t="e">
        <v>#VALUE!</v>
      </c>
      <c r="N48" s="59">
        <v>2.8741398999807165E-2</v>
      </c>
      <c r="O48" s="59" t="e">
        <v>#VALUE!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>
        <v>1332</v>
      </c>
      <c r="C50" s="56">
        <v>1075</v>
      </c>
      <c r="D50" s="56">
        <v>3245</v>
      </c>
      <c r="E50" s="56">
        <v>2129</v>
      </c>
      <c r="F50" s="56">
        <v>4103</v>
      </c>
      <c r="G50" s="56">
        <v>4856</v>
      </c>
      <c r="H50" s="56">
        <v>6591</v>
      </c>
      <c r="I50" s="56">
        <v>8730</v>
      </c>
      <c r="J50" s="56">
        <v>5528</v>
      </c>
      <c r="K50" s="56">
        <v>3313</v>
      </c>
      <c r="L50" s="56" t="s">
        <v>60</v>
      </c>
      <c r="M50" s="56" t="s">
        <v>60</v>
      </c>
      <c r="N50" s="56">
        <v>29808</v>
      </c>
      <c r="O50" s="56" t="s">
        <v>60</v>
      </c>
      <c r="P50" s="60"/>
    </row>
    <row r="51" spans="1:16" x14ac:dyDescent="0.3">
      <c r="A51" s="37" t="s">
        <v>61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22725</v>
      </c>
      <c r="C52" s="56">
        <v>20387</v>
      </c>
      <c r="D52" s="56">
        <v>42451</v>
      </c>
      <c r="E52" s="56">
        <v>48746</v>
      </c>
      <c r="F52" s="56">
        <v>65198</v>
      </c>
      <c r="G52" s="56">
        <v>110516</v>
      </c>
      <c r="H52" s="56">
        <v>109401</v>
      </c>
      <c r="I52" s="56">
        <v>105675</v>
      </c>
      <c r="J52" s="56">
        <v>67603</v>
      </c>
      <c r="K52" s="56">
        <v>53960</v>
      </c>
      <c r="L52" s="56" t="s">
        <v>60</v>
      </c>
      <c r="M52" s="56" t="s">
        <v>60</v>
      </c>
      <c r="N52" s="56">
        <v>458393</v>
      </c>
      <c r="O52" s="56" t="s">
        <v>60</v>
      </c>
    </row>
    <row r="53" spans="1:16" x14ac:dyDescent="0.3">
      <c r="A53" s="36" t="s">
        <v>61</v>
      </c>
      <c r="B53" s="59">
        <v>0.1521496653822754</v>
      </c>
      <c r="C53" s="59">
        <v>0.26407490079365081</v>
      </c>
      <c r="D53" s="59">
        <v>0.44997779827168083</v>
      </c>
      <c r="E53" s="59">
        <v>1.5689788094097056E-2</v>
      </c>
      <c r="F53" s="59">
        <v>0.11491501077328226</v>
      </c>
      <c r="G53" s="59">
        <v>0.70794504458559349</v>
      </c>
      <c r="H53" s="59">
        <v>3.6328608779413788E-3</v>
      </c>
      <c r="I53" s="59">
        <v>-0.10309619595661251</v>
      </c>
      <c r="J53" s="59">
        <v>-0.10877475149629552</v>
      </c>
      <c r="K53" s="59">
        <v>-0.17546567241721803</v>
      </c>
      <c r="L53" s="59" t="e">
        <v>#VALUE!</v>
      </c>
      <c r="M53" s="59" t="e">
        <v>#VALUE!</v>
      </c>
      <c r="N53" s="59">
        <v>7.6378485251229256E-2</v>
      </c>
      <c r="O53" s="59" t="e">
        <v>#VALUE!</v>
      </c>
    </row>
    <row r="54" spans="1:16" x14ac:dyDescent="0.3">
      <c r="A54" s="37" t="s">
        <v>37</v>
      </c>
      <c r="B54" s="56">
        <v>3145</v>
      </c>
      <c r="C54" s="56">
        <v>2613</v>
      </c>
      <c r="D54" s="56">
        <v>4298</v>
      </c>
      <c r="E54" s="56">
        <v>4461</v>
      </c>
      <c r="F54" s="56">
        <v>6586</v>
      </c>
      <c r="G54" s="56">
        <v>7047</v>
      </c>
      <c r="H54" s="56">
        <v>8011</v>
      </c>
      <c r="I54" s="56">
        <v>12624</v>
      </c>
      <c r="J54" s="56">
        <v>6109</v>
      </c>
      <c r="K54" s="56">
        <v>5963</v>
      </c>
      <c r="L54" s="56" t="s">
        <v>60</v>
      </c>
      <c r="M54" s="56" t="s">
        <v>60</v>
      </c>
      <c r="N54" s="56">
        <v>40377</v>
      </c>
      <c r="O54" s="56" t="s">
        <v>60</v>
      </c>
    </row>
    <row r="55" spans="1:16" x14ac:dyDescent="0.3">
      <c r="A55" s="37" t="s">
        <v>61</v>
      </c>
      <c r="B55" s="59">
        <v>0.29158110882956878</v>
      </c>
      <c r="C55" s="59">
        <v>-5.9733717164447642E-2</v>
      </c>
      <c r="D55" s="59">
        <v>0.25014543339150669</v>
      </c>
      <c r="E55" s="59">
        <v>-2.9795563288386256E-2</v>
      </c>
      <c r="F55" s="59">
        <v>2.5217932752179328E-2</v>
      </c>
      <c r="G55" s="59">
        <v>0.29160557184750735</v>
      </c>
      <c r="H55" s="59">
        <v>-0.18255102040816326</v>
      </c>
      <c r="I55" s="59">
        <v>-6.6686381783232287E-2</v>
      </c>
      <c r="J55" s="59">
        <v>-5.696614583333333E-3</v>
      </c>
      <c r="K55" s="59">
        <v>0.16487595233444033</v>
      </c>
      <c r="L55" s="59" t="e">
        <v>#VALUE!</v>
      </c>
      <c r="M55" s="59" t="e">
        <v>#VALUE!</v>
      </c>
      <c r="N55" s="59">
        <v>-2.3530834340991534E-2</v>
      </c>
      <c r="O55" s="59" t="e">
        <v>#VALUE!</v>
      </c>
    </row>
    <row r="56" spans="1:16" x14ac:dyDescent="0.3">
      <c r="A56" s="37" t="s">
        <v>38</v>
      </c>
      <c r="B56" s="56">
        <v>3739</v>
      </c>
      <c r="C56" s="56">
        <v>3513</v>
      </c>
      <c r="D56" s="56">
        <v>5778</v>
      </c>
      <c r="E56" s="56">
        <v>5872</v>
      </c>
      <c r="F56" s="56">
        <v>8691</v>
      </c>
      <c r="G56" s="56">
        <v>10812</v>
      </c>
      <c r="H56" s="56">
        <v>12385</v>
      </c>
      <c r="I56" s="56">
        <v>17300</v>
      </c>
      <c r="J56" s="56">
        <v>9530</v>
      </c>
      <c r="K56" s="56">
        <v>7500</v>
      </c>
      <c r="L56" s="56" t="s">
        <v>60</v>
      </c>
      <c r="M56" s="56" t="s">
        <v>60</v>
      </c>
      <c r="N56" s="56">
        <v>58718</v>
      </c>
      <c r="O56" s="56" t="s">
        <v>60</v>
      </c>
    </row>
    <row r="57" spans="1:16" x14ac:dyDescent="0.3">
      <c r="A57" s="36" t="s">
        <v>61</v>
      </c>
      <c r="B57" s="59">
        <v>0.28267581475128645</v>
      </c>
      <c r="C57" s="59">
        <v>0.12668377164849262</v>
      </c>
      <c r="D57" s="59">
        <v>0.38561151079136691</v>
      </c>
      <c r="E57" s="59">
        <v>-4.6907969485473135E-2</v>
      </c>
      <c r="F57" s="59">
        <v>3.5259082787373434E-2</v>
      </c>
      <c r="G57" s="59">
        <v>0.24118930088393983</v>
      </c>
      <c r="H57" s="59">
        <v>-0.17301014957264957</v>
      </c>
      <c r="I57" s="59">
        <v>-6.7284882467112353E-2</v>
      </c>
      <c r="J57" s="59">
        <v>-6.0492282019190659E-3</v>
      </c>
      <c r="K57" s="59">
        <v>0.16081101996594954</v>
      </c>
      <c r="L57" s="59" t="e">
        <v>#VALUE!</v>
      </c>
      <c r="M57" s="59" t="e">
        <v>#VALUE!</v>
      </c>
      <c r="N57" s="59">
        <v>-2.4909495499684478E-2</v>
      </c>
      <c r="O57" s="59" t="e">
        <v>#VALUE!</v>
      </c>
    </row>
    <row r="58" spans="1:16" x14ac:dyDescent="0.3">
      <c r="A58" s="37" t="s">
        <v>39</v>
      </c>
      <c r="B58" s="56">
        <v>8707</v>
      </c>
      <c r="C58" s="56">
        <v>7502</v>
      </c>
      <c r="D58" s="56">
        <v>19826</v>
      </c>
      <c r="E58" s="56">
        <v>22056</v>
      </c>
      <c r="F58" s="56">
        <v>33129</v>
      </c>
      <c r="G58" s="56">
        <v>47307</v>
      </c>
      <c r="H58" s="56">
        <v>82552</v>
      </c>
      <c r="I58" s="56">
        <v>75930</v>
      </c>
      <c r="J58" s="56">
        <v>55671</v>
      </c>
      <c r="K58" s="56">
        <v>32343</v>
      </c>
      <c r="L58" s="56" t="s">
        <v>60</v>
      </c>
      <c r="M58" s="56" t="s">
        <v>60</v>
      </c>
      <c r="N58" s="56">
        <v>294589</v>
      </c>
      <c r="O58" s="56" t="s">
        <v>60</v>
      </c>
    </row>
    <row r="59" spans="1:16" x14ac:dyDescent="0.3">
      <c r="A59" s="36" t="s">
        <v>61</v>
      </c>
      <c r="B59" s="59">
        <v>-4.9661645928836498E-2</v>
      </c>
      <c r="C59" s="59">
        <v>-5.4806601990676579E-2</v>
      </c>
      <c r="D59" s="59">
        <v>0.4932590193567824</v>
      </c>
      <c r="E59" s="59">
        <v>-0.11289868479266379</v>
      </c>
      <c r="F59" s="59">
        <v>0.16209485056826153</v>
      </c>
      <c r="G59" s="59">
        <v>2.6338055670058359E-2</v>
      </c>
      <c r="H59" s="59">
        <v>3.4680704393056337E-2</v>
      </c>
      <c r="I59" s="59">
        <v>-1.7481657846042366E-2</v>
      </c>
      <c r="J59" s="59">
        <v>7.6080023195129021E-2</v>
      </c>
      <c r="K59" s="59">
        <v>0.16947497830488864</v>
      </c>
      <c r="L59" s="59" t="e">
        <v>#VALUE!</v>
      </c>
      <c r="M59" s="59" t="e">
        <v>#VALUE!</v>
      </c>
      <c r="N59" s="59">
        <v>3.9473962780784889E-2</v>
      </c>
      <c r="O59" s="59" t="e">
        <v>#VALUE!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30.450000762939453</v>
      </c>
      <c r="C5" s="61">
        <v>33.509998321533203</v>
      </c>
      <c r="D5" s="61">
        <v>35.849998474121094</v>
      </c>
      <c r="E5" s="61">
        <v>36.630001068115234</v>
      </c>
      <c r="F5" s="61">
        <v>47.560001373291016</v>
      </c>
      <c r="G5" s="61">
        <v>51.080001831054688</v>
      </c>
      <c r="H5" s="61">
        <v>61.029998779296875</v>
      </c>
      <c r="I5" s="61">
        <v>73.760002136230469</v>
      </c>
      <c r="J5" s="61">
        <v>59.060001373291016</v>
      </c>
      <c r="K5" s="61">
        <v>44.340000152587891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-1.4099998474121094</v>
      </c>
      <c r="C6" s="64">
        <v>-1.220001220703125</v>
      </c>
      <c r="D6" s="64">
        <v>2.05999755859375</v>
      </c>
      <c r="E6" s="64">
        <v>-1.0099983215332031</v>
      </c>
      <c r="F6" s="64">
        <v>6.0001373291015625E-2</v>
      </c>
      <c r="G6" s="64">
        <v>-3</v>
      </c>
      <c r="H6" s="64">
        <v>2.4499969482421875</v>
      </c>
      <c r="I6" s="64">
        <v>1.2000045776367187</v>
      </c>
      <c r="J6" s="64">
        <v>-2.55999755859375</v>
      </c>
      <c r="K6" s="64">
        <v>1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22.100000381469727</v>
      </c>
      <c r="C7" s="65">
        <v>24.5</v>
      </c>
      <c r="D7" s="65">
        <v>28.299999237060547</v>
      </c>
      <c r="E7" s="65">
        <v>31.069999694824219</v>
      </c>
      <c r="F7" s="65">
        <v>46.790000915527344</v>
      </c>
      <c r="G7" s="65">
        <v>48.139999389648438</v>
      </c>
      <c r="H7" s="65">
        <v>62.080001831054688</v>
      </c>
      <c r="I7" s="65">
        <v>78.790000915527344</v>
      </c>
      <c r="J7" s="65">
        <v>61.700000762939453</v>
      </c>
      <c r="K7" s="65">
        <v>44.189998626708984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-6.999969482421875E-2</v>
      </c>
      <c r="C8" s="66">
        <v>0.8600006103515625</v>
      </c>
      <c r="D8" s="66">
        <v>4.3699989318847656</v>
      </c>
      <c r="E8" s="66">
        <v>-2.9900016784667969</v>
      </c>
      <c r="F8" s="66">
        <v>-1.7900009155273437</v>
      </c>
      <c r="G8" s="66">
        <v>-5.2299995422363281</v>
      </c>
      <c r="H8" s="66">
        <v>0.26000213623046875</v>
      </c>
      <c r="I8" s="66">
        <v>-1.4599990844726563</v>
      </c>
      <c r="J8" s="66">
        <v>-1.6699981689453125</v>
      </c>
      <c r="K8" s="66">
        <v>3.4599990844726562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34.150001525878906</v>
      </c>
      <c r="C9" s="65">
        <v>37.810001373291016</v>
      </c>
      <c r="D9" s="65">
        <v>39.759998321533203</v>
      </c>
      <c r="E9" s="65">
        <v>41.299999237060547</v>
      </c>
      <c r="F9" s="65">
        <v>48.290000915527344</v>
      </c>
      <c r="G9" s="65">
        <v>53.799999237060547</v>
      </c>
      <c r="H9" s="65">
        <v>60.049999237060547</v>
      </c>
      <c r="I9" s="65">
        <v>69.080001831054687</v>
      </c>
      <c r="J9" s="65">
        <v>56.610000610351563</v>
      </c>
      <c r="K9" s="65">
        <v>44.470001220703125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-2.029998779296875</v>
      </c>
      <c r="C10" s="66">
        <v>-1.9399986267089844</v>
      </c>
      <c r="D10" s="66">
        <v>0.96999740600585938</v>
      </c>
      <c r="E10" s="66">
        <v>0.59000015258789063</v>
      </c>
      <c r="F10" s="66">
        <v>1.7800025939941406</v>
      </c>
      <c r="G10" s="66">
        <v>-0.94000244140625</v>
      </c>
      <c r="H10" s="66">
        <v>4.4500007629394531</v>
      </c>
      <c r="I10" s="66">
        <v>3.5900039672851562</v>
      </c>
      <c r="J10" s="66">
        <v>-3.4099998474121094</v>
      </c>
      <c r="K10" s="66">
        <v>-1.0999984741210937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46.180000305175781</v>
      </c>
      <c r="C11" s="61">
        <v>49.040000915527344</v>
      </c>
      <c r="D11" s="61">
        <v>57.520000457763672</v>
      </c>
      <c r="E11" s="61">
        <v>60.139999389648438</v>
      </c>
      <c r="F11" s="61">
        <v>68.069999694824219</v>
      </c>
      <c r="G11" s="61">
        <v>74.510002136230469</v>
      </c>
      <c r="H11" s="61">
        <v>71.989997863769531</v>
      </c>
      <c r="I11" s="61">
        <v>76.569999694824219</v>
      </c>
      <c r="J11" s="61">
        <v>74.400001525878906</v>
      </c>
      <c r="K11" s="61">
        <v>67.19000244140625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1.3899993896484375</v>
      </c>
      <c r="C12" s="64">
        <v>1.2400016784667969</v>
      </c>
      <c r="D12" s="64">
        <v>2.9900016784667969</v>
      </c>
      <c r="E12" s="64">
        <v>-1.000213623046875E-2</v>
      </c>
      <c r="F12" s="64">
        <v>5.1800003051757812</v>
      </c>
      <c r="G12" s="64">
        <v>-1.0699996948242187</v>
      </c>
      <c r="H12" s="64">
        <v>2.0199966430664062</v>
      </c>
      <c r="I12" s="64">
        <v>1.029998779296875</v>
      </c>
      <c r="J12" s="64">
        <v>-2.0199966430664062</v>
      </c>
      <c r="K12" s="64">
        <v>1.4200057983398437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27.319999694824219</v>
      </c>
      <c r="C13" s="65">
        <v>31.610000610351563</v>
      </c>
      <c r="D13" s="65">
        <v>34.560001373291016</v>
      </c>
      <c r="E13" s="65">
        <v>33.650001525878906</v>
      </c>
      <c r="F13" s="65">
        <v>43.869998931884766</v>
      </c>
      <c r="G13" s="65">
        <v>46.599998474121094</v>
      </c>
      <c r="H13" s="65">
        <v>69.959999084472656</v>
      </c>
      <c r="I13" s="65">
        <v>85.919998168945313</v>
      </c>
      <c r="J13" s="65">
        <v>58.299999237060547</v>
      </c>
      <c r="K13" s="65">
        <v>40.430000305175781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9.2399997711181641</v>
      </c>
      <c r="C14" s="66">
        <v>-1.3999977111816406</v>
      </c>
      <c r="D14" s="66">
        <v>2.3300018310546875</v>
      </c>
      <c r="E14" s="66">
        <v>-0.70999908447265625</v>
      </c>
      <c r="F14" s="66">
        <v>3.3899993896484375</v>
      </c>
      <c r="G14" s="66">
        <v>-2.1000022888183594</v>
      </c>
      <c r="H14" s="66">
        <v>4.8700027465820313</v>
      </c>
      <c r="I14" s="66">
        <v>3.6899948120117187</v>
      </c>
      <c r="J14" s="66">
        <v>8.5900001525878906</v>
      </c>
      <c r="K14" s="66">
        <v>5.3800010681152344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29.819999694824219</v>
      </c>
      <c r="C15" s="65">
        <v>29.149999618530273</v>
      </c>
      <c r="D15" s="65">
        <v>39.099998474121094</v>
      </c>
      <c r="E15" s="65">
        <v>46.430000305175781</v>
      </c>
      <c r="F15" s="65">
        <v>57.060001373291016</v>
      </c>
      <c r="G15" s="65">
        <v>68.480003356933594</v>
      </c>
      <c r="H15" s="65">
        <v>81.279998779296875</v>
      </c>
      <c r="I15" s="65">
        <v>92</v>
      </c>
      <c r="J15" s="65">
        <v>75.620002746582031</v>
      </c>
      <c r="K15" s="65">
        <v>57.659999847412109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3.0599994659423828</v>
      </c>
      <c r="C16" s="66">
        <v>-3.6099987030029297</v>
      </c>
      <c r="D16" s="66">
        <v>4.6299972534179687</v>
      </c>
      <c r="E16" s="66">
        <v>-6.3699989318847656</v>
      </c>
      <c r="F16" s="66">
        <v>-2.9399986267089844</v>
      </c>
      <c r="G16" s="66">
        <v>-2.6800003051757813</v>
      </c>
      <c r="H16" s="66">
        <v>0.48999786376953125</v>
      </c>
      <c r="I16" s="66">
        <v>1.5800018310546875</v>
      </c>
      <c r="J16" s="66">
        <v>1.8899993896484375</v>
      </c>
      <c r="K16" s="66">
        <v>3.3499984741210937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49.810001373291016</v>
      </c>
      <c r="C17" s="65">
        <v>52.939998626708984</v>
      </c>
      <c r="D17" s="65">
        <v>62.099998474121094</v>
      </c>
      <c r="E17" s="65">
        <v>62.740001678466797</v>
      </c>
      <c r="F17" s="65">
        <v>69.260002136230469</v>
      </c>
      <c r="G17" s="65">
        <v>75.510002136230469</v>
      </c>
      <c r="H17" s="65">
        <v>68.919998168945313</v>
      </c>
      <c r="I17" s="65">
        <v>73.349998474121094</v>
      </c>
      <c r="J17" s="65">
        <v>72.569999694824219</v>
      </c>
      <c r="K17" s="65">
        <v>66.330001831054687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1.3500022888183594</v>
      </c>
      <c r="C18" s="66">
        <v>0.6999969482421875</v>
      </c>
      <c r="D18" s="66">
        <v>3.0199966430664062</v>
      </c>
      <c r="E18" s="66">
        <v>1.7700004577636719</v>
      </c>
      <c r="F18" s="66">
        <v>8.5200004577636719</v>
      </c>
      <c r="G18" s="66">
        <v>-0.37999725341796875</v>
      </c>
      <c r="H18" s="66">
        <v>3.220001220703125</v>
      </c>
      <c r="I18" s="66">
        <v>2.970001220703125</v>
      </c>
      <c r="J18" s="66">
        <v>-2.470001220703125</v>
      </c>
      <c r="K18" s="66">
        <v>0.7700042724609375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50.330001831054687</v>
      </c>
      <c r="C19" s="65">
        <v>54.479999542236328</v>
      </c>
      <c r="D19" s="65">
        <v>65.94000244140625</v>
      </c>
      <c r="E19" s="65">
        <v>69.139999389648438</v>
      </c>
      <c r="F19" s="65">
        <v>77.639999389648438</v>
      </c>
      <c r="G19" s="65">
        <v>83.199996948242187</v>
      </c>
      <c r="H19" s="65">
        <v>75.849998474121094</v>
      </c>
      <c r="I19" s="65">
        <v>76.430000305175781</v>
      </c>
      <c r="J19" s="65">
        <v>81.480003356933594</v>
      </c>
      <c r="K19" s="65">
        <v>78.669998168945313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1.3700027465820313</v>
      </c>
      <c r="C20" s="66">
        <v>3.3899993896484375</v>
      </c>
      <c r="D20" s="66">
        <v>4.0500030517578125</v>
      </c>
      <c r="E20" s="66">
        <v>9.999847412109375E-2</v>
      </c>
      <c r="F20" s="66">
        <v>5.1200027465820312</v>
      </c>
      <c r="G20" s="66">
        <v>-0.34000396728515625</v>
      </c>
      <c r="H20" s="66">
        <v>2.1399993896484375</v>
      </c>
      <c r="I20" s="66">
        <v>-0.6999969482421875</v>
      </c>
      <c r="J20" s="66">
        <v>-3.6399993896484375</v>
      </c>
      <c r="K20" s="66">
        <v>1.7299957275390625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31.979999542236328</v>
      </c>
      <c r="C21" s="65">
        <v>37.029998779296875</v>
      </c>
      <c r="D21" s="65">
        <v>38.380001068115234</v>
      </c>
      <c r="E21" s="65">
        <v>46.590000152587891</v>
      </c>
      <c r="F21" s="65">
        <v>54.979999542236328</v>
      </c>
      <c r="G21" s="65">
        <v>60.520000457763672</v>
      </c>
      <c r="H21" s="65">
        <v>58.889999389648438</v>
      </c>
      <c r="I21" s="65">
        <v>64.5</v>
      </c>
      <c r="J21" s="65">
        <v>61.759998321533203</v>
      </c>
      <c r="K21" s="65">
        <v>51.729999542236328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1.1199989318847656</v>
      </c>
      <c r="C22" s="66">
        <v>3.2199974060058594</v>
      </c>
      <c r="D22" s="66">
        <v>4.9999237060546875E-2</v>
      </c>
      <c r="E22" s="66">
        <v>1.8499984741210937</v>
      </c>
      <c r="F22" s="66">
        <v>5.4199981689453125</v>
      </c>
      <c r="G22" s="66">
        <v>-2.5</v>
      </c>
      <c r="H22" s="66">
        <v>-1.7999992370605469</v>
      </c>
      <c r="I22" s="66">
        <v>-1.9899978637695313</v>
      </c>
      <c r="J22" s="66">
        <v>-3.6800041198730469</v>
      </c>
      <c r="K22" s="66">
        <v>-0.31000137329101563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27.899999618530273</v>
      </c>
      <c r="C23" s="61">
        <v>31.139999389648437</v>
      </c>
      <c r="D23" s="61">
        <v>38.200000762939453</v>
      </c>
      <c r="E23" s="61">
        <v>39.430000305175781</v>
      </c>
      <c r="F23" s="61">
        <v>45.799999237060547</v>
      </c>
      <c r="G23" s="61">
        <v>50.5</v>
      </c>
      <c r="H23" s="61">
        <v>62.380001068115234</v>
      </c>
      <c r="I23" s="61">
        <v>73.44000244140625</v>
      </c>
      <c r="J23" s="61">
        <v>58.319999694824219</v>
      </c>
      <c r="K23" s="61">
        <v>55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1.3099994659423828</v>
      </c>
      <c r="C24" s="64">
        <v>0.54999923706054688</v>
      </c>
      <c r="D24" s="64">
        <v>-0.1100006103515625</v>
      </c>
      <c r="E24" s="64">
        <v>-1.3600006103515625</v>
      </c>
      <c r="F24" s="64">
        <v>1.5499992370605469</v>
      </c>
      <c r="G24" s="64">
        <v>1.25</v>
      </c>
      <c r="H24" s="64">
        <v>3.6300010681152344</v>
      </c>
      <c r="I24" s="64">
        <v>0.95999908447265625</v>
      </c>
      <c r="J24" s="64">
        <v>3.0900001525878906</v>
      </c>
      <c r="K24" s="64">
        <v>5.3699989318847656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25.659999847412109</v>
      </c>
      <c r="C25" s="65">
        <v>26.309999465942383</v>
      </c>
      <c r="D25" s="65">
        <v>30.600000381469727</v>
      </c>
      <c r="E25" s="65">
        <v>29.700000762939453</v>
      </c>
      <c r="F25" s="65">
        <v>38.590000152587891</v>
      </c>
      <c r="G25" s="65">
        <v>47.689998626708984</v>
      </c>
      <c r="H25" s="65">
        <v>71.529998779296875</v>
      </c>
      <c r="I25" s="65">
        <v>85.480003356933594</v>
      </c>
      <c r="J25" s="65">
        <v>56.360000610351563</v>
      </c>
      <c r="K25" s="65">
        <v>45.479999542236328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-0.76000022888183594</v>
      </c>
      <c r="C26" s="66">
        <v>-1.5500011444091797</v>
      </c>
      <c r="D26" s="66">
        <v>-0.94999885559082031</v>
      </c>
      <c r="E26" s="66">
        <v>-4.8800010681152344</v>
      </c>
      <c r="F26" s="66">
        <v>-0.90000152587890625</v>
      </c>
      <c r="G26" s="66">
        <v>-1.9900016784667969</v>
      </c>
      <c r="H26" s="66">
        <v>4.0499954223632812</v>
      </c>
      <c r="I26" s="66">
        <v>1.1400070190429687</v>
      </c>
      <c r="J26" s="66">
        <v>6.1599998474121094</v>
      </c>
      <c r="K26" s="66">
        <v>5.3100013732910156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26.600000381469727</v>
      </c>
      <c r="C27" s="65">
        <v>32.290000915527344</v>
      </c>
      <c r="D27" s="65">
        <v>41.659999847412109</v>
      </c>
      <c r="E27" s="65">
        <v>47.430000305175781</v>
      </c>
      <c r="F27" s="65">
        <v>51.430000305175781</v>
      </c>
      <c r="G27" s="65">
        <v>54.279998779296875</v>
      </c>
      <c r="H27" s="65">
        <v>58.340000152587891</v>
      </c>
      <c r="I27" s="65">
        <v>69.519996643066406</v>
      </c>
      <c r="J27" s="65">
        <v>63.150001525878906</v>
      </c>
      <c r="K27" s="65">
        <v>65.230003356933594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1.970001220703125</v>
      </c>
      <c r="C28" s="66">
        <v>1.8200016021728516</v>
      </c>
      <c r="D28" s="66">
        <v>-0.74000167846679688</v>
      </c>
      <c r="E28" s="66">
        <v>2.2900009155273438</v>
      </c>
      <c r="F28" s="66">
        <v>1.8600006103515625</v>
      </c>
      <c r="G28" s="66">
        <v>4.8600006103515625</v>
      </c>
      <c r="H28" s="66">
        <v>6.4500007629394531</v>
      </c>
      <c r="I28" s="66">
        <v>2.2199935913085937</v>
      </c>
      <c r="J28" s="66">
        <v>1.0800018310546875</v>
      </c>
      <c r="K28" s="66">
        <v>4.9500045776367187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31.489999771118164</v>
      </c>
      <c r="C29" s="65">
        <v>35.689998626708984</v>
      </c>
      <c r="D29" s="65">
        <v>40.689998626708984</v>
      </c>
      <c r="E29" s="65">
        <v>39.009998321533203</v>
      </c>
      <c r="F29" s="65">
        <v>46.270000457763672</v>
      </c>
      <c r="G29" s="65">
        <v>47.439998626708984</v>
      </c>
      <c r="H29" s="65">
        <v>55.330001831054687</v>
      </c>
      <c r="I29" s="65">
        <v>61.009998321533203</v>
      </c>
      <c r="J29" s="65">
        <v>51.830001831054688</v>
      </c>
      <c r="K29" s="65">
        <v>48.439998626708984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3.0200004577636719</v>
      </c>
      <c r="C30" s="66">
        <v>1.7299995422363281</v>
      </c>
      <c r="D30" s="66">
        <v>2.1299972534179687</v>
      </c>
      <c r="E30" s="66">
        <v>-3.2600021362304687</v>
      </c>
      <c r="F30" s="66">
        <v>4.8699989318847656</v>
      </c>
      <c r="G30" s="66">
        <v>-0.77000045776367188</v>
      </c>
      <c r="H30" s="66">
        <v>-2.7899971008300781</v>
      </c>
      <c r="I30" s="66">
        <v>-2.0600013732910156</v>
      </c>
      <c r="J30" s="66">
        <v>2.160003662109375</v>
      </c>
      <c r="K30" s="66">
        <v>6.529998779296875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39.810001373291016</v>
      </c>
      <c r="C31" s="61">
        <v>43.810001373291016</v>
      </c>
      <c r="D31" s="61">
        <v>46.599998474121094</v>
      </c>
      <c r="E31" s="61">
        <v>49.779998779296875</v>
      </c>
      <c r="F31" s="61">
        <v>51.479999542236328</v>
      </c>
      <c r="G31" s="61">
        <v>61.990001678466797</v>
      </c>
      <c r="H31" s="61">
        <v>58.930000305175781</v>
      </c>
      <c r="I31" s="61">
        <v>62.270000457763672</v>
      </c>
      <c r="J31" s="61">
        <v>56.860000610351562</v>
      </c>
      <c r="K31" s="61">
        <v>51.979999542236328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3.5200004577636719</v>
      </c>
      <c r="C32" s="64">
        <v>-2.25</v>
      </c>
      <c r="D32" s="64">
        <v>-0.71000289916992188</v>
      </c>
      <c r="E32" s="64">
        <v>1.4599990844726563</v>
      </c>
      <c r="F32" s="64">
        <v>0.68999862670898438</v>
      </c>
      <c r="G32" s="64">
        <v>2.0900001525878906</v>
      </c>
      <c r="H32" s="64">
        <v>-1.2599983215332031</v>
      </c>
      <c r="I32" s="64">
        <v>-0.56000137329101563</v>
      </c>
      <c r="J32" s="64">
        <v>-4.6599998474121094</v>
      </c>
      <c r="K32" s="64">
        <v>-3.029998779296875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35.970001220703125</v>
      </c>
      <c r="C33" s="61">
        <v>40.689998626708984</v>
      </c>
      <c r="D33" s="61">
        <v>44.419998168945313</v>
      </c>
      <c r="E33" s="61">
        <v>47.270000457763672</v>
      </c>
      <c r="F33" s="61">
        <v>55.939998626708984</v>
      </c>
      <c r="G33" s="61">
        <v>63.680000305175781</v>
      </c>
      <c r="H33" s="61">
        <v>69.349998474121094</v>
      </c>
      <c r="I33" s="61">
        <v>80.839996337890625</v>
      </c>
      <c r="J33" s="61">
        <v>71.279998779296875</v>
      </c>
      <c r="K33" s="61">
        <v>60.159999847412109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-0.5</v>
      </c>
      <c r="C34" s="64">
        <v>0.27000045776367188</v>
      </c>
      <c r="D34" s="64">
        <v>2.8699989318847656</v>
      </c>
      <c r="E34" s="64">
        <v>-1.8199996948242187</v>
      </c>
      <c r="F34" s="64">
        <v>3.6599998474121094</v>
      </c>
      <c r="G34" s="64">
        <v>0.77000045776367188</v>
      </c>
      <c r="H34" s="64">
        <v>-0.51000213623046875</v>
      </c>
      <c r="I34" s="64">
        <v>1.0399932861328125</v>
      </c>
      <c r="J34" s="64">
        <v>3.80999755859375</v>
      </c>
      <c r="K34" s="64">
        <v>6.75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37.560001373291016</v>
      </c>
      <c r="C35" s="65">
        <v>43.180000305175781</v>
      </c>
      <c r="D35" s="65">
        <v>48.090000152587891</v>
      </c>
      <c r="E35" s="65">
        <v>51.919998168945313</v>
      </c>
      <c r="F35" s="65">
        <v>60.279998779296875</v>
      </c>
      <c r="G35" s="65">
        <v>69.620002746582031</v>
      </c>
      <c r="H35" s="65">
        <v>80.720001220703125</v>
      </c>
      <c r="I35" s="65">
        <v>92.510002136230469</v>
      </c>
      <c r="J35" s="65">
        <v>80.410003662109375</v>
      </c>
      <c r="K35" s="65">
        <v>65.459999084472656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-0.1399993896484375</v>
      </c>
      <c r="C36" s="66">
        <v>1.25</v>
      </c>
      <c r="D36" s="66">
        <v>4</v>
      </c>
      <c r="E36" s="66">
        <v>-2.2000007629394531</v>
      </c>
      <c r="F36" s="66">
        <v>3.25</v>
      </c>
      <c r="G36" s="66">
        <v>0.17000579833984375</v>
      </c>
      <c r="H36" s="66">
        <v>0.73000335693359375</v>
      </c>
      <c r="I36" s="66">
        <v>1.6300048828125</v>
      </c>
      <c r="J36" s="66">
        <v>6.7400054931640625</v>
      </c>
      <c r="K36" s="66">
        <v>9.0999984741210937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25.629999160766602</v>
      </c>
      <c r="C37" s="65">
        <v>25.120000839233398</v>
      </c>
      <c r="D37" s="65">
        <v>29.809999465942383</v>
      </c>
      <c r="E37" s="65">
        <v>34.909999847412109</v>
      </c>
      <c r="F37" s="65">
        <v>44.560001373291016</v>
      </c>
      <c r="G37" s="65">
        <v>54.150001525878906</v>
      </c>
      <c r="H37" s="65">
        <v>58.560001373291016</v>
      </c>
      <c r="I37" s="65">
        <v>72.069999694824219</v>
      </c>
      <c r="J37" s="65">
        <v>59.310001373291016</v>
      </c>
      <c r="K37" s="65">
        <v>46.509998321533203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0.58999824523925781</v>
      </c>
      <c r="C38" s="66">
        <v>0.3600006103515625</v>
      </c>
      <c r="D38" s="66">
        <v>2.3099994659423828</v>
      </c>
      <c r="E38" s="66">
        <v>1.3899993896484375</v>
      </c>
      <c r="F38" s="66">
        <v>4.720001220703125</v>
      </c>
      <c r="G38" s="66">
        <v>6.0100021362304687</v>
      </c>
      <c r="H38" s="66">
        <v>-2.029998779296875</v>
      </c>
      <c r="I38" s="66">
        <v>1.3700027465820313</v>
      </c>
      <c r="J38" s="66">
        <v>0.60000228881835938</v>
      </c>
      <c r="K38" s="66">
        <v>6.4899978637695313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22.600000381469727</v>
      </c>
      <c r="C39" s="65">
        <v>33.909999847412109</v>
      </c>
      <c r="D39" s="65">
        <v>30.239999771118164</v>
      </c>
      <c r="E39" s="65">
        <v>30.700000762939453</v>
      </c>
      <c r="F39" s="65">
        <v>48.029998779296875</v>
      </c>
      <c r="G39" s="65">
        <v>50.319999694824219</v>
      </c>
      <c r="H39" s="65">
        <v>57.729999542236328</v>
      </c>
      <c r="I39" s="65">
        <v>75.870002746582031</v>
      </c>
      <c r="J39" s="65">
        <v>61.700000762939453</v>
      </c>
      <c r="K39" s="65">
        <v>51.090000152587891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-4.279998779296875</v>
      </c>
      <c r="C40" s="66">
        <v>-0.43000030517578125</v>
      </c>
      <c r="D40" s="66">
        <v>3.4499988555908203</v>
      </c>
      <c r="E40" s="66">
        <v>2.5</v>
      </c>
      <c r="F40" s="66">
        <v>9.4300003051757812</v>
      </c>
      <c r="G40" s="66">
        <v>0.6100006103515625</v>
      </c>
      <c r="H40" s="66">
        <v>1.8800010681152344</v>
      </c>
      <c r="I40" s="66">
        <v>4.5900039672851562</v>
      </c>
      <c r="J40" s="66">
        <v>2.8600006103515625</v>
      </c>
      <c r="K40" s="66">
        <v>4.8899993896484375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38.520000457763672</v>
      </c>
      <c r="C41" s="65">
        <v>41.669998168945313</v>
      </c>
      <c r="D41" s="65">
        <v>45.529998779296875</v>
      </c>
      <c r="E41" s="65">
        <v>46.229999542236328</v>
      </c>
      <c r="F41" s="65">
        <v>51.680000305175781</v>
      </c>
      <c r="G41" s="65">
        <v>56.659999847412109</v>
      </c>
      <c r="H41" s="65">
        <v>47.240001678466797</v>
      </c>
      <c r="I41" s="65">
        <v>53.290000915527344</v>
      </c>
      <c r="J41" s="65">
        <v>54.580001831054688</v>
      </c>
      <c r="K41" s="65">
        <v>54.220001220703125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-1.3400001525878906</v>
      </c>
      <c r="C42" s="66">
        <v>-2.8600006103515625</v>
      </c>
      <c r="D42" s="66">
        <v>-1.1200027465820312</v>
      </c>
      <c r="E42" s="66">
        <v>-4.6000022888183594</v>
      </c>
      <c r="F42" s="66">
        <v>1.6100006103515625</v>
      </c>
      <c r="G42" s="66">
        <v>-0.22999954223632813</v>
      </c>
      <c r="H42" s="66">
        <v>-4.6699981689453125</v>
      </c>
      <c r="I42" s="66">
        <v>-2.7900009155273437</v>
      </c>
      <c r="J42" s="66">
        <v>-3.2999992370605469</v>
      </c>
      <c r="K42" s="66">
        <v>0.5500030517578125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39.330001831054688</v>
      </c>
      <c r="C43" s="61">
        <v>42.700000762939453</v>
      </c>
      <c r="D43" s="61">
        <v>48.25</v>
      </c>
      <c r="E43" s="61">
        <v>50.009998321533203</v>
      </c>
      <c r="F43" s="61">
        <v>57.919998168945313</v>
      </c>
      <c r="G43" s="61">
        <v>64.269996643066406</v>
      </c>
      <c r="H43" s="61">
        <v>67.779998779296875</v>
      </c>
      <c r="I43" s="61">
        <v>76.260002136230469</v>
      </c>
      <c r="J43" s="61">
        <v>68.300003051757813</v>
      </c>
      <c r="K43" s="61">
        <v>59.830001831054687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0.73000335693359375</v>
      </c>
      <c r="C44" s="64">
        <v>0.52000045776367188</v>
      </c>
      <c r="D44" s="64">
        <v>2.2999992370605469</v>
      </c>
      <c r="E44" s="64">
        <v>-0.68000030517578125</v>
      </c>
      <c r="F44" s="64">
        <v>3.3999977111816406</v>
      </c>
      <c r="G44" s="64">
        <v>-0.2100067138671875</v>
      </c>
      <c r="H44" s="64">
        <v>1.4799957275390625</v>
      </c>
      <c r="I44" s="64">
        <v>0.95000457763671875</v>
      </c>
      <c r="J44" s="64">
        <v>0.220001220703125</v>
      </c>
      <c r="K44" s="64">
        <v>3.3000030517578125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34.299999237060547</v>
      </c>
      <c r="C45" s="65">
        <v>37.610000610351563</v>
      </c>
      <c r="D45" s="65">
        <v>43.229999542236328</v>
      </c>
      <c r="E45" s="65">
        <v>46.069999694824219</v>
      </c>
      <c r="F45" s="65">
        <v>54.950000762939453</v>
      </c>
      <c r="G45" s="65">
        <v>64.330001831054688</v>
      </c>
      <c r="H45" s="65">
        <v>78.599998474121094</v>
      </c>
      <c r="I45" s="65">
        <v>90.80999755859375</v>
      </c>
      <c r="J45" s="65">
        <v>74.139999389648437</v>
      </c>
      <c r="K45" s="65">
        <v>59.520000457763672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0.38000106811523438</v>
      </c>
      <c r="C46" s="66">
        <v>-0.30999755859375</v>
      </c>
      <c r="D46" s="66">
        <v>3.2000007629394531</v>
      </c>
      <c r="E46" s="66">
        <v>-3.2099990844726562</v>
      </c>
      <c r="F46" s="66">
        <v>1.3699989318847656</v>
      </c>
      <c r="G46" s="66">
        <v>-0.8300018310546875</v>
      </c>
      <c r="H46" s="66">
        <v>1.5</v>
      </c>
      <c r="I46" s="66">
        <v>1.649993896484375</v>
      </c>
      <c r="J46" s="66">
        <v>5.839996337890625</v>
      </c>
      <c r="K46" s="66">
        <v>7.279998779296875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41.090000152587891</v>
      </c>
      <c r="C47" s="65">
        <v>44.540000915527344</v>
      </c>
      <c r="D47" s="65">
        <v>50.110000610351563</v>
      </c>
      <c r="E47" s="65">
        <v>51.569999694824219</v>
      </c>
      <c r="F47" s="65">
        <v>59.110000610351562</v>
      </c>
      <c r="G47" s="65">
        <v>64.25</v>
      </c>
      <c r="H47" s="65">
        <v>63.330001831054687</v>
      </c>
      <c r="I47" s="65">
        <v>70.269996643066406</v>
      </c>
      <c r="J47" s="65">
        <v>65.919998168945313</v>
      </c>
      <c r="K47" s="65">
        <v>59.950000762939453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0.8899993896484375</v>
      </c>
      <c r="C48" s="66">
        <v>0.90999984741210938</v>
      </c>
      <c r="D48" s="66">
        <v>2.0499992370605469</v>
      </c>
      <c r="E48" s="66">
        <v>0.34000015258789063</v>
      </c>
      <c r="F48" s="66">
        <v>4.2099990844726563</v>
      </c>
      <c r="G48" s="66">
        <v>4.000091552734375E-2</v>
      </c>
      <c r="H48" s="66">
        <v>1.4200019836425781</v>
      </c>
      <c r="I48" s="66">
        <v>0.65999603271484375</v>
      </c>
      <c r="J48" s="66">
        <v>-2.0699996948242187</v>
      </c>
      <c r="K48" s="66">
        <v>1.7400016784667969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41.279998779296875</v>
      </c>
      <c r="C50" s="65">
        <v>46.290000915527344</v>
      </c>
      <c r="D50" s="65">
        <v>51.979999542236328</v>
      </c>
      <c r="E50" s="65">
        <v>53.049999237060547</v>
      </c>
      <c r="F50" s="65">
        <v>60.720001220703125</v>
      </c>
      <c r="G50" s="65">
        <v>61.709999084472656</v>
      </c>
      <c r="H50" s="65">
        <v>65.330001831054688</v>
      </c>
      <c r="I50" s="65">
        <v>74.260002136230469</v>
      </c>
      <c r="J50" s="65">
        <v>65.680000305175781</v>
      </c>
      <c r="K50" s="65">
        <v>55.630001068115234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0.4199981689453125</v>
      </c>
      <c r="C51" s="66">
        <v>-1.0900001525878906</v>
      </c>
      <c r="D51" s="66">
        <v>2.3600006103515625</v>
      </c>
      <c r="E51" s="66">
        <v>3.9500007629394531</v>
      </c>
      <c r="F51" s="66">
        <v>5.9000015258789062</v>
      </c>
      <c r="G51" s="66">
        <v>3.2000007629394531</v>
      </c>
      <c r="H51" s="66">
        <v>7.6100006103515625</v>
      </c>
      <c r="I51" s="66">
        <v>5.7700042724609375</v>
      </c>
      <c r="J51" s="66">
        <v>2.2900009155273438</v>
      </c>
      <c r="K51" s="66">
        <v>4.8700027465820313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50.319999694824219</v>
      </c>
      <c r="C52" s="65">
        <v>53.959999084472656</v>
      </c>
      <c r="D52" s="65">
        <v>64.5</v>
      </c>
      <c r="E52" s="65">
        <v>66.05999755859375</v>
      </c>
      <c r="F52" s="65">
        <v>73.510002136230469</v>
      </c>
      <c r="G52" s="65">
        <v>79.209999084472656</v>
      </c>
      <c r="H52" s="65">
        <v>72.139999389648438</v>
      </c>
      <c r="I52" s="65">
        <v>74.290000915527344</v>
      </c>
      <c r="J52" s="65">
        <v>76.94000244140625</v>
      </c>
      <c r="K52" s="65">
        <v>72.669998168945313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1.3400001525878906</v>
      </c>
      <c r="C53" s="66">
        <v>1.9300003051757813</v>
      </c>
      <c r="D53" s="66">
        <v>3.6199989318847656</v>
      </c>
      <c r="E53" s="66">
        <v>0.899993896484375</v>
      </c>
      <c r="F53" s="66">
        <v>6.7900009155273437</v>
      </c>
      <c r="G53" s="66">
        <v>-0.70999908447265625</v>
      </c>
      <c r="H53" s="66">
        <v>2.5999984741210937</v>
      </c>
      <c r="I53" s="66">
        <v>1.0699996948242187</v>
      </c>
      <c r="J53" s="66">
        <v>-3.1699981689453125</v>
      </c>
      <c r="K53" s="66">
        <v>1.3600006103515625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39.209999084472656</v>
      </c>
      <c r="C54" s="65">
        <v>42.520000457763672</v>
      </c>
      <c r="D54" s="65">
        <v>46.330001831054688</v>
      </c>
      <c r="E54" s="65">
        <v>46.889999389648438</v>
      </c>
      <c r="F54" s="65">
        <v>52.450000762939453</v>
      </c>
      <c r="G54" s="65">
        <v>57.700000762939453</v>
      </c>
      <c r="H54" s="65">
        <v>48.029998779296875</v>
      </c>
      <c r="I54" s="65">
        <v>53.840000152587891</v>
      </c>
      <c r="J54" s="65">
        <v>55.159999847412109</v>
      </c>
      <c r="K54" s="65">
        <v>54.959999084472656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-1.25</v>
      </c>
      <c r="C55" s="66">
        <v>-2.6899986267089844</v>
      </c>
      <c r="D55" s="66">
        <v>-0.98999786376953125</v>
      </c>
      <c r="E55" s="66">
        <v>-4.6399993896484375</v>
      </c>
      <c r="F55" s="66">
        <v>1.7999992370605469</v>
      </c>
      <c r="G55" s="66">
        <v>0.19000244140625</v>
      </c>
      <c r="H55" s="66">
        <v>-4.5300025939941406</v>
      </c>
      <c r="I55" s="66">
        <v>-2.9799995422363281</v>
      </c>
      <c r="J55" s="66">
        <v>-3.4300003051757812</v>
      </c>
      <c r="K55" s="66">
        <v>0.59999847412109375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34.950000762939453</v>
      </c>
      <c r="C56" s="65">
        <v>39.389999389648437</v>
      </c>
      <c r="D56" s="65">
        <v>41.810001373291016</v>
      </c>
      <c r="E56" s="65">
        <v>43.270000457763672</v>
      </c>
      <c r="F56" s="65">
        <v>49.319999694824219</v>
      </c>
      <c r="G56" s="65">
        <v>54.610000610351563</v>
      </c>
      <c r="H56" s="65">
        <v>48.560001373291016</v>
      </c>
      <c r="I56" s="65">
        <v>57.060001373291016</v>
      </c>
      <c r="J56" s="65">
        <v>54.830001831054687</v>
      </c>
      <c r="K56" s="65">
        <v>52.009998321533203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-1.75</v>
      </c>
      <c r="C57" s="66">
        <v>-1.7400016784667969</v>
      </c>
      <c r="D57" s="66">
        <v>6.0001373291015625E-2</v>
      </c>
      <c r="E57" s="66">
        <v>-1.75</v>
      </c>
      <c r="F57" s="66">
        <v>3.6699981689453125</v>
      </c>
      <c r="G57" s="66">
        <v>0.56000137329101563</v>
      </c>
      <c r="H57" s="66">
        <v>-3.3999977111816406</v>
      </c>
      <c r="I57" s="66">
        <v>-1.029998779296875</v>
      </c>
      <c r="J57" s="66">
        <v>-1.8899993896484375</v>
      </c>
      <c r="K57" s="66">
        <v>2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36.540000915527344</v>
      </c>
      <c r="C58" s="65">
        <v>41.419998168945313</v>
      </c>
      <c r="D58" s="65">
        <v>45.680000305175781</v>
      </c>
      <c r="E58" s="65">
        <v>49.029998779296875</v>
      </c>
      <c r="F58" s="65">
        <v>58.770000457763672</v>
      </c>
      <c r="G58" s="65">
        <v>67.55999755859375</v>
      </c>
      <c r="H58" s="65">
        <v>78.400001525878906</v>
      </c>
      <c r="I58" s="65">
        <v>90.980003356933594</v>
      </c>
      <c r="J58" s="65">
        <v>78.230003356933594</v>
      </c>
      <c r="K58" s="65">
        <v>63.490001678466797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0.20000076293945313</v>
      </c>
      <c r="C59" s="66">
        <v>1.3999977111816406</v>
      </c>
      <c r="D59" s="66">
        <v>4.2299995422363281</v>
      </c>
      <c r="E59" s="66">
        <v>-1.8500022888183594</v>
      </c>
      <c r="F59" s="66">
        <v>3.7099990844726562</v>
      </c>
      <c r="G59" s="66">
        <v>0.899993896484375</v>
      </c>
      <c r="H59" s="66">
        <v>0.73000335693359375</v>
      </c>
      <c r="I59" s="66">
        <v>1.9200057983398437</v>
      </c>
      <c r="J59" s="66">
        <v>6.0900039672851562</v>
      </c>
      <c r="K59" s="66">
        <v>8.6500015258789062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20.129999160766602</v>
      </c>
      <c r="C5" s="61">
        <v>21.340000152587891</v>
      </c>
      <c r="D5" s="61">
        <v>20.229999542236328</v>
      </c>
      <c r="E5" s="61">
        <v>27</v>
      </c>
      <c r="F5" s="61">
        <v>29.489999771118164</v>
      </c>
      <c r="G5" s="61">
        <v>32.060001373291016</v>
      </c>
      <c r="H5" s="61">
        <v>42.729999542236328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 t="e">
        <v>#VALUE!</v>
      </c>
      <c r="C6" s="64" t="e">
        <v>#VALUE!</v>
      </c>
      <c r="D6" s="64" t="e">
        <v>#VALUE!</v>
      </c>
      <c r="E6" s="64">
        <v>2.1800003051757812</v>
      </c>
      <c r="F6" s="64" t="e">
        <v>#VALUE!</v>
      </c>
      <c r="G6" s="64">
        <v>-3.80999755859375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>
        <v>19.920000076293945</v>
      </c>
      <c r="D7" s="65">
        <v>19.290000915527344</v>
      </c>
      <c r="E7" s="65" t="s">
        <v>60</v>
      </c>
      <c r="F7" s="65">
        <v>30.329999923706055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18.200000762939453</v>
      </c>
      <c r="C9" s="65" t="s">
        <v>60</v>
      </c>
      <c r="D9" s="65" t="s">
        <v>60</v>
      </c>
      <c r="E9" s="65">
        <v>25.690000534057617</v>
      </c>
      <c r="F9" s="65" t="s">
        <v>60</v>
      </c>
      <c r="G9" s="65" t="s">
        <v>60</v>
      </c>
      <c r="H9" s="65">
        <v>40.840000152587891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35.560001373291016</v>
      </c>
      <c r="C11" s="61">
        <v>36.310001373291016</v>
      </c>
      <c r="D11" s="61">
        <v>41.75</v>
      </c>
      <c r="E11" s="61">
        <v>43.040000915527344</v>
      </c>
      <c r="F11" s="61">
        <v>49.630001068115234</v>
      </c>
      <c r="G11" s="61">
        <v>53.25</v>
      </c>
      <c r="H11" s="61">
        <v>58.119998931884766</v>
      </c>
      <c r="I11" s="61">
        <v>67.819999694824219</v>
      </c>
      <c r="J11" s="61">
        <v>54.360000610351563</v>
      </c>
      <c r="K11" s="61">
        <v>49.439998626708984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1.2700004577636719</v>
      </c>
      <c r="C12" s="64">
        <v>-1.7199974060058594</v>
      </c>
      <c r="D12" s="64">
        <v>0.74000167846679688</v>
      </c>
      <c r="E12" s="64">
        <v>-5.3999977111816406</v>
      </c>
      <c r="F12" s="64">
        <v>1.9500007629394531</v>
      </c>
      <c r="G12" s="64">
        <v>-2.0800018310546875</v>
      </c>
      <c r="H12" s="64">
        <v>-0.47999954223632813</v>
      </c>
      <c r="I12" s="64">
        <v>0.839996337890625</v>
      </c>
      <c r="J12" s="64">
        <v>-2.2299995422363281</v>
      </c>
      <c r="K12" s="64">
        <v>-2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30.200000762939453</v>
      </c>
      <c r="D13" s="65" t="s">
        <v>60</v>
      </c>
      <c r="E13" s="65">
        <v>31.299999237060547</v>
      </c>
      <c r="F13" s="65">
        <v>39.220001220703125</v>
      </c>
      <c r="G13" s="65">
        <v>39.959999084472656</v>
      </c>
      <c r="H13" s="65">
        <v>62.340000152587891</v>
      </c>
      <c r="I13" s="65">
        <v>78.529998779296875</v>
      </c>
      <c r="J13" s="65" t="s">
        <v>60</v>
      </c>
      <c r="K13" s="65">
        <v>37.720001220703125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-1.6899986267089844</v>
      </c>
      <c r="D14" s="66" t="e">
        <v>#VALUE!</v>
      </c>
      <c r="E14" s="66" t="e">
        <v>#VALUE!</v>
      </c>
      <c r="F14" s="66" t="e">
        <v>#VALUE!</v>
      </c>
      <c r="G14" s="66">
        <v>3.1299972534179687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 t="s">
        <v>60</v>
      </c>
      <c r="C15" s="65" t="s">
        <v>60</v>
      </c>
      <c r="D15" s="65" t="s">
        <v>60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 t="e">
        <v>#VALUE!</v>
      </c>
      <c r="C16" s="66" t="e">
        <v>#VALUE!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 t="s">
        <v>60</v>
      </c>
      <c r="C17" s="65" t="s">
        <v>60</v>
      </c>
      <c r="D17" s="65">
        <v>51.740001678466797</v>
      </c>
      <c r="E17" s="65">
        <v>52.439998626708984</v>
      </c>
      <c r="F17" s="65">
        <v>58.069999694824219</v>
      </c>
      <c r="G17" s="65">
        <v>61.229999542236328</v>
      </c>
      <c r="H17" s="65">
        <v>55.180000305175781</v>
      </c>
      <c r="I17" s="65" t="s">
        <v>60</v>
      </c>
      <c r="J17" s="65">
        <v>61.630001068115234</v>
      </c>
      <c r="K17" s="65">
        <v>57.099998474121094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 t="e">
        <v>#VALUE!</v>
      </c>
      <c r="C18" s="66" t="e">
        <v>#VALUE!</v>
      </c>
      <c r="D18" s="66">
        <v>3.2900009155273437</v>
      </c>
      <c r="E18" s="66">
        <v>-9.6700019836425781</v>
      </c>
      <c r="F18" s="66">
        <v>1.1100006103515625</v>
      </c>
      <c r="G18" s="66">
        <v>-4.7000007629394531</v>
      </c>
      <c r="H18" s="66">
        <v>-5.4799995422363281</v>
      </c>
      <c r="I18" s="66" t="e">
        <v>#VALUE!</v>
      </c>
      <c r="J18" s="66">
        <v>-6.3400001525878906</v>
      </c>
      <c r="K18" s="66">
        <v>-5.3800010681152344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 t="s">
        <v>60</v>
      </c>
      <c r="C19" s="65" t="s">
        <v>60</v>
      </c>
      <c r="D19" s="65" t="s">
        <v>60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30.129999160766602</v>
      </c>
      <c r="D21" s="65">
        <v>28.530000686645508</v>
      </c>
      <c r="E21" s="65">
        <v>38.880001068115234</v>
      </c>
      <c r="F21" s="65">
        <v>44.189998626708984</v>
      </c>
      <c r="G21" s="65">
        <v>50.490001678466797</v>
      </c>
      <c r="H21" s="65">
        <v>51.580001831054688</v>
      </c>
      <c r="I21" s="65">
        <v>61.549999237060547</v>
      </c>
      <c r="J21" s="65">
        <v>49.689998626708984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6.0999984741210937</v>
      </c>
      <c r="D22" s="66">
        <v>-2.7099990844726563</v>
      </c>
      <c r="E22" s="66">
        <v>1.7299995422363281</v>
      </c>
      <c r="F22" s="66">
        <v>1.7099990844726563</v>
      </c>
      <c r="G22" s="66">
        <v>-3.0099983215332031</v>
      </c>
      <c r="H22" s="66">
        <v>-5.2399978637695313</v>
      </c>
      <c r="I22" s="66">
        <v>-3.1700019836425781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20.129999160766602</v>
      </c>
      <c r="C23" s="61">
        <v>22.969999313354492</v>
      </c>
      <c r="D23" s="61">
        <v>27.290000915527344</v>
      </c>
      <c r="E23" s="61">
        <v>26.030000686645508</v>
      </c>
      <c r="F23" s="61">
        <v>33.020000457763672</v>
      </c>
      <c r="G23" s="61">
        <v>35.090000152587891</v>
      </c>
      <c r="H23" s="61">
        <v>53.819999694824219</v>
      </c>
      <c r="I23" s="61">
        <v>62.930000305175781</v>
      </c>
      <c r="J23" s="61">
        <v>41.75</v>
      </c>
      <c r="K23" s="61">
        <v>39.229999542236328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2.5999984741210937</v>
      </c>
      <c r="C24" s="64">
        <v>0.86999893188476563</v>
      </c>
      <c r="D24" s="64">
        <v>-0.12999916076660156</v>
      </c>
      <c r="E24" s="64">
        <v>-4.1700000762939453</v>
      </c>
      <c r="F24" s="64">
        <v>9.0000152587890625E-2</v>
      </c>
      <c r="G24" s="64">
        <v>-2.0699996948242187</v>
      </c>
      <c r="H24" s="64">
        <v>-9.0000152587890625E-2</v>
      </c>
      <c r="I24" s="64">
        <v>-3.1200027465820313</v>
      </c>
      <c r="J24" s="64">
        <v>2.7900009155273437</v>
      </c>
      <c r="K24" s="64">
        <v>3.7700004577636719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23.360000610351563</v>
      </c>
      <c r="C25" s="65">
        <v>23.459999084472656</v>
      </c>
      <c r="D25" s="65">
        <v>27.370000839233398</v>
      </c>
      <c r="E25" s="65">
        <v>24.139999389648438</v>
      </c>
      <c r="F25" s="65">
        <v>30.780000686645508</v>
      </c>
      <c r="G25" s="65">
        <v>35.680000305175781</v>
      </c>
      <c r="H25" s="65">
        <v>62.060001373291016</v>
      </c>
      <c r="I25" s="65">
        <v>74.930000305175781</v>
      </c>
      <c r="J25" s="65">
        <v>44.709999084472656</v>
      </c>
      <c r="K25" s="65">
        <v>36.209999084472656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2.6400012969970703</v>
      </c>
      <c r="C26" s="66">
        <v>-1.3200016021728516</v>
      </c>
      <c r="D26" s="66">
        <v>-1.9998550415039063E-2</v>
      </c>
      <c r="E26" s="66">
        <v>-5.2900009155273437</v>
      </c>
      <c r="F26" s="66">
        <v>-2.8399982452392578</v>
      </c>
      <c r="G26" s="66">
        <v>-2.6699981689453125</v>
      </c>
      <c r="H26" s="66">
        <v>1.5699996948242187</v>
      </c>
      <c r="I26" s="66">
        <v>4.0999984741210938</v>
      </c>
      <c r="J26" s="66">
        <v>10.469997406005859</v>
      </c>
      <c r="K26" s="66">
        <v>4.6299991607666016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16.610000610351563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30.620000839233398</v>
      </c>
      <c r="D31" s="61">
        <v>31.520000457763672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>
        <v>43.040000915527344</v>
      </c>
      <c r="K31" s="61">
        <v>39.099998474121094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0.48000144958496094</v>
      </c>
      <c r="D32" s="64">
        <v>1.0500011444091797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>
        <v>-1.3199996948242188</v>
      </c>
      <c r="K32" s="64">
        <v>-2.970001220703125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27.319999694824219</v>
      </c>
      <c r="C33" s="61">
        <v>33.319999694824219</v>
      </c>
      <c r="D33" s="61">
        <v>38.630001068115234</v>
      </c>
      <c r="E33" s="61">
        <v>41.889999389648438</v>
      </c>
      <c r="F33" s="61">
        <v>47.099998474121094</v>
      </c>
      <c r="G33" s="61">
        <v>49.909999847412109</v>
      </c>
      <c r="H33" s="61">
        <v>58.790000915527344</v>
      </c>
      <c r="I33" s="61">
        <v>73.160003662109375</v>
      </c>
      <c r="J33" s="61">
        <v>53.599998474121094</v>
      </c>
      <c r="K33" s="61">
        <v>46.490001678466797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-0.19000053405761719</v>
      </c>
      <c r="C34" s="64">
        <v>0.29000091552734375</v>
      </c>
      <c r="D34" s="64">
        <v>4.2400016784667969</v>
      </c>
      <c r="E34" s="64">
        <v>2.4199981689453125</v>
      </c>
      <c r="F34" s="64">
        <v>7.4499969482421875</v>
      </c>
      <c r="G34" s="64">
        <v>3.4000015258789063</v>
      </c>
      <c r="H34" s="64">
        <v>0.31000137329101563</v>
      </c>
      <c r="I34" s="64">
        <v>3.3900070190429687</v>
      </c>
      <c r="J34" s="64">
        <v>4.5099983215332031</v>
      </c>
      <c r="K34" s="64">
        <v>4.8900032043457031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31.739999771118164</v>
      </c>
      <c r="C35" s="65">
        <v>38.840000152587891</v>
      </c>
      <c r="D35" s="65">
        <v>46.009998321533203</v>
      </c>
      <c r="E35" s="65">
        <v>49.479999542236328</v>
      </c>
      <c r="F35" s="65">
        <v>49.790000915527344</v>
      </c>
      <c r="G35" s="65">
        <v>56.159999847412109</v>
      </c>
      <c r="H35" s="65">
        <v>68.260002136230469</v>
      </c>
      <c r="I35" s="65">
        <v>82.139999389648437</v>
      </c>
      <c r="J35" s="65">
        <v>57.299999237060547</v>
      </c>
      <c r="K35" s="65">
        <v>53.509998321533203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0.59000015258789063</v>
      </c>
      <c r="C36" s="66">
        <v>-1.4799995422363281</v>
      </c>
      <c r="D36" s="66">
        <v>2.1799964904785156</v>
      </c>
      <c r="E36" s="66">
        <v>-3.3899993896484375</v>
      </c>
      <c r="F36" s="66">
        <v>1.5100021362304687</v>
      </c>
      <c r="G36" s="66">
        <v>0.68999862670898438</v>
      </c>
      <c r="H36" s="66">
        <v>0.3899993896484375</v>
      </c>
      <c r="I36" s="66">
        <v>4.0500030517578125</v>
      </c>
      <c r="J36" s="66">
        <v>3.3199996948242187</v>
      </c>
      <c r="K36" s="66">
        <v>5.75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17.579999923706055</v>
      </c>
      <c r="C37" s="65">
        <v>22.450000762939453</v>
      </c>
      <c r="D37" s="65">
        <v>25.899999618530273</v>
      </c>
      <c r="E37" s="65">
        <v>32.939998626708984</v>
      </c>
      <c r="F37" s="65">
        <v>35.959999084472656</v>
      </c>
      <c r="G37" s="65">
        <v>37.029998779296875</v>
      </c>
      <c r="H37" s="65">
        <v>40.450000762939453</v>
      </c>
      <c r="I37" s="65">
        <v>49.659999847412109</v>
      </c>
      <c r="J37" s="65">
        <v>41.069999694824219</v>
      </c>
      <c r="K37" s="65">
        <v>32.209999084472656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-6.9400005340576172</v>
      </c>
      <c r="C38" s="66">
        <v>-1.2299995422363281</v>
      </c>
      <c r="D38" s="66">
        <v>-0.89000129699707031</v>
      </c>
      <c r="E38" s="66">
        <v>4.8899993896484375</v>
      </c>
      <c r="F38" s="66">
        <v>5.5699996948242188</v>
      </c>
      <c r="G38" s="66">
        <v>2.5999984741210937</v>
      </c>
      <c r="H38" s="66">
        <v>-5.3199996948242187</v>
      </c>
      <c r="I38" s="66">
        <v>-0.63000106811523438</v>
      </c>
      <c r="J38" s="66">
        <v>3.5400009155273438</v>
      </c>
      <c r="K38" s="66">
        <v>1.0699996948242187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22.340000152587891</v>
      </c>
      <c r="C39" s="65">
        <v>28.75</v>
      </c>
      <c r="D39" s="65">
        <v>32.029998779296875</v>
      </c>
      <c r="E39" s="65">
        <v>33.669998168945312</v>
      </c>
      <c r="F39" s="65">
        <v>51.860000610351563</v>
      </c>
      <c r="G39" s="65">
        <v>47.669998168945313</v>
      </c>
      <c r="H39" s="65">
        <v>57.650001525878906</v>
      </c>
      <c r="I39" s="65">
        <v>75.599998474121094</v>
      </c>
      <c r="J39" s="65">
        <v>56.049999237060547</v>
      </c>
      <c r="K39" s="65">
        <v>43.029998779296875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>
        <v>10.849998474121094</v>
      </c>
      <c r="E40" s="66">
        <v>14.289999008178711</v>
      </c>
      <c r="F40" s="66">
        <v>23.120000839233398</v>
      </c>
      <c r="G40" s="66">
        <v>8.8599967956542969</v>
      </c>
      <c r="H40" s="66">
        <v>4.5100021362304687</v>
      </c>
      <c r="I40" s="66">
        <v>3.2299957275390625</v>
      </c>
      <c r="J40" s="66">
        <v>7.9300003051757813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27.860000610351563</v>
      </c>
      <c r="C43" s="61">
        <v>30.510000228881836</v>
      </c>
      <c r="D43" s="61">
        <v>34.409999847412109</v>
      </c>
      <c r="E43" s="61">
        <v>36.020000457763672</v>
      </c>
      <c r="F43" s="61">
        <v>41.659999847412109</v>
      </c>
      <c r="G43" s="61">
        <v>44.659999847412109</v>
      </c>
      <c r="H43" s="61">
        <v>54.240001678466797</v>
      </c>
      <c r="I43" s="61">
        <v>65.129997253417969</v>
      </c>
      <c r="J43" s="61">
        <v>48.75</v>
      </c>
      <c r="K43" s="61">
        <v>43.189998626708984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0.15000152587890625</v>
      </c>
      <c r="C44" s="64">
        <v>-0.43000030517578125</v>
      </c>
      <c r="D44" s="64">
        <v>0.49000167846679688</v>
      </c>
      <c r="E44" s="64">
        <v>-1.7099990844726563</v>
      </c>
      <c r="F44" s="64">
        <v>2.5</v>
      </c>
      <c r="G44" s="64">
        <v>-0.56999969482421875</v>
      </c>
      <c r="H44" s="64">
        <v>-1.2299995422363281</v>
      </c>
      <c r="I44" s="64">
        <v>-2.00042724609375E-2</v>
      </c>
      <c r="J44" s="64">
        <v>1.029998779296875</v>
      </c>
      <c r="K44" s="64">
        <v>0.75999832153320313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27.920000076293945</v>
      </c>
      <c r="C45" s="65">
        <v>30.600000381469727</v>
      </c>
      <c r="D45" s="65">
        <v>37.060001373291016</v>
      </c>
      <c r="E45" s="65">
        <v>35.880001068115234</v>
      </c>
      <c r="F45" s="65">
        <v>40.619998931884766</v>
      </c>
      <c r="G45" s="65">
        <v>46.020000457763672</v>
      </c>
      <c r="H45" s="65">
        <v>65.160003662109375</v>
      </c>
      <c r="I45" s="65">
        <v>79.169998168945313</v>
      </c>
      <c r="J45" s="65">
        <v>50.720001220703125</v>
      </c>
      <c r="K45" s="65">
        <v>44.720001220703125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3.8500003814697266</v>
      </c>
      <c r="C46" s="66">
        <v>-1.5500011444091797</v>
      </c>
      <c r="D46" s="66">
        <v>2.5600013732910156</v>
      </c>
      <c r="E46" s="66">
        <v>-2.6499977111816406</v>
      </c>
      <c r="F46" s="66">
        <v>1.6299972534179687</v>
      </c>
      <c r="G46" s="66">
        <v>1.2099990844726563</v>
      </c>
      <c r="H46" s="66">
        <v>3.8600044250488281</v>
      </c>
      <c r="I46" s="66">
        <v>5.2699966430664062</v>
      </c>
      <c r="J46" s="66">
        <v>5.8600006103515625</v>
      </c>
      <c r="K46" s="66">
        <v>4.3899993896484375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27.840000152587891</v>
      </c>
      <c r="C47" s="65">
        <v>30.469999313354492</v>
      </c>
      <c r="D47" s="65">
        <v>33.159999847412109</v>
      </c>
      <c r="E47" s="65">
        <v>36.090000152587891</v>
      </c>
      <c r="F47" s="65">
        <v>42.180000305175781</v>
      </c>
      <c r="G47" s="65">
        <v>43.950000762939453</v>
      </c>
      <c r="H47" s="65">
        <v>48.580001831054688</v>
      </c>
      <c r="I47" s="65">
        <v>57.569999694824219</v>
      </c>
      <c r="J47" s="65">
        <v>47.790000915527344</v>
      </c>
      <c r="K47" s="65">
        <v>42.450000762939453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-1.25</v>
      </c>
      <c r="C48" s="66">
        <v>0</v>
      </c>
      <c r="D48" s="66">
        <v>-0.54000091552734375</v>
      </c>
      <c r="E48" s="66">
        <v>-1.2900009155273437</v>
      </c>
      <c r="F48" s="66">
        <v>2.9500007629394531</v>
      </c>
      <c r="G48" s="66">
        <v>-1.4699974060058594</v>
      </c>
      <c r="H48" s="66">
        <v>-4.05999755859375</v>
      </c>
      <c r="I48" s="66">
        <v>-2.8499984741210938</v>
      </c>
      <c r="J48" s="66">
        <v>-1.3899993896484375</v>
      </c>
      <c r="K48" s="66">
        <v>-1.0400009155273437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44.220001220703125</v>
      </c>
      <c r="C52" s="65">
        <v>44.189998626708984</v>
      </c>
      <c r="D52" s="65">
        <v>52.860000610351562</v>
      </c>
      <c r="E52" s="65">
        <v>52.75</v>
      </c>
      <c r="F52" s="65">
        <v>59.599998474121094</v>
      </c>
      <c r="G52" s="65">
        <v>61.090000152587891</v>
      </c>
      <c r="H52" s="65">
        <v>56.110000610351563</v>
      </c>
      <c r="I52" s="65">
        <v>60.799999237060547</v>
      </c>
      <c r="J52" s="65">
        <v>60.430000305175781</v>
      </c>
      <c r="K52" s="65">
        <v>58.310001373291016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1.2000007629394531</v>
      </c>
      <c r="C53" s="66">
        <v>-3.3300018310546875</v>
      </c>
      <c r="D53" s="66">
        <v>1.9900016784667969</v>
      </c>
      <c r="E53" s="66">
        <v>-10.669998168945313</v>
      </c>
      <c r="F53" s="66">
        <v>-0.31999969482421875</v>
      </c>
      <c r="G53" s="66">
        <v>-5.7899971008300781</v>
      </c>
      <c r="H53" s="66">
        <v>-6.5499992370605469</v>
      </c>
      <c r="I53" s="66">
        <v>-2.19000244140625</v>
      </c>
      <c r="J53" s="66">
        <v>-8.4499969482421875</v>
      </c>
      <c r="K53" s="66">
        <v>-5.9799995422363281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22.430000305175781</v>
      </c>
      <c r="C56" s="65">
        <v>28.510000228881836</v>
      </c>
      <c r="D56" s="65">
        <v>30</v>
      </c>
      <c r="E56" s="65">
        <v>31.920000076293945</v>
      </c>
      <c r="F56" s="65">
        <v>37.619998931884766</v>
      </c>
      <c r="G56" s="65">
        <v>41.869998931884766</v>
      </c>
      <c r="H56" s="65">
        <v>44.599998474121094</v>
      </c>
      <c r="I56" s="65">
        <v>55.029998779296875</v>
      </c>
      <c r="J56" s="65">
        <v>43.909999847412109</v>
      </c>
      <c r="K56" s="65">
        <v>35.540000915527344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-4.5499992370605469</v>
      </c>
      <c r="C57" s="66">
        <v>1.9500007629394531</v>
      </c>
      <c r="D57" s="66">
        <v>1.4699993133544922</v>
      </c>
      <c r="E57" s="66">
        <v>1.8500003814697266</v>
      </c>
      <c r="F57" s="66">
        <v>6.1499996185302734</v>
      </c>
      <c r="G57" s="66">
        <v>2.5499992370605469</v>
      </c>
      <c r="H57" s="66">
        <v>-5.7400016784667969</v>
      </c>
      <c r="I57" s="66">
        <v>-1.2700004577636719</v>
      </c>
      <c r="J57" s="66">
        <v>-4.9999237060546875E-2</v>
      </c>
      <c r="K57" s="66">
        <v>-1.1199989318847656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29.530000686645508</v>
      </c>
      <c r="C58" s="65">
        <v>35.330001831054688</v>
      </c>
      <c r="D58" s="65">
        <v>42.060001373291016</v>
      </c>
      <c r="E58" s="65">
        <v>45.970001220703125</v>
      </c>
      <c r="F58" s="65">
        <v>50.619998931884766</v>
      </c>
      <c r="G58" s="65">
        <v>53.279998779296875</v>
      </c>
      <c r="H58" s="65">
        <v>64.949996948242187</v>
      </c>
      <c r="I58" s="65">
        <v>80.589996337890625</v>
      </c>
      <c r="J58" s="65">
        <v>57.819999694824219</v>
      </c>
      <c r="K58" s="65">
        <v>50.939998626708984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1.7399997711181641</v>
      </c>
      <c r="C59" s="66">
        <v>-0.81999969482421875</v>
      </c>
      <c r="D59" s="66">
        <v>5.1100006103515625</v>
      </c>
      <c r="E59" s="66">
        <v>2.4099998474121094</v>
      </c>
      <c r="F59" s="66">
        <v>7.8799972534179687</v>
      </c>
      <c r="G59" s="66">
        <v>3.7299995422363281</v>
      </c>
      <c r="H59" s="66">
        <v>2.8599967956542969</v>
      </c>
      <c r="I59" s="66">
        <v>5.7699966430664062</v>
      </c>
      <c r="J59" s="66">
        <v>6.6800003051757813</v>
      </c>
      <c r="K59" s="66">
        <v>7.4899978637695312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64</v>
      </c>
    </row>
    <row r="7" spans="1:1" x14ac:dyDescent="0.2">
      <c r="A7" s="3" t="s">
        <v>66</v>
      </c>
    </row>
    <row r="8" spans="1:1" x14ac:dyDescent="0.2">
      <c r="A8" s="3" t="s">
        <v>69</v>
      </c>
    </row>
    <row r="9" spans="1:1" x14ac:dyDescent="0.2">
      <c r="A9" s="3" t="s">
        <v>71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33.139999389648437</v>
      </c>
      <c r="C5" s="61">
        <v>36.909999847412109</v>
      </c>
      <c r="D5" s="61">
        <v>40.130001068115234</v>
      </c>
      <c r="E5" s="61">
        <v>37.25</v>
      </c>
      <c r="F5" s="61">
        <v>47.180000305175781</v>
      </c>
      <c r="G5" s="61">
        <v>51.090000152587891</v>
      </c>
      <c r="H5" s="61">
        <v>63.409999847412109</v>
      </c>
      <c r="I5" s="61">
        <v>76.430000305175781</v>
      </c>
      <c r="J5" s="61">
        <v>56.659999847412109</v>
      </c>
      <c r="K5" s="61">
        <v>48.049999237060547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-1.6000022888183594</v>
      </c>
      <c r="C6" s="64">
        <v>-0.470001220703125</v>
      </c>
      <c r="D6" s="64">
        <v>5.4200019836425781</v>
      </c>
      <c r="E6" s="64">
        <v>-3.6800003051757813</v>
      </c>
      <c r="F6" s="64">
        <v>-0.6399993896484375</v>
      </c>
      <c r="G6" s="64">
        <v>0.31999969482421875</v>
      </c>
      <c r="H6" s="64">
        <v>7.1399993896484375</v>
      </c>
      <c r="I6" s="64">
        <v>3.19000244140625</v>
      </c>
      <c r="J6" s="64">
        <v>-1.4200019836425781</v>
      </c>
      <c r="K6" s="64">
        <v>8.9399986267089844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23.989999771118164</v>
      </c>
      <c r="C7" s="65">
        <v>28.430000305175781</v>
      </c>
      <c r="D7" s="65">
        <v>32.979999542236328</v>
      </c>
      <c r="E7" s="65">
        <v>27.530000686645508</v>
      </c>
      <c r="F7" s="65">
        <v>42.360000610351563</v>
      </c>
      <c r="G7" s="65">
        <v>45.200000762939453</v>
      </c>
      <c r="H7" s="65">
        <v>67.400001525878906</v>
      </c>
      <c r="I7" s="65">
        <v>83.989997863769531</v>
      </c>
      <c r="J7" s="65">
        <v>58.020000457763672</v>
      </c>
      <c r="K7" s="65">
        <v>46.150001525878906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2.2399997711181641</v>
      </c>
      <c r="C8" s="66">
        <v>5.5200004577636719</v>
      </c>
      <c r="D8" s="66">
        <v>11.189998626708984</v>
      </c>
      <c r="E8" s="66">
        <v>-9.8899974822998047</v>
      </c>
      <c r="F8" s="66">
        <v>-5.6599998474121094</v>
      </c>
      <c r="G8" s="66">
        <v>-4.0400009155273437</v>
      </c>
      <c r="H8" s="66">
        <v>5.1800003051757812</v>
      </c>
      <c r="I8" s="66">
        <v>-0.5200042724609375</v>
      </c>
      <c r="J8" s="66">
        <v>-5.8899993896484375</v>
      </c>
      <c r="K8" s="66">
        <v>13.270000457763672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36.740001678466797</v>
      </c>
      <c r="C9" s="65">
        <v>40.900001525878906</v>
      </c>
      <c r="D9" s="65">
        <v>44.229999542236328</v>
      </c>
      <c r="E9" s="65">
        <v>45.150001525878906</v>
      </c>
      <c r="F9" s="65">
        <v>51.349998474121094</v>
      </c>
      <c r="G9" s="65">
        <v>55.889999389648437</v>
      </c>
      <c r="H9" s="65">
        <v>60.189998626708984</v>
      </c>
      <c r="I9" s="65">
        <v>70.319999694824219</v>
      </c>
      <c r="J9" s="65">
        <v>55.619998931884766</v>
      </c>
      <c r="K9" s="65">
        <v>49.340000152587891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-3.5399971008300781</v>
      </c>
      <c r="C10" s="66">
        <v>-3.1800003051757812</v>
      </c>
      <c r="D10" s="66">
        <v>2</v>
      </c>
      <c r="E10" s="66">
        <v>1.4600028991699219</v>
      </c>
      <c r="F10" s="66">
        <v>3.6899986267089844</v>
      </c>
      <c r="G10" s="66">
        <v>3.80999755859375</v>
      </c>
      <c r="H10" s="66">
        <v>8.9599990844726563</v>
      </c>
      <c r="I10" s="66">
        <v>6.5600013732910156</v>
      </c>
      <c r="J10" s="66">
        <v>2.4899978637695313</v>
      </c>
      <c r="K10" s="66">
        <v>5.3499984741210938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50.029998779296875</v>
      </c>
      <c r="C11" s="61">
        <v>53.860000610351562</v>
      </c>
      <c r="D11" s="61">
        <v>59.509998321533203</v>
      </c>
      <c r="E11" s="61">
        <v>62.549999237060547</v>
      </c>
      <c r="F11" s="61">
        <v>68.889999389648438</v>
      </c>
      <c r="G11" s="61">
        <v>74.129997253417969</v>
      </c>
      <c r="H11" s="61">
        <v>72.669998168945313</v>
      </c>
      <c r="I11" s="61">
        <v>78.279998779296875</v>
      </c>
      <c r="J11" s="61">
        <v>73.25</v>
      </c>
      <c r="K11" s="61">
        <v>66.629997253417969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0.93000030517578125</v>
      </c>
      <c r="C12" s="64">
        <v>0.15999984741210938</v>
      </c>
      <c r="D12" s="64">
        <v>1.4899978637695312</v>
      </c>
      <c r="E12" s="64">
        <v>-0.54000091552734375</v>
      </c>
      <c r="F12" s="64">
        <v>2.8899993896484375</v>
      </c>
      <c r="G12" s="64">
        <v>-3.3000030517578125</v>
      </c>
      <c r="H12" s="64">
        <v>-1.1500015258789062</v>
      </c>
      <c r="I12" s="64">
        <v>-2.8499984741210938</v>
      </c>
      <c r="J12" s="64">
        <v>-2.3799972534179687</v>
      </c>
      <c r="K12" s="64">
        <v>0.899993896484375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23.459999084472656</v>
      </c>
      <c r="F13" s="65">
        <v>37.520000457763672</v>
      </c>
      <c r="G13" s="65">
        <v>43.459999084472656</v>
      </c>
      <c r="H13" s="65">
        <v>76.510002136230469</v>
      </c>
      <c r="I13" s="65">
        <v>86.790000915527344</v>
      </c>
      <c r="J13" s="65">
        <v>55.759998321533203</v>
      </c>
      <c r="K13" s="65">
        <v>29.809999465942383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>
        <v>-7.75</v>
      </c>
      <c r="F14" s="66">
        <v>-3.2299995422363281</v>
      </c>
      <c r="G14" s="66">
        <v>-3.1500015258789062</v>
      </c>
      <c r="H14" s="66">
        <v>5.8899993896484375</v>
      </c>
      <c r="I14" s="66">
        <v>-3.7999954223632813</v>
      </c>
      <c r="J14" s="66">
        <v>5.4399986267089844</v>
      </c>
      <c r="K14" s="66">
        <v>-1.0100002288818359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35.040000915527344</v>
      </c>
      <c r="C15" s="65">
        <v>30.600000381469727</v>
      </c>
      <c r="D15" s="65">
        <v>36.810001373291016</v>
      </c>
      <c r="E15" s="65">
        <v>41.799999237060547</v>
      </c>
      <c r="F15" s="65">
        <v>52.950000762939453</v>
      </c>
      <c r="G15" s="65">
        <v>64.370002746582031</v>
      </c>
      <c r="H15" s="65">
        <v>78.819999694824219</v>
      </c>
      <c r="I15" s="65">
        <v>92.790000915527344</v>
      </c>
      <c r="J15" s="65">
        <v>73.19000244140625</v>
      </c>
      <c r="K15" s="65">
        <v>51.959999084472656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5.25</v>
      </c>
      <c r="C16" s="66">
        <v>-4.0500011444091797</v>
      </c>
      <c r="D16" s="66">
        <v>2.1599998474121094</v>
      </c>
      <c r="E16" s="66">
        <v>-7.9099998474121094</v>
      </c>
      <c r="F16" s="66">
        <v>-6.2599983215332031</v>
      </c>
      <c r="G16" s="66">
        <v>-7.5</v>
      </c>
      <c r="H16" s="66">
        <v>-3.2900009155273437</v>
      </c>
      <c r="I16" s="66">
        <v>-1.6599960327148437</v>
      </c>
      <c r="J16" s="66">
        <v>2.029998779296875</v>
      </c>
      <c r="K16" s="66">
        <v>1.6599998474121094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52.869998931884766</v>
      </c>
      <c r="C17" s="65">
        <v>56.650001525878906</v>
      </c>
      <c r="D17" s="65">
        <v>63.490001678466797</v>
      </c>
      <c r="E17" s="65">
        <v>66.05999755859375</v>
      </c>
      <c r="F17" s="65">
        <v>72.019996643066406</v>
      </c>
      <c r="G17" s="65">
        <v>76.699996948242188</v>
      </c>
      <c r="H17" s="65">
        <v>72.110000610351562</v>
      </c>
      <c r="I17" s="65">
        <v>76.44000244140625</v>
      </c>
      <c r="J17" s="65">
        <v>72.959999084472656</v>
      </c>
      <c r="K17" s="65">
        <v>68.269996643066406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0.40999984741210938</v>
      </c>
      <c r="C18" s="66">
        <v>0.13000106811523438</v>
      </c>
      <c r="D18" s="66">
        <v>1.1700019836425781</v>
      </c>
      <c r="E18" s="66">
        <v>1.2299957275390625</v>
      </c>
      <c r="F18" s="66">
        <v>4.6899948120117187</v>
      </c>
      <c r="G18" s="66">
        <v>-3.2700042724609375</v>
      </c>
      <c r="H18" s="66">
        <v>0.59999847412109375</v>
      </c>
      <c r="I18" s="66">
        <v>-0.1999969482421875</v>
      </c>
      <c r="J18" s="66">
        <v>-3.4000015258789063</v>
      </c>
      <c r="K18" s="66">
        <v>0.399993896484375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54.689998626708984</v>
      </c>
      <c r="C19" s="65">
        <v>63.569999694824219</v>
      </c>
      <c r="D19" s="65">
        <v>70.930000305175781</v>
      </c>
      <c r="E19" s="65">
        <v>75.019996643066406</v>
      </c>
      <c r="F19" s="65">
        <v>79.860000610351563</v>
      </c>
      <c r="G19" s="65">
        <v>84.75</v>
      </c>
      <c r="H19" s="65">
        <v>74.370002746582031</v>
      </c>
      <c r="I19" s="65">
        <v>77.900001525878906</v>
      </c>
      <c r="J19" s="65">
        <v>81.599998474121094</v>
      </c>
      <c r="K19" s="65">
        <v>80.480003356933594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0.30999755859375</v>
      </c>
      <c r="C20" s="66">
        <v>3.1399993896484375</v>
      </c>
      <c r="D20" s="66">
        <v>1.4199981689453125</v>
      </c>
      <c r="E20" s="66">
        <v>-0.75</v>
      </c>
      <c r="F20" s="66">
        <v>3.7399978637695312</v>
      </c>
      <c r="G20" s="66">
        <v>0.220001220703125</v>
      </c>
      <c r="H20" s="66">
        <v>-4.0099945068359375</v>
      </c>
      <c r="I20" s="66">
        <v>-8.0100021362304687</v>
      </c>
      <c r="J20" s="66">
        <v>-3.5400009155273438</v>
      </c>
      <c r="K20" s="66">
        <v>0.92000579833984375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33.990001678466797</v>
      </c>
      <c r="C21" s="65">
        <v>38.799999237060547</v>
      </c>
      <c r="D21" s="65">
        <v>42.360000610351563</v>
      </c>
      <c r="E21" s="65">
        <v>52.169998168945312</v>
      </c>
      <c r="F21" s="65">
        <v>55.639999389648438</v>
      </c>
      <c r="G21" s="65">
        <v>55.889999389648437</v>
      </c>
      <c r="H21" s="65">
        <v>59.430000305175781</v>
      </c>
      <c r="I21" s="65">
        <v>63.560001373291016</v>
      </c>
      <c r="J21" s="65">
        <v>59.029998779296875</v>
      </c>
      <c r="K21" s="65">
        <v>52.479999542236328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-0.47999954223632813</v>
      </c>
      <c r="C22" s="66">
        <v>-5.6000022888183594</v>
      </c>
      <c r="D22" s="66">
        <v>-0.75999832153320313</v>
      </c>
      <c r="E22" s="66">
        <v>1.2399978637695312</v>
      </c>
      <c r="F22" s="66">
        <v>4.5200004577636719</v>
      </c>
      <c r="G22" s="66">
        <v>-7.9300003051757813</v>
      </c>
      <c r="H22" s="66">
        <v>-3.6500015258789062</v>
      </c>
      <c r="I22" s="66">
        <v>-6.8599967956542969</v>
      </c>
      <c r="J22" s="66">
        <v>-3.3800010681152344</v>
      </c>
      <c r="K22" s="66">
        <v>2.529998779296875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28.299999237060547</v>
      </c>
      <c r="C23" s="61">
        <v>29.959999084472656</v>
      </c>
      <c r="D23" s="61">
        <v>36.220001220703125</v>
      </c>
      <c r="E23" s="61">
        <v>41.270000457763672</v>
      </c>
      <c r="F23" s="61">
        <v>47.25</v>
      </c>
      <c r="G23" s="61">
        <v>50.810001373291016</v>
      </c>
      <c r="H23" s="61">
        <v>62.330001831054688</v>
      </c>
      <c r="I23" s="61">
        <v>76.220001220703125</v>
      </c>
      <c r="J23" s="61">
        <v>58.330001831054688</v>
      </c>
      <c r="K23" s="61">
        <v>55.729999542236328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1.4200000762939453</v>
      </c>
      <c r="C24" s="64">
        <v>-2.19000244140625</v>
      </c>
      <c r="D24" s="64">
        <v>-1.2099990844726563</v>
      </c>
      <c r="E24" s="64">
        <v>-0.45999908447265625</v>
      </c>
      <c r="F24" s="64">
        <v>-0.25999832153320313</v>
      </c>
      <c r="G24" s="64">
        <v>-1.9799995422363281</v>
      </c>
      <c r="H24" s="64">
        <v>1.9900016784667969</v>
      </c>
      <c r="I24" s="64">
        <v>1.7099990844726563</v>
      </c>
      <c r="J24" s="64">
        <v>1.7600021362304687</v>
      </c>
      <c r="K24" s="64">
        <v>7.5799980163574219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23.450000762939453</v>
      </c>
      <c r="C25" s="65">
        <v>24.319999694824219</v>
      </c>
      <c r="D25" s="65">
        <v>27.709999084472656</v>
      </c>
      <c r="E25" s="65">
        <v>26.840000152587891</v>
      </c>
      <c r="F25" s="65">
        <v>36.840000152587891</v>
      </c>
      <c r="G25" s="65">
        <v>45.840000152587891</v>
      </c>
      <c r="H25" s="65">
        <v>72.709999084472656</v>
      </c>
      <c r="I25" s="65">
        <v>87.360000610351563</v>
      </c>
      <c r="J25" s="65">
        <v>51.759998321533203</v>
      </c>
      <c r="K25" s="65">
        <v>40.639999389648438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-0.73999977111816406</v>
      </c>
      <c r="C26" s="66">
        <v>-3.0799999237060547</v>
      </c>
      <c r="D26" s="66">
        <v>-0.35000038146972656</v>
      </c>
      <c r="E26" s="66">
        <v>-3.5900001525878906</v>
      </c>
      <c r="F26" s="66">
        <v>-2.6199989318847656</v>
      </c>
      <c r="G26" s="66">
        <v>-5.8699989318847656</v>
      </c>
      <c r="H26" s="66">
        <v>6.029998779296875</v>
      </c>
      <c r="I26" s="66">
        <v>-6.999969482421875E-2</v>
      </c>
      <c r="J26" s="66">
        <v>1.9299964904785156</v>
      </c>
      <c r="K26" s="66">
        <v>4.5200004577636719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26.760000228881836</v>
      </c>
      <c r="D27" s="65">
        <v>36.590000152587891</v>
      </c>
      <c r="E27" s="65">
        <v>50.830001831054687</v>
      </c>
      <c r="F27" s="65">
        <v>54.840000152587891</v>
      </c>
      <c r="G27" s="65">
        <v>52.450000762939453</v>
      </c>
      <c r="H27" s="65">
        <v>56.099998474121094</v>
      </c>
      <c r="I27" s="65">
        <v>72.569999694824219</v>
      </c>
      <c r="J27" s="65">
        <v>65.419998168945313</v>
      </c>
      <c r="K27" s="65">
        <v>68.470001220703125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>
        <v>1.2299995422363281</v>
      </c>
      <c r="D28" s="66">
        <v>-4.5799980163574219</v>
      </c>
      <c r="E28" s="66">
        <v>5.220001220703125</v>
      </c>
      <c r="F28" s="66">
        <v>1.5</v>
      </c>
      <c r="G28" s="66">
        <v>0.38000106811523438</v>
      </c>
      <c r="H28" s="66">
        <v>4.4300003051757812</v>
      </c>
      <c r="I28" s="66">
        <v>4.5699996948242187</v>
      </c>
      <c r="J28" s="66">
        <v>0.779998779296875</v>
      </c>
      <c r="K28" s="66">
        <v>9.3199996948242187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33.169998168945313</v>
      </c>
      <c r="C29" s="65">
        <v>36.689998626708984</v>
      </c>
      <c r="D29" s="65">
        <v>43.959999084472656</v>
      </c>
      <c r="E29" s="65">
        <v>45.139999389648438</v>
      </c>
      <c r="F29" s="65">
        <v>49.049999237060547</v>
      </c>
      <c r="G29" s="65">
        <v>54.720001220703125</v>
      </c>
      <c r="H29" s="65">
        <v>58.5</v>
      </c>
      <c r="I29" s="65">
        <v>67.370002746582031</v>
      </c>
      <c r="J29" s="65">
        <v>55.709999084472656</v>
      </c>
      <c r="K29" s="65">
        <v>51.950000762939453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1.7699985504150391</v>
      </c>
      <c r="C30" s="66">
        <v>-3.3199996948242187</v>
      </c>
      <c r="D30" s="66">
        <v>1.8600006103515625</v>
      </c>
      <c r="E30" s="66">
        <v>-6.7900009155273437</v>
      </c>
      <c r="F30" s="66">
        <v>-0.47999954223632813</v>
      </c>
      <c r="G30" s="66">
        <v>-1</v>
      </c>
      <c r="H30" s="66">
        <v>-7.4300003051757813</v>
      </c>
      <c r="I30" s="66">
        <v>0.70999908447265625</v>
      </c>
      <c r="J30" s="66">
        <v>2.7599983215332031</v>
      </c>
      <c r="K30" s="66">
        <v>7.1300010681152344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40.790000915527344</v>
      </c>
      <c r="C31" s="61">
        <v>46.630001068115234</v>
      </c>
      <c r="D31" s="61">
        <v>47.009998321533203</v>
      </c>
      <c r="E31" s="61">
        <v>52.099998474121094</v>
      </c>
      <c r="F31" s="61">
        <v>51.779998779296875</v>
      </c>
      <c r="G31" s="61">
        <v>63.830001831054687</v>
      </c>
      <c r="H31" s="61">
        <v>62.810001373291016</v>
      </c>
      <c r="I31" s="61">
        <v>62.299999237060547</v>
      </c>
      <c r="J31" s="61">
        <v>57.520000457763672</v>
      </c>
      <c r="K31" s="61">
        <v>52.930000305175781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2.0900001525878906</v>
      </c>
      <c r="C32" s="64">
        <v>9.0000152587890625E-2</v>
      </c>
      <c r="D32" s="64">
        <v>-4.1400032043457031</v>
      </c>
      <c r="E32" s="64">
        <v>1.1199989318847656</v>
      </c>
      <c r="F32" s="64">
        <v>-4.5</v>
      </c>
      <c r="G32" s="64">
        <v>1.5100021362304687</v>
      </c>
      <c r="H32" s="64">
        <v>-2.6300010681152344</v>
      </c>
      <c r="I32" s="64">
        <v>-6.3699989318847656</v>
      </c>
      <c r="J32" s="64">
        <v>-8.7599983215332031</v>
      </c>
      <c r="K32" s="64">
        <v>-3.1100006103515625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34.090000152587891</v>
      </c>
      <c r="C33" s="61">
        <v>38.779998779296875</v>
      </c>
      <c r="D33" s="61">
        <v>42.209999084472656</v>
      </c>
      <c r="E33" s="61">
        <v>44.290000915527344</v>
      </c>
      <c r="F33" s="61">
        <v>55.150001525878906</v>
      </c>
      <c r="G33" s="61">
        <v>59.119998931884766</v>
      </c>
      <c r="H33" s="61">
        <v>65.260002136230469</v>
      </c>
      <c r="I33" s="61">
        <v>77.75</v>
      </c>
      <c r="J33" s="61">
        <v>66.699996948242187</v>
      </c>
      <c r="K33" s="61">
        <v>56.020000457763672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-1.2900009155273437</v>
      </c>
      <c r="C34" s="64">
        <v>-1.4500007629394531</v>
      </c>
      <c r="D34" s="64">
        <v>0.90999984741210938</v>
      </c>
      <c r="E34" s="64">
        <v>-4.3699989318847656</v>
      </c>
      <c r="F34" s="64">
        <v>0.75</v>
      </c>
      <c r="G34" s="64">
        <v>-0.87000274658203125</v>
      </c>
      <c r="H34" s="64">
        <v>-1.30999755859375</v>
      </c>
      <c r="I34" s="64">
        <v>0.59999847412109375</v>
      </c>
      <c r="J34" s="64">
        <v>1.029998779296875</v>
      </c>
      <c r="K34" s="64">
        <v>4.0900001525878906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35.209999084472656</v>
      </c>
      <c r="C35" s="65">
        <v>40.049999237060547</v>
      </c>
      <c r="D35" s="65">
        <v>45.240001678466797</v>
      </c>
      <c r="E35" s="65">
        <v>49.580001831054688</v>
      </c>
      <c r="F35" s="65">
        <v>59.729999542236328</v>
      </c>
      <c r="G35" s="65">
        <v>64.629997253417969</v>
      </c>
      <c r="H35" s="65">
        <v>78.699996948242188</v>
      </c>
      <c r="I35" s="65">
        <v>90.769996643066406</v>
      </c>
      <c r="J35" s="65">
        <v>78.910003662109375</v>
      </c>
      <c r="K35" s="65">
        <v>59.020000457763672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-0.28000259399414063</v>
      </c>
      <c r="C36" s="66">
        <v>-1.5100021362304687</v>
      </c>
      <c r="D36" s="66">
        <v>2.5100021362304687</v>
      </c>
      <c r="E36" s="66">
        <v>-4.2599983215332031</v>
      </c>
      <c r="F36" s="66">
        <v>0.20999908447265625</v>
      </c>
      <c r="G36" s="66">
        <v>-2.660003662109375</v>
      </c>
      <c r="H36" s="66">
        <v>-0.910003662109375</v>
      </c>
      <c r="I36" s="66">
        <v>0.20999908447265625</v>
      </c>
      <c r="J36" s="66">
        <v>6.9600067138671875</v>
      </c>
      <c r="K36" s="66">
        <v>7.5900001525878906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34.029998779296875</v>
      </c>
      <c r="C37" s="65">
        <v>23.319999694824219</v>
      </c>
      <c r="D37" s="65">
        <v>32.229999542236328</v>
      </c>
      <c r="E37" s="65">
        <v>34.310001373291016</v>
      </c>
      <c r="F37" s="65">
        <v>48.560001373291016</v>
      </c>
      <c r="G37" s="65">
        <v>58.189998626708984</v>
      </c>
      <c r="H37" s="65">
        <v>65.800003051757812</v>
      </c>
      <c r="I37" s="65">
        <v>80.279998779296875</v>
      </c>
      <c r="J37" s="65">
        <v>66.94000244140625</v>
      </c>
      <c r="K37" s="65">
        <v>52.380001068115234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7.8499984741210938</v>
      </c>
      <c r="C38" s="66">
        <v>-2.3000011444091797</v>
      </c>
      <c r="D38" s="66">
        <v>3.5499992370605469</v>
      </c>
      <c r="E38" s="66">
        <v>-2.55999755859375</v>
      </c>
      <c r="F38" s="66">
        <v>-0.15999984741210938</v>
      </c>
      <c r="G38" s="66">
        <v>5.9699974060058594</v>
      </c>
      <c r="H38" s="66">
        <v>5.5700035095214844</v>
      </c>
      <c r="I38" s="66">
        <v>4.6199951171875</v>
      </c>
      <c r="J38" s="66">
        <v>-2.0499954223632812</v>
      </c>
      <c r="K38" s="66">
        <v>3.8899993896484375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21.690000534057617</v>
      </c>
      <c r="C39" s="65">
        <v>37.139999389648437</v>
      </c>
      <c r="D39" s="65">
        <v>31.200000762939453</v>
      </c>
      <c r="E39" s="65">
        <v>30.790000915527344</v>
      </c>
      <c r="F39" s="65">
        <v>50.860000610351563</v>
      </c>
      <c r="G39" s="65">
        <v>51.5</v>
      </c>
      <c r="H39" s="65">
        <v>57.590000152587891</v>
      </c>
      <c r="I39" s="65">
        <v>77.879997253417969</v>
      </c>
      <c r="J39" s="65">
        <v>63.610000610351562</v>
      </c>
      <c r="K39" s="65">
        <v>55.779998779296875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-5.6000003814697266</v>
      </c>
      <c r="C40" s="66">
        <v>-0.6100006103515625</v>
      </c>
      <c r="D40" s="66">
        <v>2.7400016784667969</v>
      </c>
      <c r="E40" s="66">
        <v>-1.9599990844726562</v>
      </c>
      <c r="F40" s="66">
        <v>5.8600006103515625</v>
      </c>
      <c r="G40" s="66">
        <v>-2.6199989318847656</v>
      </c>
      <c r="H40" s="66">
        <v>1.4599990844726563</v>
      </c>
      <c r="I40" s="66">
        <v>7.529998779296875</v>
      </c>
      <c r="J40" s="66">
        <v>-0.15999984741210938</v>
      </c>
      <c r="K40" s="66">
        <v>1.2999992370605469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36.540000915527344</v>
      </c>
      <c r="C41" s="65">
        <v>40.439998626708984</v>
      </c>
      <c r="D41" s="65">
        <v>45.409999847412109</v>
      </c>
      <c r="E41" s="65">
        <v>45.700000762939453</v>
      </c>
      <c r="F41" s="65">
        <v>52.180000305175781</v>
      </c>
      <c r="G41" s="65">
        <v>55.180000305175781</v>
      </c>
      <c r="H41" s="65">
        <v>50.029998779296875</v>
      </c>
      <c r="I41" s="65">
        <v>57.349998474121094</v>
      </c>
      <c r="J41" s="65">
        <v>50.709999084472656</v>
      </c>
      <c r="K41" s="65">
        <v>52.799999237060547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-2.6199989318847656</v>
      </c>
      <c r="C42" s="66">
        <v>-2.2600021362304687</v>
      </c>
      <c r="D42" s="66">
        <v>-3.6199989318847656</v>
      </c>
      <c r="E42" s="66">
        <v>-6.1399993896484375</v>
      </c>
      <c r="F42" s="66">
        <v>-0.529998779296875</v>
      </c>
      <c r="G42" s="66">
        <v>0.84999847412109375</v>
      </c>
      <c r="H42" s="66">
        <v>-4.4000015258789062</v>
      </c>
      <c r="I42" s="66">
        <v>-2.9099998474121094</v>
      </c>
      <c r="J42" s="66">
        <v>-5.5499992370605469</v>
      </c>
      <c r="K42" s="66">
        <v>0.30999755859375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40.759998321533203</v>
      </c>
      <c r="C43" s="61">
        <v>44.599998474121094</v>
      </c>
      <c r="D43" s="61">
        <v>48.330001831054688</v>
      </c>
      <c r="E43" s="61">
        <v>50.400001525878906</v>
      </c>
      <c r="F43" s="61">
        <v>57.909999847412109</v>
      </c>
      <c r="G43" s="61">
        <v>62.740001678466797</v>
      </c>
      <c r="H43" s="61">
        <v>67.239997863769531</v>
      </c>
      <c r="I43" s="61">
        <v>76.669998168945313</v>
      </c>
      <c r="J43" s="61">
        <v>66.05999755859375</v>
      </c>
      <c r="K43" s="61">
        <v>58.970001220703125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0.39999771118164063</v>
      </c>
      <c r="C44" s="64">
        <v>-0.37000274658203125</v>
      </c>
      <c r="D44" s="64">
        <v>1.2700004577636719</v>
      </c>
      <c r="E44" s="64">
        <v>-1.6999969482421875</v>
      </c>
      <c r="F44" s="64">
        <v>0.99000167846679688</v>
      </c>
      <c r="G44" s="64">
        <v>-1.5699958801269531</v>
      </c>
      <c r="H44" s="64">
        <v>0.3899993896484375</v>
      </c>
      <c r="I44" s="64">
        <v>-0.56000518798828125</v>
      </c>
      <c r="J44" s="64">
        <v>-0.84000396728515625</v>
      </c>
      <c r="K44" s="64">
        <v>3.75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32.229999542236328</v>
      </c>
      <c r="C45" s="65">
        <v>34.099998474121094</v>
      </c>
      <c r="D45" s="65">
        <v>39.090000152587891</v>
      </c>
      <c r="E45" s="65">
        <v>41.540000915527344</v>
      </c>
      <c r="F45" s="65">
        <v>51.819999694824219</v>
      </c>
      <c r="G45" s="65">
        <v>59.180000305175781</v>
      </c>
      <c r="H45" s="65">
        <v>77.209999084472656</v>
      </c>
      <c r="I45" s="65">
        <v>90.220001220703125</v>
      </c>
      <c r="J45" s="65">
        <v>70.169998168945313</v>
      </c>
      <c r="K45" s="65">
        <v>52.259998321533203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0.53999900817871094</v>
      </c>
      <c r="C46" s="66">
        <v>-2.5400009155273438</v>
      </c>
      <c r="D46" s="66">
        <v>1.75</v>
      </c>
      <c r="E46" s="66">
        <v>-5.029998779296875</v>
      </c>
      <c r="F46" s="66">
        <v>-2.0900001525878906</v>
      </c>
      <c r="G46" s="66">
        <v>-4.470001220703125</v>
      </c>
      <c r="H46" s="66">
        <v>0.470001220703125</v>
      </c>
      <c r="I46" s="66">
        <v>-0.43000030517578125</v>
      </c>
      <c r="J46" s="66">
        <v>4.5199966430664062</v>
      </c>
      <c r="K46" s="66">
        <v>5.279998779296875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42.939998626708984</v>
      </c>
      <c r="C47" s="65">
        <v>47.450000762939453</v>
      </c>
      <c r="D47" s="65">
        <v>50.930000305175781</v>
      </c>
      <c r="E47" s="65">
        <v>53.169998168945313</v>
      </c>
      <c r="F47" s="65">
        <v>59.819999694824219</v>
      </c>
      <c r="G47" s="65">
        <v>63.880001068115234</v>
      </c>
      <c r="H47" s="65">
        <v>64.120002746582031</v>
      </c>
      <c r="I47" s="65">
        <v>72.410003662109375</v>
      </c>
      <c r="J47" s="65">
        <v>64.769996643066406</v>
      </c>
      <c r="K47" s="65">
        <v>60.970001220703125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0.1999969482421875</v>
      </c>
      <c r="C48" s="66">
        <v>0.13000106811523438</v>
      </c>
      <c r="D48" s="66">
        <v>1.0200004577636719</v>
      </c>
      <c r="E48" s="66">
        <v>-0.73000335693359375</v>
      </c>
      <c r="F48" s="66">
        <v>1.9099998474121094</v>
      </c>
      <c r="G48" s="66">
        <v>-0.63999557495117188</v>
      </c>
      <c r="H48" s="66">
        <v>0.5200042724609375</v>
      </c>
      <c r="I48" s="66">
        <v>-0.40999603271484375</v>
      </c>
      <c r="J48" s="66">
        <v>-2.5400009155273438</v>
      </c>
      <c r="K48" s="66">
        <v>3.2299995422363281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43.110000610351562</v>
      </c>
      <c r="C50" s="65">
        <v>48.349998474121094</v>
      </c>
      <c r="D50" s="65">
        <v>51.770000457763672</v>
      </c>
      <c r="E50" s="65">
        <v>50.909999847412109</v>
      </c>
      <c r="F50" s="65">
        <v>57.270000457763672</v>
      </c>
      <c r="G50" s="65">
        <v>57.549999237060547</v>
      </c>
      <c r="H50" s="65">
        <v>59.689998626708984</v>
      </c>
      <c r="I50" s="65">
        <v>69.80999755859375</v>
      </c>
      <c r="J50" s="65">
        <v>58.549999237060547</v>
      </c>
      <c r="K50" s="65">
        <v>55.279998779296875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-0.64999771118164063</v>
      </c>
      <c r="C51" s="66">
        <v>-0.73000335693359375</v>
      </c>
      <c r="D51" s="66">
        <v>3.1899986267089844</v>
      </c>
      <c r="E51" s="66">
        <v>3.8800010681152344</v>
      </c>
      <c r="F51" s="66">
        <v>6.7999992370605469</v>
      </c>
      <c r="G51" s="66">
        <v>4.80999755859375</v>
      </c>
      <c r="H51" s="66">
        <v>7.4499969482421875</v>
      </c>
      <c r="I51" s="66">
        <v>4.5499954223632812</v>
      </c>
      <c r="J51" s="66">
        <v>3.5200004577636719</v>
      </c>
      <c r="K51" s="66">
        <v>8.3499984741210937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53.319999694824219</v>
      </c>
      <c r="C52" s="65">
        <v>58.709999084472656</v>
      </c>
      <c r="D52" s="65">
        <v>65.709999084472656</v>
      </c>
      <c r="E52" s="65">
        <v>68.580001831054687</v>
      </c>
      <c r="F52" s="65">
        <v>74.269996643066406</v>
      </c>
      <c r="G52" s="65">
        <v>78.959999084472656</v>
      </c>
      <c r="H52" s="65">
        <v>72.519996643066406</v>
      </c>
      <c r="I52" s="65">
        <v>76.529998779296875</v>
      </c>
      <c r="J52" s="65">
        <v>75.510002136230469</v>
      </c>
      <c r="K52" s="65">
        <v>71.819999694824219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-4.000091552734375E-2</v>
      </c>
      <c r="C53" s="66">
        <v>0.6699981689453125</v>
      </c>
      <c r="D53" s="66">
        <v>0.9199981689453125</v>
      </c>
      <c r="E53" s="66">
        <v>0.1699981689453125</v>
      </c>
      <c r="F53" s="66">
        <v>4.1899948120117187</v>
      </c>
      <c r="G53" s="66">
        <v>-2.4199981689453125</v>
      </c>
      <c r="H53" s="66">
        <v>-0.9600067138671875</v>
      </c>
      <c r="I53" s="66">
        <v>-2.55999755859375</v>
      </c>
      <c r="J53" s="66">
        <v>-3.5799942016601562</v>
      </c>
      <c r="K53" s="66">
        <v>0.51000213623046875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41.490001678466797</v>
      </c>
      <c r="D54" s="65">
        <v>46.450000762939453</v>
      </c>
      <c r="E54" s="65">
        <v>46.529998779296875</v>
      </c>
      <c r="F54" s="65">
        <v>53.299999237060547</v>
      </c>
      <c r="G54" s="65">
        <v>56.630001068115234</v>
      </c>
      <c r="H54" s="65">
        <v>51.389999389648437</v>
      </c>
      <c r="I54" s="65">
        <v>57.909999847412109</v>
      </c>
      <c r="J54" s="65">
        <v>51.459999084472656</v>
      </c>
      <c r="K54" s="65">
        <v>53.729999542236328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>
        <v>-1.8499984741210937</v>
      </c>
      <c r="D55" s="66">
        <v>-3.2599983215332031</v>
      </c>
      <c r="E55" s="66">
        <v>-6.3600006103515625</v>
      </c>
      <c r="F55" s="66">
        <v>-0.20000076293945313</v>
      </c>
      <c r="G55" s="66">
        <v>1.6700019836425781</v>
      </c>
      <c r="H55" s="66">
        <v>-4.1800003051757812</v>
      </c>
      <c r="I55" s="66">
        <v>-3.1300010681152344</v>
      </c>
      <c r="J55" s="66">
        <v>-5.8300018310546875</v>
      </c>
      <c r="K55" s="66">
        <v>0.20999908447265625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33.880001068115234</v>
      </c>
      <c r="C56" s="65">
        <v>39.709999084472656</v>
      </c>
      <c r="D56" s="65">
        <v>43.689998626708984</v>
      </c>
      <c r="E56" s="65">
        <v>44.049999237060547</v>
      </c>
      <c r="F56" s="65">
        <v>51.810001373291016</v>
      </c>
      <c r="G56" s="65">
        <v>54.060001373291016</v>
      </c>
      <c r="H56" s="65">
        <v>51.119998931884766</v>
      </c>
      <c r="I56" s="65">
        <v>61.299999237060547</v>
      </c>
      <c r="J56" s="65">
        <v>53.150001525878906</v>
      </c>
      <c r="K56" s="65">
        <v>53.400001525878906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-3.3400001525878906</v>
      </c>
      <c r="C57" s="66">
        <v>-2.2900009155273438</v>
      </c>
      <c r="D57" s="66">
        <v>-1.0900001525878906</v>
      </c>
      <c r="E57" s="66">
        <v>-3.7900009155273438</v>
      </c>
      <c r="F57" s="66">
        <v>2.3800010681152344</v>
      </c>
      <c r="G57" s="66">
        <v>0.75</v>
      </c>
      <c r="H57" s="66">
        <v>-0.69000244140625</v>
      </c>
      <c r="I57" s="66">
        <v>1.2399978637695312</v>
      </c>
      <c r="J57" s="66">
        <v>-3.0099983215332031</v>
      </c>
      <c r="K57" s="66">
        <v>1.9099998474121094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34.319999694824219</v>
      </c>
      <c r="C58" s="65">
        <v>37.790000915527344</v>
      </c>
      <c r="D58" s="65">
        <v>41.020000457763672</v>
      </c>
      <c r="E58" s="65">
        <v>44.450000762939453</v>
      </c>
      <c r="F58" s="65">
        <v>57.380001068115234</v>
      </c>
      <c r="G58" s="65">
        <v>62.560001373291016</v>
      </c>
      <c r="H58" s="65">
        <v>75.169998168945313</v>
      </c>
      <c r="I58" s="65">
        <v>89.040000915527344</v>
      </c>
      <c r="J58" s="65">
        <v>76.040000915527344</v>
      </c>
      <c r="K58" s="65">
        <v>57.720001220703125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0.79000091552734375</v>
      </c>
      <c r="C59" s="66">
        <v>-0.61999893188476563</v>
      </c>
      <c r="D59" s="66">
        <v>2.4000015258789062</v>
      </c>
      <c r="E59" s="66">
        <v>-4.75</v>
      </c>
      <c r="F59" s="66">
        <v>-0.25</v>
      </c>
      <c r="G59" s="66">
        <v>-2.0200004577636719</v>
      </c>
      <c r="H59" s="66">
        <v>-1.6300048828125</v>
      </c>
      <c r="I59" s="66">
        <v>0.6100006103515625</v>
      </c>
      <c r="J59" s="66">
        <v>3.910003662109375</v>
      </c>
      <c r="K59" s="66">
        <v>5.5100021362304687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31.030000686645508</v>
      </c>
      <c r="C5" s="61">
        <v>33.810001373291016</v>
      </c>
      <c r="D5" s="61">
        <v>38.040000915527344</v>
      </c>
      <c r="E5" s="61">
        <v>37.759998321533203</v>
      </c>
      <c r="F5" s="61">
        <v>51.560001373291016</v>
      </c>
      <c r="G5" s="61">
        <v>54.25</v>
      </c>
      <c r="H5" s="61">
        <v>62.259998321533203</v>
      </c>
      <c r="I5" s="61">
        <v>75.330001831054687</v>
      </c>
      <c r="J5" s="61">
        <v>64.220001220703125</v>
      </c>
      <c r="K5" s="61">
        <v>44.130001068115234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-1.6900005340576172</v>
      </c>
      <c r="C6" s="64">
        <v>-4.0900001525878906</v>
      </c>
      <c r="D6" s="64">
        <v>1.3800010681152344</v>
      </c>
      <c r="E6" s="64">
        <v>-0.77000045776367188</v>
      </c>
      <c r="F6" s="64">
        <v>0.56999969482421875</v>
      </c>
      <c r="G6" s="64">
        <v>-5.8499984741210938</v>
      </c>
      <c r="H6" s="64">
        <v>1.3699989318847656</v>
      </c>
      <c r="I6" s="64">
        <v>0.81999969482421875</v>
      </c>
      <c r="J6" s="64">
        <v>-3.720001220703125</v>
      </c>
      <c r="K6" s="64">
        <v>-3.7999992370605469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19.459999084472656</v>
      </c>
      <c r="C7" s="65">
        <v>22.25</v>
      </c>
      <c r="D7" s="65">
        <v>27.440000534057617</v>
      </c>
      <c r="E7" s="65">
        <v>33.509998321533203</v>
      </c>
      <c r="F7" s="65">
        <v>52.599998474121094</v>
      </c>
      <c r="G7" s="65">
        <v>52.139999389648438</v>
      </c>
      <c r="H7" s="65">
        <v>63.450000762939453</v>
      </c>
      <c r="I7" s="65">
        <v>81.300003051757812</v>
      </c>
      <c r="J7" s="65">
        <v>67.819999694824219</v>
      </c>
      <c r="K7" s="65">
        <v>44.919998168945313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-3.220001220703125</v>
      </c>
      <c r="C8" s="66">
        <v>-5.4099998474121094</v>
      </c>
      <c r="D8" s="66">
        <v>1.9400005340576172</v>
      </c>
      <c r="E8" s="66">
        <v>-0.89000320434570313</v>
      </c>
      <c r="F8" s="66">
        <v>0.46999740600585938</v>
      </c>
      <c r="G8" s="66">
        <v>-8.0400009155273437</v>
      </c>
      <c r="H8" s="66">
        <v>0.54000091552734375</v>
      </c>
      <c r="I8" s="66">
        <v>0.25</v>
      </c>
      <c r="J8" s="66">
        <v>-0.65000152587890625</v>
      </c>
      <c r="K8" s="66">
        <v>-2.0800018310546875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35.650001525878906</v>
      </c>
      <c r="C9" s="65">
        <v>38.419998168945313</v>
      </c>
      <c r="D9" s="65">
        <v>42.669998168945313</v>
      </c>
      <c r="E9" s="65">
        <v>41.970001220703125</v>
      </c>
      <c r="F9" s="65">
        <v>50.400001525878906</v>
      </c>
      <c r="G9" s="65">
        <v>56.689998626708984</v>
      </c>
      <c r="H9" s="65">
        <v>60.880001068115234</v>
      </c>
      <c r="I9" s="65">
        <v>68.470001220703125</v>
      </c>
      <c r="J9" s="65">
        <v>59.849998474121094</v>
      </c>
      <c r="K9" s="65">
        <v>43.259998321533203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-0.6399993896484375</v>
      </c>
      <c r="C10" s="66">
        <v>-3.0900001525878906</v>
      </c>
      <c r="D10" s="66">
        <v>1.4499969482421875</v>
      </c>
      <c r="E10" s="66">
        <v>-1</v>
      </c>
      <c r="F10" s="66">
        <v>0.76000213623046875</v>
      </c>
      <c r="G10" s="66">
        <v>-3.3100013732910156</v>
      </c>
      <c r="H10" s="66">
        <v>2.3500022888183594</v>
      </c>
      <c r="I10" s="66">
        <v>1.6500015258789063</v>
      </c>
      <c r="J10" s="66">
        <v>-7.4800033569335937</v>
      </c>
      <c r="K10" s="66">
        <v>-5.6700019836425781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48.540000915527344</v>
      </c>
      <c r="C11" s="61">
        <v>51.939998626708984</v>
      </c>
      <c r="D11" s="61">
        <v>61.919998168945313</v>
      </c>
      <c r="E11" s="61">
        <v>63.580001831054688</v>
      </c>
      <c r="F11" s="61">
        <v>72.110000610351562</v>
      </c>
      <c r="G11" s="61">
        <v>78.230003356933594</v>
      </c>
      <c r="H11" s="61">
        <v>75.19000244140625</v>
      </c>
      <c r="I11" s="61">
        <v>80.569999694824219</v>
      </c>
      <c r="J11" s="61">
        <v>79.010002136230469</v>
      </c>
      <c r="K11" s="61">
        <v>70.629997253417969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2.0499992370605469</v>
      </c>
      <c r="C12" s="64">
        <v>3.0799980163574219</v>
      </c>
      <c r="D12" s="64">
        <v>4.6199989318847656</v>
      </c>
      <c r="E12" s="64">
        <v>1.5600013732910156</v>
      </c>
      <c r="F12" s="64">
        <v>8.1700019836425781</v>
      </c>
      <c r="G12" s="64">
        <v>-0.25</v>
      </c>
      <c r="H12" s="64">
        <v>4.8800048828125</v>
      </c>
      <c r="I12" s="64">
        <v>3.779998779296875</v>
      </c>
      <c r="J12" s="64">
        <v>-1.3600006103515625</v>
      </c>
      <c r="K12" s="64">
        <v>2.9399948120117187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31.680000305175781</v>
      </c>
      <c r="C15" s="65">
        <v>33.209999084472656</v>
      </c>
      <c r="D15" s="65">
        <v>42.110000610351563</v>
      </c>
      <c r="E15" s="65">
        <v>55.270000457763672</v>
      </c>
      <c r="F15" s="65">
        <v>63.200000762939453</v>
      </c>
      <c r="G15" s="65">
        <v>75.910003662109375</v>
      </c>
      <c r="H15" s="65">
        <v>86.400001525878906</v>
      </c>
      <c r="I15" s="65">
        <v>96.110000610351563</v>
      </c>
      <c r="J15" s="65">
        <v>83.099998474121094</v>
      </c>
      <c r="K15" s="65">
        <v>63.310001373291016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5.1399993896484375</v>
      </c>
      <c r="C16" s="66">
        <v>-4.000091552734375E-2</v>
      </c>
      <c r="D16" s="66">
        <v>4.4200019836425781</v>
      </c>
      <c r="E16" s="66">
        <v>-5.5699996948242188</v>
      </c>
      <c r="F16" s="66">
        <v>-3.2899971008300781</v>
      </c>
      <c r="G16" s="66">
        <v>-2.3299942016601562</v>
      </c>
      <c r="H16" s="66">
        <v>1.44000244140625</v>
      </c>
      <c r="I16" s="66">
        <v>4.2600021362304687</v>
      </c>
      <c r="J16" s="66">
        <v>-0.45000457763671875</v>
      </c>
      <c r="K16" s="66">
        <v>0.35000228881835938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49.240001678466797</v>
      </c>
      <c r="C17" s="65">
        <v>50.869998931884766</v>
      </c>
      <c r="D17" s="65">
        <v>65.120002746582031</v>
      </c>
      <c r="E17" s="65">
        <v>63.090000152587891</v>
      </c>
      <c r="F17" s="65">
        <v>71.989997863769531</v>
      </c>
      <c r="G17" s="65">
        <v>75.319999694824219</v>
      </c>
      <c r="H17" s="65">
        <v>69.080001831054687</v>
      </c>
      <c r="I17" s="65">
        <v>74.360000610351562</v>
      </c>
      <c r="J17" s="65">
        <v>74.389999389648438</v>
      </c>
      <c r="K17" s="65">
        <v>65.830001831054688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2.9300003051757813</v>
      </c>
      <c r="C18" s="66">
        <v>0.43999862670898438</v>
      </c>
      <c r="D18" s="66">
        <v>6.3600044250488281</v>
      </c>
      <c r="E18" s="66">
        <v>5.5200004577636719</v>
      </c>
      <c r="F18" s="66">
        <v>17.799999237060547</v>
      </c>
      <c r="G18" s="66">
        <v>2.94000244140625</v>
      </c>
      <c r="H18" s="66">
        <v>8.6700019836425781</v>
      </c>
      <c r="I18" s="66">
        <v>5.9599990844726562</v>
      </c>
      <c r="J18" s="66">
        <v>-0.19000244140625</v>
      </c>
      <c r="K18" s="66">
        <v>2.5500030517578125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54.310001373291016</v>
      </c>
      <c r="C19" s="65">
        <v>60.060001373291016</v>
      </c>
      <c r="D19" s="65">
        <v>70.430000305175781</v>
      </c>
      <c r="E19" s="65">
        <v>71.730003356933594</v>
      </c>
      <c r="F19" s="65">
        <v>79.489997863769531</v>
      </c>
      <c r="G19" s="65">
        <v>85.569999694824219</v>
      </c>
      <c r="H19" s="65">
        <v>79.540000915527344</v>
      </c>
      <c r="I19" s="65">
        <v>82.099998474121094</v>
      </c>
      <c r="J19" s="65">
        <v>84.410003662109375</v>
      </c>
      <c r="K19" s="65">
        <v>80.760002136230469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0.89000320434570313</v>
      </c>
      <c r="C20" s="66">
        <v>6.4799995422363281</v>
      </c>
      <c r="D20" s="66">
        <v>4.4599990844726562</v>
      </c>
      <c r="E20" s="66">
        <v>0.64000701904296875</v>
      </c>
      <c r="F20" s="66">
        <v>4.6599960327148437</v>
      </c>
      <c r="G20" s="66">
        <v>-1.4899978637695312</v>
      </c>
      <c r="H20" s="66">
        <v>5.0200042724609375</v>
      </c>
      <c r="I20" s="66">
        <v>2.9899978637695313</v>
      </c>
      <c r="J20" s="66">
        <v>-2.4799957275390625</v>
      </c>
      <c r="K20" s="66">
        <v>3.7400054931640625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37.139999389648437</v>
      </c>
      <c r="C21" s="65">
        <v>42.310001373291016</v>
      </c>
      <c r="D21" s="65">
        <v>43.159999847412109</v>
      </c>
      <c r="E21" s="65">
        <v>48.290000915527344</v>
      </c>
      <c r="F21" s="65">
        <v>61.380001068115234</v>
      </c>
      <c r="G21" s="65">
        <v>68.05999755859375</v>
      </c>
      <c r="H21" s="65">
        <v>62.509998321533203</v>
      </c>
      <c r="I21" s="65">
        <v>68.300003051757813</v>
      </c>
      <c r="J21" s="65">
        <v>68.970001220703125</v>
      </c>
      <c r="K21" s="65">
        <v>58.840000152587891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2.9599990844726562</v>
      </c>
      <c r="C22" s="66">
        <v>4.470001220703125</v>
      </c>
      <c r="D22" s="66">
        <v>1.970001220703125</v>
      </c>
      <c r="E22" s="66">
        <v>2.9900016784667969</v>
      </c>
      <c r="F22" s="66">
        <v>9.2700004577636719</v>
      </c>
      <c r="G22" s="66">
        <v>-1.5400009155273437</v>
      </c>
      <c r="H22" s="66">
        <v>-0.90000152587890625</v>
      </c>
      <c r="I22" s="66">
        <v>-0.43000030517578125</v>
      </c>
      <c r="J22" s="66">
        <v>-4.8699951171875</v>
      </c>
      <c r="K22" s="66">
        <v>1.9300003051757813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32.930000305175781</v>
      </c>
      <c r="C23" s="61">
        <v>36.979999542236328</v>
      </c>
      <c r="D23" s="61">
        <v>46.130001068115234</v>
      </c>
      <c r="E23" s="61">
        <v>44.909999847412109</v>
      </c>
      <c r="F23" s="61">
        <v>51.709999084472656</v>
      </c>
      <c r="G23" s="61">
        <v>59.159999847412109</v>
      </c>
      <c r="H23" s="61">
        <v>66.459999084472656</v>
      </c>
      <c r="I23" s="61">
        <v>76.300003051757813</v>
      </c>
      <c r="J23" s="61">
        <v>66.550003051757812</v>
      </c>
      <c r="K23" s="61">
        <v>62.799999237060547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-0.23999786376953125</v>
      </c>
      <c r="C24" s="64">
        <v>2.0200004577636719</v>
      </c>
      <c r="D24" s="64">
        <v>0.26000213623046875</v>
      </c>
      <c r="E24" s="64">
        <v>-1.2900009155273437</v>
      </c>
      <c r="F24" s="64">
        <v>4.0999984741210938</v>
      </c>
      <c r="G24" s="64">
        <v>6.4799995422363281</v>
      </c>
      <c r="H24" s="64">
        <v>6.2199974060058594</v>
      </c>
      <c r="I24" s="64">
        <v>2.0699996948242187</v>
      </c>
      <c r="J24" s="64">
        <v>3.6400032043457031</v>
      </c>
      <c r="K24" s="64">
        <v>3.4699974060058594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34.229999542236328</v>
      </c>
      <c r="C25" s="65">
        <v>33.349998474121094</v>
      </c>
      <c r="D25" s="65">
        <v>38.049999237060547</v>
      </c>
      <c r="E25" s="65">
        <v>37.220001220703125</v>
      </c>
      <c r="F25" s="65">
        <v>47.560001373291016</v>
      </c>
      <c r="G25" s="65">
        <v>61.549999237060547</v>
      </c>
      <c r="H25" s="65">
        <v>78.449996948242188</v>
      </c>
      <c r="I25" s="65">
        <v>92.709999084472656</v>
      </c>
      <c r="J25" s="65">
        <v>69.580001831054687</v>
      </c>
      <c r="K25" s="65">
        <v>56.75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-3.8899993896484375</v>
      </c>
      <c r="C26" s="66">
        <v>-0.10000228881835937</v>
      </c>
      <c r="D26" s="66">
        <v>-2.94000244140625</v>
      </c>
      <c r="E26" s="66">
        <v>-6.4300003051757812</v>
      </c>
      <c r="F26" s="66">
        <v>3.8199996948242187</v>
      </c>
      <c r="G26" s="66">
        <v>5.1100006103515625</v>
      </c>
      <c r="H26" s="66">
        <v>3.8600006103515625</v>
      </c>
      <c r="I26" s="66">
        <v>0.98999786376953125</v>
      </c>
      <c r="J26" s="66">
        <v>6.7400016784667969</v>
      </c>
      <c r="K26" s="66">
        <v>4.7900009155273437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28.989999771118164</v>
      </c>
      <c r="C27" s="65">
        <v>35.880001068115234</v>
      </c>
      <c r="D27" s="65">
        <v>47.360000610351562</v>
      </c>
      <c r="E27" s="65">
        <v>48.040000915527344</v>
      </c>
      <c r="F27" s="65">
        <v>52.529998779296875</v>
      </c>
      <c r="G27" s="65">
        <v>59.200000762939453</v>
      </c>
      <c r="H27" s="65">
        <v>61.770000457763672</v>
      </c>
      <c r="I27" s="65">
        <v>71.449996948242188</v>
      </c>
      <c r="J27" s="65">
        <v>66.419998168945313</v>
      </c>
      <c r="K27" s="65">
        <v>67.199996948242187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1.4699993133544922</v>
      </c>
      <c r="C28" s="66">
        <v>2.4799995422363281</v>
      </c>
      <c r="D28" s="66">
        <v>0.90999984741210938</v>
      </c>
      <c r="E28" s="66">
        <v>0.24000167846679688</v>
      </c>
      <c r="F28" s="66">
        <v>1.8899993896484375</v>
      </c>
      <c r="G28" s="66">
        <v>9.1500015258789062</v>
      </c>
      <c r="H28" s="66">
        <v>8.2299995422363281</v>
      </c>
      <c r="I28" s="66">
        <v>2.6399993896484375</v>
      </c>
      <c r="J28" s="66">
        <v>2.1199951171875</v>
      </c>
      <c r="K28" s="66">
        <v>1.80999755859375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40.659999847412109</v>
      </c>
      <c r="C29" s="65">
        <v>44.889999389648438</v>
      </c>
      <c r="D29" s="65">
        <v>51.840000152587891</v>
      </c>
      <c r="E29" s="65">
        <v>46.200000762939453</v>
      </c>
      <c r="F29" s="65">
        <v>55.930000305175781</v>
      </c>
      <c r="G29" s="65">
        <v>54.639999389648438</v>
      </c>
      <c r="H29" s="65">
        <v>62.220001220703125</v>
      </c>
      <c r="I29" s="65">
        <v>64.300003051757812</v>
      </c>
      <c r="J29" s="65">
        <v>61.599998474121094</v>
      </c>
      <c r="K29" s="65">
        <v>56.830001831054688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-0.11999893188476563</v>
      </c>
      <c r="C30" s="66">
        <v>2.0400009155273437</v>
      </c>
      <c r="D30" s="66">
        <v>1</v>
      </c>
      <c r="E30" s="66">
        <v>1.7600021362304687</v>
      </c>
      <c r="F30" s="66">
        <v>13.610000610351563</v>
      </c>
      <c r="G30" s="66">
        <v>-1.8300018310546875</v>
      </c>
      <c r="H30" s="66">
        <v>2.0600013732910156</v>
      </c>
      <c r="I30" s="66">
        <v>2.0500030517578125</v>
      </c>
      <c r="J30" s="66">
        <v>4.6599998474121094</v>
      </c>
      <c r="K30" s="66">
        <v>10.380001068115234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44.75</v>
      </c>
      <c r="C31" s="61">
        <v>47.639999389648438</v>
      </c>
      <c r="D31" s="61">
        <v>53.549999237060547</v>
      </c>
      <c r="E31" s="61">
        <v>54.930000305175781</v>
      </c>
      <c r="F31" s="61">
        <v>56.930000305175781</v>
      </c>
      <c r="G31" s="61">
        <v>70.050003051757813</v>
      </c>
      <c r="H31" s="61">
        <v>61.590000152587891</v>
      </c>
      <c r="I31" s="61">
        <v>65.510002136230469</v>
      </c>
      <c r="J31" s="61">
        <v>62.709999084472656</v>
      </c>
      <c r="K31" s="61">
        <v>56.919998168945313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6.2099990844726563</v>
      </c>
      <c r="C32" s="64">
        <v>-4.7900009155273437</v>
      </c>
      <c r="D32" s="64">
        <v>2.5200004577636719</v>
      </c>
      <c r="E32" s="64">
        <v>1.4200019836425781</v>
      </c>
      <c r="F32" s="64">
        <v>4.8400001525878906</v>
      </c>
      <c r="G32" s="64">
        <v>3.0699996948242187</v>
      </c>
      <c r="H32" s="64">
        <v>1.2099990844726563</v>
      </c>
      <c r="I32" s="64">
        <v>5.8400039672851563</v>
      </c>
      <c r="J32" s="64">
        <v>-2</v>
      </c>
      <c r="K32" s="64">
        <v>-3.0800018310546875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35.479999542236328</v>
      </c>
      <c r="C33" s="61">
        <v>40.040000915527344</v>
      </c>
      <c r="D33" s="61">
        <v>43.919998168945313</v>
      </c>
      <c r="E33" s="61">
        <v>48.900001525878906</v>
      </c>
      <c r="F33" s="61">
        <v>57.060001373291016</v>
      </c>
      <c r="G33" s="61">
        <v>68.889999389648438</v>
      </c>
      <c r="H33" s="61">
        <v>72.900001525878906</v>
      </c>
      <c r="I33" s="61">
        <v>81.620002746582031</v>
      </c>
      <c r="J33" s="61">
        <v>76.19000244140625</v>
      </c>
      <c r="K33" s="61">
        <v>63.240001678466797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-0.90999984741210938</v>
      </c>
      <c r="C34" s="64">
        <v>-1.55999755859375</v>
      </c>
      <c r="D34" s="64">
        <v>2.1499977111816406</v>
      </c>
      <c r="E34" s="64">
        <v>-2.2699966430664062</v>
      </c>
      <c r="F34" s="64">
        <v>3.8000030517578125</v>
      </c>
      <c r="G34" s="64">
        <v>1.9199981689453125</v>
      </c>
      <c r="H34" s="64">
        <v>0.69000244140625</v>
      </c>
      <c r="I34" s="64">
        <v>0.600006103515625</v>
      </c>
      <c r="J34" s="64">
        <v>3.8199996948242187</v>
      </c>
      <c r="K34" s="64">
        <v>8.75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35.470001220703125</v>
      </c>
      <c r="C35" s="65">
        <v>41.200000762939453</v>
      </c>
      <c r="D35" s="65">
        <v>46.799999237060547</v>
      </c>
      <c r="E35" s="65">
        <v>51.610000610351562</v>
      </c>
      <c r="F35" s="65">
        <v>61.139999389648438</v>
      </c>
      <c r="G35" s="65">
        <v>73.989997863769531</v>
      </c>
      <c r="H35" s="65">
        <v>85.290000915527344</v>
      </c>
      <c r="I35" s="65">
        <v>95.580001831054688</v>
      </c>
      <c r="J35" s="65">
        <v>85.279998779296875</v>
      </c>
      <c r="K35" s="65">
        <v>69.430000305175781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-2.3400001525878906</v>
      </c>
      <c r="C36" s="66">
        <v>-3.3699989318847656</v>
      </c>
      <c r="D36" s="66">
        <v>1.9199981689453125</v>
      </c>
      <c r="E36" s="66">
        <v>-5.7000007629394531</v>
      </c>
      <c r="F36" s="66">
        <v>1.6199989318847656</v>
      </c>
      <c r="G36" s="66">
        <v>0.84999847412109375</v>
      </c>
      <c r="H36" s="66">
        <v>3.4300003051757812</v>
      </c>
      <c r="I36" s="66">
        <v>0.9900054931640625</v>
      </c>
      <c r="J36" s="66">
        <v>5.7900009155273437</v>
      </c>
      <c r="K36" s="66">
        <v>10.630001068115234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25.440000534057617</v>
      </c>
      <c r="C37" s="65">
        <v>27.040000915527344</v>
      </c>
      <c r="D37" s="65">
        <v>30.030000686645508</v>
      </c>
      <c r="E37" s="65">
        <v>37.200000762939453</v>
      </c>
      <c r="F37" s="65">
        <v>46.479999542236328</v>
      </c>
      <c r="G37" s="65">
        <v>60.220001220703125</v>
      </c>
      <c r="H37" s="65">
        <v>62.180000305175781</v>
      </c>
      <c r="I37" s="65">
        <v>76.279998779296875</v>
      </c>
      <c r="J37" s="65">
        <v>61.810001373291016</v>
      </c>
      <c r="K37" s="65">
        <v>48.450000762939453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0.67000007629394531</v>
      </c>
      <c r="C38" s="66">
        <v>2.220001220703125</v>
      </c>
      <c r="D38" s="66">
        <v>2.9899997711181641</v>
      </c>
      <c r="E38" s="66">
        <v>3.0200004577636719</v>
      </c>
      <c r="F38" s="66">
        <v>7.5900001525878906</v>
      </c>
      <c r="G38" s="66">
        <v>6.9799995422363281</v>
      </c>
      <c r="H38" s="66">
        <v>-7.6999969482421875</v>
      </c>
      <c r="I38" s="66">
        <v>-1.6100006103515625</v>
      </c>
      <c r="J38" s="66">
        <v>-0.37999725341796875</v>
      </c>
      <c r="K38" s="66">
        <v>9.7600021362304687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 t="s">
        <v>60</v>
      </c>
      <c r="E39" s="65">
        <v>32.25</v>
      </c>
      <c r="F39" s="65">
        <v>37.299999237060547</v>
      </c>
      <c r="G39" s="65">
        <v>54.909999847412109</v>
      </c>
      <c r="H39" s="65">
        <v>53.909999847412109</v>
      </c>
      <c r="I39" s="65">
        <v>65.279998779296875</v>
      </c>
      <c r="J39" s="65">
        <v>65.930000305175781</v>
      </c>
      <c r="K39" s="65">
        <v>49.509998321533203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 t="e">
        <v>#VALUE!</v>
      </c>
      <c r="E40" s="66">
        <v>4.9599990844726562</v>
      </c>
      <c r="F40" s="66">
        <v>3.3299980163574219</v>
      </c>
      <c r="G40" s="66">
        <v>-1.1500015258789062</v>
      </c>
      <c r="H40" s="66">
        <v>-6.9000015258789062</v>
      </c>
      <c r="I40" s="66">
        <v>-5.55999755859375</v>
      </c>
      <c r="J40" s="66">
        <v>3.0200004577636719</v>
      </c>
      <c r="K40" s="66">
        <v>13.959999084472656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42.189998626708984</v>
      </c>
      <c r="C41" s="65">
        <v>45.319999694824219</v>
      </c>
      <c r="D41" s="65">
        <v>47.639999389648438</v>
      </c>
      <c r="E41" s="65">
        <v>50.419998168945313</v>
      </c>
      <c r="F41" s="65">
        <v>54.150001525878906</v>
      </c>
      <c r="G41" s="65">
        <v>60.369998931884766</v>
      </c>
      <c r="H41" s="65">
        <v>44.560001373291016</v>
      </c>
      <c r="I41" s="65">
        <v>45.659999847412109</v>
      </c>
      <c r="J41" s="65">
        <v>59.610000610351562</v>
      </c>
      <c r="K41" s="65">
        <v>56.139999389648438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2.6199989318847656</v>
      </c>
      <c r="C42" s="66">
        <v>0.6399993896484375</v>
      </c>
      <c r="D42" s="66">
        <v>2.6899986267089844</v>
      </c>
      <c r="E42" s="66">
        <v>1.9299964904785156</v>
      </c>
      <c r="F42" s="66">
        <v>7.2300033569335938</v>
      </c>
      <c r="G42" s="66">
        <v>1.3299980163574219</v>
      </c>
      <c r="H42" s="66">
        <v>-3.1399993896484375</v>
      </c>
      <c r="I42" s="66">
        <v>0.75</v>
      </c>
      <c r="J42" s="66">
        <v>0.19000244140625</v>
      </c>
      <c r="K42" s="66">
        <v>1.8699989318847656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41.040000915527344</v>
      </c>
      <c r="C43" s="61">
        <v>44.450000762939453</v>
      </c>
      <c r="D43" s="61">
        <v>51.360000610351563</v>
      </c>
      <c r="E43" s="61">
        <v>52.400001525878906</v>
      </c>
      <c r="F43" s="61">
        <v>60.919998168945313</v>
      </c>
      <c r="G43" s="61">
        <v>68.569999694824219</v>
      </c>
      <c r="H43" s="61">
        <v>70.430000305175781</v>
      </c>
      <c r="I43" s="61">
        <v>78.519996643066406</v>
      </c>
      <c r="J43" s="61">
        <v>72.989997863769531</v>
      </c>
      <c r="K43" s="61">
        <v>62.659999847412109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0.81000137329101563</v>
      </c>
      <c r="C44" s="64">
        <v>0.34000015258789063</v>
      </c>
      <c r="D44" s="64">
        <v>2.6100006103515625</v>
      </c>
      <c r="E44" s="64">
        <v>-0.28999710083007813</v>
      </c>
      <c r="F44" s="64">
        <v>5</v>
      </c>
      <c r="G44" s="64">
        <v>0.69000244140625</v>
      </c>
      <c r="H44" s="64">
        <v>3.2600021362304687</v>
      </c>
      <c r="I44" s="64">
        <v>2.339996337890625</v>
      </c>
      <c r="J44" s="64">
        <v>0.32999420166015625</v>
      </c>
      <c r="K44" s="64">
        <v>3.2099990844726562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34.560001373291016</v>
      </c>
      <c r="C45" s="65">
        <v>38.869998931884766</v>
      </c>
      <c r="D45" s="65">
        <v>44.700000762939453</v>
      </c>
      <c r="E45" s="65">
        <v>49.799999237060547</v>
      </c>
      <c r="F45" s="65">
        <v>59.189998626708984</v>
      </c>
      <c r="G45" s="65">
        <v>71.839996337890625</v>
      </c>
      <c r="H45" s="65">
        <v>83.870002746582031</v>
      </c>
      <c r="I45" s="65">
        <v>95.099998474121094</v>
      </c>
      <c r="J45" s="65">
        <v>81.80999755859375</v>
      </c>
      <c r="K45" s="65">
        <v>65.819999694824219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-1.0900001525878906</v>
      </c>
      <c r="C46" s="66">
        <v>-2.1599998474121094</v>
      </c>
      <c r="D46" s="66">
        <v>1.9000015258789062</v>
      </c>
      <c r="E46" s="66">
        <v>-5.25</v>
      </c>
      <c r="F46" s="66">
        <v>1.3499984741210937</v>
      </c>
      <c r="G46" s="66">
        <v>1.0799942016601563</v>
      </c>
      <c r="H46" s="66">
        <v>3.1100006103515625</v>
      </c>
      <c r="I46" s="66">
        <v>1.8600006103515625</v>
      </c>
      <c r="J46" s="66">
        <v>4.9199981689453125</v>
      </c>
      <c r="K46" s="66">
        <v>8.1899986267089844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43.090000152587891</v>
      </c>
      <c r="C47" s="65">
        <v>46.310001373291016</v>
      </c>
      <c r="D47" s="65">
        <v>53.669998168945313</v>
      </c>
      <c r="E47" s="65">
        <v>53.360000610351562</v>
      </c>
      <c r="F47" s="65">
        <v>61.580001831054687</v>
      </c>
      <c r="G47" s="65">
        <v>67.319999694824219</v>
      </c>
      <c r="H47" s="65">
        <v>65.260002136230469</v>
      </c>
      <c r="I47" s="65">
        <v>72.19000244140625</v>
      </c>
      <c r="J47" s="65">
        <v>69.680000305175781</v>
      </c>
      <c r="K47" s="65">
        <v>61.5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1.4599990844726563</v>
      </c>
      <c r="C48" s="66">
        <v>1.2299995422363281</v>
      </c>
      <c r="D48" s="66">
        <v>2.9299964904785156</v>
      </c>
      <c r="E48" s="66">
        <v>1.5100021362304687</v>
      </c>
      <c r="F48" s="66">
        <v>6.3700027465820312</v>
      </c>
      <c r="G48" s="66">
        <v>0.5</v>
      </c>
      <c r="H48" s="66">
        <v>3.1200027465820313</v>
      </c>
      <c r="I48" s="66">
        <v>2.3800048828125</v>
      </c>
      <c r="J48" s="66">
        <v>-1.4000015258789062</v>
      </c>
      <c r="K48" s="66">
        <v>1.3899993896484375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42.169998168945313</v>
      </c>
      <c r="C50" s="65">
        <v>41.279998779296875</v>
      </c>
      <c r="D50" s="65">
        <v>55</v>
      </c>
      <c r="E50" s="65">
        <v>54.220001220703125</v>
      </c>
      <c r="F50" s="65">
        <v>69.569999694824219</v>
      </c>
      <c r="G50" s="65">
        <v>68.489997863769531</v>
      </c>
      <c r="H50" s="65">
        <v>75.120002746582031</v>
      </c>
      <c r="I50" s="65">
        <v>81.319999694824219</v>
      </c>
      <c r="J50" s="65">
        <v>75.510002136230469</v>
      </c>
      <c r="K50" s="65">
        <v>53.25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0.81999969482421875</v>
      </c>
      <c r="C51" s="66">
        <v>-7.5400009155273437</v>
      </c>
      <c r="D51" s="66">
        <v>-9.998321533203125E-3</v>
      </c>
      <c r="E51" s="66">
        <v>-0.6699981689453125</v>
      </c>
      <c r="F51" s="66">
        <v>4.3199996948242187</v>
      </c>
      <c r="G51" s="66">
        <v>-1.8300018310546875</v>
      </c>
      <c r="H51" s="66">
        <v>8.1500015258789062</v>
      </c>
      <c r="I51" s="66">
        <v>6.6399993896484375</v>
      </c>
      <c r="J51" s="66" t="e">
        <v>#VALUE!</v>
      </c>
      <c r="K51" s="66">
        <v>-3.6399993896484375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52.529998779296875</v>
      </c>
      <c r="C52" s="65">
        <v>56.720001220703125</v>
      </c>
      <c r="D52" s="65">
        <v>69.010002136230469</v>
      </c>
      <c r="E52" s="65">
        <v>68.610000610351563</v>
      </c>
      <c r="F52" s="65">
        <v>77</v>
      </c>
      <c r="G52" s="65">
        <v>81.629997253417969</v>
      </c>
      <c r="H52" s="65">
        <v>74.94000244140625</v>
      </c>
      <c r="I52" s="65">
        <v>78.180000305175781</v>
      </c>
      <c r="J52" s="65">
        <v>80.489997863769531</v>
      </c>
      <c r="K52" s="65">
        <v>75.260002136230469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1.8600006103515625</v>
      </c>
      <c r="C53" s="66">
        <v>4.1500015258789062</v>
      </c>
      <c r="D53" s="66">
        <v>5.7000007629394531</v>
      </c>
      <c r="E53" s="66">
        <v>2.80999755859375</v>
      </c>
      <c r="F53" s="66">
        <v>10.480003356933594</v>
      </c>
      <c r="G53" s="66">
        <v>0.18000030517578125</v>
      </c>
      <c r="H53" s="66">
        <v>6.5600051879882812</v>
      </c>
      <c r="I53" s="66">
        <v>4.2900009155273437</v>
      </c>
      <c r="J53" s="66">
        <v>-1.2600021362304687</v>
      </c>
      <c r="K53" s="66">
        <v>3.8100051879882813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42.650001525878906</v>
      </c>
      <c r="C54" s="65">
        <v>45.779998779296875</v>
      </c>
      <c r="D54" s="65">
        <v>48.240001678466797</v>
      </c>
      <c r="E54" s="65">
        <v>51.020000457763672</v>
      </c>
      <c r="F54" s="65">
        <v>54.659999847412109</v>
      </c>
      <c r="G54" s="65">
        <v>60.979999542236328</v>
      </c>
      <c r="H54" s="65">
        <v>44.950000762939453</v>
      </c>
      <c r="I54" s="65">
        <v>46.189998626708984</v>
      </c>
      <c r="J54" s="65">
        <v>59.880001068115234</v>
      </c>
      <c r="K54" s="65">
        <v>56.650001525878906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2.75</v>
      </c>
      <c r="C55" s="66">
        <v>0.779998779296875</v>
      </c>
      <c r="D55" s="66">
        <v>2.8900032043457031</v>
      </c>
      <c r="E55" s="66">
        <v>2.0699996948242187</v>
      </c>
      <c r="F55" s="66">
        <v>7.3400001525878906</v>
      </c>
      <c r="G55" s="66">
        <v>1.3800010681152344</v>
      </c>
      <c r="H55" s="66">
        <v>-3.2199974060058594</v>
      </c>
      <c r="I55" s="66">
        <v>0.6999969482421875</v>
      </c>
      <c r="J55" s="66">
        <v>-0.11999893188476563</v>
      </c>
      <c r="K55" s="66">
        <v>1.7900009155273437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37.779998779296875</v>
      </c>
      <c r="C56" s="65">
        <v>41.150001525878906</v>
      </c>
      <c r="D56" s="65">
        <v>41.400001525878906</v>
      </c>
      <c r="E56" s="65">
        <v>46.220001220703125</v>
      </c>
      <c r="F56" s="65">
        <v>50.150001525878906</v>
      </c>
      <c r="G56" s="65">
        <v>59.069999694824219</v>
      </c>
      <c r="H56" s="65">
        <v>47.490001678466797</v>
      </c>
      <c r="I56" s="65">
        <v>51.860000610351563</v>
      </c>
      <c r="J56" s="65">
        <v>59.740001678466797</v>
      </c>
      <c r="K56" s="65">
        <v>53.040000915527344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1.8899993896484375</v>
      </c>
      <c r="C57" s="66">
        <v>1.1500015258789062</v>
      </c>
      <c r="D57" s="66">
        <v>1.5300025939941406</v>
      </c>
      <c r="E57" s="66">
        <v>3.2700004577636719</v>
      </c>
      <c r="F57" s="66">
        <v>6.8500022888183594</v>
      </c>
      <c r="G57" s="66">
        <v>1.6500015258789063</v>
      </c>
      <c r="H57" s="66">
        <v>-5.1799964904785156</v>
      </c>
      <c r="I57" s="66">
        <v>-1.029998779296875</v>
      </c>
      <c r="J57" s="66">
        <v>-0.50999832153320313</v>
      </c>
      <c r="K57" s="66">
        <v>3.7299995422363281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34.290000915527344</v>
      </c>
      <c r="C58" s="65">
        <v>39.5</v>
      </c>
      <c r="D58" s="65">
        <v>45.110000610351562</v>
      </c>
      <c r="E58" s="65">
        <v>50.090000152587891</v>
      </c>
      <c r="F58" s="65">
        <v>60.029998779296875</v>
      </c>
      <c r="G58" s="65">
        <v>72.930000305175781</v>
      </c>
      <c r="H58" s="65">
        <v>83.739997863769531</v>
      </c>
      <c r="I58" s="65">
        <v>94.139999389648438</v>
      </c>
      <c r="J58" s="65">
        <v>83.069999694824219</v>
      </c>
      <c r="K58" s="65">
        <v>67.470001220703125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-2.3899993896484375</v>
      </c>
      <c r="C59" s="66">
        <v>-2.9900016784667969</v>
      </c>
      <c r="D59" s="66">
        <v>2.3600006103515625</v>
      </c>
      <c r="E59" s="66">
        <v>-5.1100006103515625</v>
      </c>
      <c r="F59" s="66">
        <v>2.3499984741210937</v>
      </c>
      <c r="G59" s="66">
        <v>1.8899993896484375</v>
      </c>
      <c r="H59" s="66">
        <v>2.7999954223632813</v>
      </c>
      <c r="I59" s="66">
        <v>0.76999664306640625</v>
      </c>
      <c r="J59" s="66">
        <v>5.339996337890625</v>
      </c>
      <c r="K59" s="66">
        <v>10.710002899169922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30.930000305175781</v>
      </c>
      <c r="C5" s="61">
        <v>35.220001220703125</v>
      </c>
      <c r="D5" s="61">
        <v>33.389999389648437</v>
      </c>
      <c r="E5" s="61">
        <v>42.180000305175781</v>
      </c>
      <c r="F5" s="61">
        <v>55.610000610351562</v>
      </c>
      <c r="G5" s="61">
        <v>61.400001525878906</v>
      </c>
      <c r="H5" s="61">
        <v>70.269996643066406</v>
      </c>
      <c r="I5" s="61">
        <v>81.339996337890625</v>
      </c>
      <c r="J5" s="61">
        <v>68.089996337890625</v>
      </c>
      <c r="K5" s="61">
        <v>49.659999847412109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3.9799995422363281</v>
      </c>
      <c r="C6" s="64">
        <v>2.7000007629394531</v>
      </c>
      <c r="D6" s="64">
        <v>1.3299980163574219</v>
      </c>
      <c r="E6" s="64">
        <v>2.4599990844726562</v>
      </c>
      <c r="F6" s="64">
        <v>2.9200019836425781</v>
      </c>
      <c r="G6" s="64">
        <v>-1.9099998474121094</v>
      </c>
      <c r="H6" s="64">
        <v>2.1899948120117187</v>
      </c>
      <c r="I6" s="64">
        <v>0.4499969482421875</v>
      </c>
      <c r="J6" s="64">
        <v>-6.5300064086914062</v>
      </c>
      <c r="K6" s="64">
        <v>-2.4799995422363281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21.629999160766602</v>
      </c>
      <c r="C7" s="65">
        <v>23.450000762939453</v>
      </c>
      <c r="D7" s="65">
        <v>26.979999542236328</v>
      </c>
      <c r="E7" s="65">
        <v>39.849998474121094</v>
      </c>
      <c r="F7" s="65">
        <v>61.689998626708984</v>
      </c>
      <c r="G7" s="65">
        <v>60.169998168945312</v>
      </c>
      <c r="H7" s="65">
        <v>64.580001831054687</v>
      </c>
      <c r="I7" s="65">
        <v>80.540000915527344</v>
      </c>
      <c r="J7" s="65">
        <v>68.230003356933594</v>
      </c>
      <c r="K7" s="65">
        <v>54.419998168945312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-0.93000030517578125</v>
      </c>
      <c r="C8" s="66">
        <v>-1.6099987030029297</v>
      </c>
      <c r="D8" s="66">
        <v>-1.9899997711181641</v>
      </c>
      <c r="E8" s="66">
        <v>-2.5800018310546875</v>
      </c>
      <c r="F8" s="66">
        <v>-0.39000320434570313</v>
      </c>
      <c r="G8" s="66">
        <v>-6.6399993896484375</v>
      </c>
      <c r="H8" s="66">
        <v>-8.1500015258789062</v>
      </c>
      <c r="I8" s="66">
        <v>-10.180000305175781</v>
      </c>
      <c r="J8" s="66">
        <v>-8.4699935913085937</v>
      </c>
      <c r="K8" s="66">
        <v>-3.25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36.069999694824219</v>
      </c>
      <c r="C9" s="65">
        <v>41.270000457763672</v>
      </c>
      <c r="D9" s="65">
        <v>35.580001831054688</v>
      </c>
      <c r="E9" s="65">
        <v>43.099998474121094</v>
      </c>
      <c r="F9" s="65">
        <v>52.290000915527344</v>
      </c>
      <c r="G9" s="65">
        <v>62.049999237060547</v>
      </c>
      <c r="H9" s="65">
        <v>73.419998168945313</v>
      </c>
      <c r="I9" s="65">
        <v>81.779998779296875</v>
      </c>
      <c r="J9" s="65">
        <v>68.019996643066406</v>
      </c>
      <c r="K9" s="65">
        <v>47.139999389648438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6.6399993896484375</v>
      </c>
      <c r="C10" s="66">
        <v>6.029998779296875</v>
      </c>
      <c r="D10" s="66">
        <v>2.410003662109375</v>
      </c>
      <c r="E10" s="66">
        <v>4.3999977111816406</v>
      </c>
      <c r="F10" s="66">
        <v>4.1100006103515625</v>
      </c>
      <c r="G10" s="66">
        <v>0.46999740600585938</v>
      </c>
      <c r="H10" s="66">
        <v>7.6299972534179687</v>
      </c>
      <c r="I10" s="66">
        <v>5.7299957275390625</v>
      </c>
      <c r="J10" s="66">
        <v>-5.5500030517578125</v>
      </c>
      <c r="K10" s="66">
        <v>-2.3100013732910156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40.990001678466797</v>
      </c>
      <c r="C11" s="61">
        <v>43.040000915527344</v>
      </c>
      <c r="D11" s="61">
        <v>55.229999542236328</v>
      </c>
      <c r="E11" s="61">
        <v>59.229999542236328</v>
      </c>
      <c r="F11" s="61">
        <v>69.389999389648438</v>
      </c>
      <c r="G11" s="61">
        <v>79.839996337890625</v>
      </c>
      <c r="H11" s="61">
        <v>73.169998168945312</v>
      </c>
      <c r="I11" s="61">
        <v>72.480003356933594</v>
      </c>
      <c r="J11" s="61">
        <v>79.290000915527344</v>
      </c>
      <c r="K11" s="61">
        <v>71.360000610351563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0.13000106811523438</v>
      </c>
      <c r="C12" s="64">
        <v>0.99000167846679688</v>
      </c>
      <c r="D12" s="64">
        <v>3.5600013732910156</v>
      </c>
      <c r="E12" s="64">
        <v>0.6399993896484375</v>
      </c>
      <c r="F12" s="64">
        <v>5.8499984741210938</v>
      </c>
      <c r="G12" s="64">
        <v>1.7999954223632813</v>
      </c>
      <c r="H12" s="64">
        <v>4.2299957275390625</v>
      </c>
      <c r="I12" s="64">
        <v>3.1700057983398437</v>
      </c>
      <c r="J12" s="64">
        <v>-2.1599960327148438</v>
      </c>
      <c r="K12" s="64">
        <v>1.75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18.409999847412109</v>
      </c>
      <c r="C15" s="65">
        <v>20.159999847412109</v>
      </c>
      <c r="D15" s="65">
        <v>39.229999542236328</v>
      </c>
      <c r="E15" s="65">
        <v>47.970001220703125</v>
      </c>
      <c r="F15" s="65">
        <v>64.389999389648437</v>
      </c>
      <c r="G15" s="65">
        <v>79.349998474121094</v>
      </c>
      <c r="H15" s="65">
        <v>88.599998474121094</v>
      </c>
      <c r="I15" s="65">
        <v>91.239997863769531</v>
      </c>
      <c r="J15" s="65">
        <v>85.75</v>
      </c>
      <c r="K15" s="65">
        <v>65.930000305175781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-7.6000003814697266</v>
      </c>
      <c r="C16" s="66" t="e">
        <v>#VALUE!</v>
      </c>
      <c r="D16" s="66">
        <v>17.069999694824219</v>
      </c>
      <c r="E16" s="66">
        <v>-10.180000305175781</v>
      </c>
      <c r="F16" s="66">
        <v>-5.2399978637695313</v>
      </c>
      <c r="G16" s="66">
        <v>-2.7600021362304687</v>
      </c>
      <c r="H16" s="66">
        <v>-3.8800048828125</v>
      </c>
      <c r="I16" s="66">
        <v>-7.0699996948242187</v>
      </c>
      <c r="J16" s="66">
        <v>0.8600006103515625</v>
      </c>
      <c r="K16" s="66">
        <v>5.2099990844726563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43.340000152587891</v>
      </c>
      <c r="C17" s="65">
        <v>49.25</v>
      </c>
      <c r="D17" s="65">
        <v>57.029998779296875</v>
      </c>
      <c r="E17" s="65">
        <v>56.060001373291016</v>
      </c>
      <c r="F17" s="65">
        <v>60.069999694824219</v>
      </c>
      <c r="G17" s="65">
        <v>80.480003356933594</v>
      </c>
      <c r="H17" s="65">
        <v>65.30999755859375</v>
      </c>
      <c r="I17" s="65">
        <v>66.669998168945313</v>
      </c>
      <c r="J17" s="65">
        <v>74.269996643066406</v>
      </c>
      <c r="K17" s="65">
        <v>66.239997863769531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-2.1399993896484375</v>
      </c>
      <c r="C18" s="66">
        <v>1.9300003051757813</v>
      </c>
      <c r="D18" s="66">
        <v>-0.44000244140625</v>
      </c>
      <c r="E18" s="66">
        <v>2.0800018310546875</v>
      </c>
      <c r="F18" s="66">
        <v>5.8299980163574219</v>
      </c>
      <c r="G18" s="66">
        <v>4.7900009155273437</v>
      </c>
      <c r="H18" s="66">
        <v>5.9099960327148438</v>
      </c>
      <c r="I18" s="66">
        <v>8.9599990844726563</v>
      </c>
      <c r="J18" s="66">
        <v>-1.5500030517578125</v>
      </c>
      <c r="K18" s="66">
        <v>2.6099967956542969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44.009998321533203</v>
      </c>
      <c r="C19" s="65">
        <v>44.650001525878906</v>
      </c>
      <c r="D19" s="65">
        <v>59.619998931884766</v>
      </c>
      <c r="E19" s="65">
        <v>64.709999084472656</v>
      </c>
      <c r="F19" s="65">
        <v>75.889999389648437</v>
      </c>
      <c r="G19" s="65">
        <v>82.279998779296875</v>
      </c>
      <c r="H19" s="65">
        <v>74.839996337890625</v>
      </c>
      <c r="I19" s="65">
        <v>71.970001220703125</v>
      </c>
      <c r="J19" s="65">
        <v>81.489997863769531</v>
      </c>
      <c r="K19" s="65">
        <v>77.680000305175781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2.779998779296875</v>
      </c>
      <c r="C20" s="66">
        <v>1.8500022888183594</v>
      </c>
      <c r="D20" s="66">
        <v>6.279998779296875</v>
      </c>
      <c r="E20" s="66">
        <v>1.6299972534179687</v>
      </c>
      <c r="F20" s="66">
        <v>7.6200027465820312</v>
      </c>
      <c r="G20" s="66">
        <v>1.6800003051757812</v>
      </c>
      <c r="H20" s="66">
        <v>4.2099990844726563</v>
      </c>
      <c r="I20" s="66">
        <v>1.2000045776367187</v>
      </c>
      <c r="J20" s="66">
        <v>-3.0900039672851562</v>
      </c>
      <c r="K20" s="66">
        <v>1.7699966430664062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35.060001373291016</v>
      </c>
      <c r="D21" s="65">
        <v>38.159999847412109</v>
      </c>
      <c r="E21" s="65">
        <v>46.689998626708984</v>
      </c>
      <c r="F21" s="65">
        <v>59.090000152587891</v>
      </c>
      <c r="G21" s="65">
        <v>68.589996337890625</v>
      </c>
      <c r="H21" s="65">
        <v>62.490001678466797</v>
      </c>
      <c r="I21" s="65">
        <v>63.759998321533203</v>
      </c>
      <c r="J21" s="65">
        <v>70.860000610351563</v>
      </c>
      <c r="K21" s="65">
        <v>53.869998931884766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9.8800010681152344</v>
      </c>
      <c r="D22" s="66">
        <v>1.3199996948242188</v>
      </c>
      <c r="E22" s="66">
        <v>1.2599983215332031</v>
      </c>
      <c r="F22" s="66">
        <v>5.6599998474121094</v>
      </c>
      <c r="G22" s="66">
        <v>3.2099990844726562</v>
      </c>
      <c r="H22" s="66">
        <v>3.7800025939941406</v>
      </c>
      <c r="I22" s="66">
        <v>3.6099967956542969</v>
      </c>
      <c r="J22" s="66">
        <v>-4.5199966430664062</v>
      </c>
      <c r="K22" s="66">
        <v>-3.1800003051757812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23.649999618530273</v>
      </c>
      <c r="C23" s="61">
        <v>26.600000381469727</v>
      </c>
      <c r="D23" s="61">
        <v>29.280000686645508</v>
      </c>
      <c r="E23" s="61">
        <v>29.790000915527344</v>
      </c>
      <c r="F23" s="61">
        <v>33.349998474121094</v>
      </c>
      <c r="G23" s="61">
        <v>37.580001831054688</v>
      </c>
      <c r="H23" s="61">
        <v>64.639999389648438</v>
      </c>
      <c r="I23" s="61">
        <v>65.610000610351563</v>
      </c>
      <c r="J23" s="61">
        <v>53.889999389648438</v>
      </c>
      <c r="K23" s="61">
        <v>39.639999389648437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1.5900001525878906</v>
      </c>
      <c r="C24" s="64">
        <v>3.0400009155273437</v>
      </c>
      <c r="D24" s="64">
        <v>3.3800010681152344</v>
      </c>
      <c r="E24" s="64">
        <v>-0.54999923706054688</v>
      </c>
      <c r="F24" s="64">
        <v>-4.2100028991699219</v>
      </c>
      <c r="G24" s="64">
        <v>-7.0199966430664063</v>
      </c>
      <c r="H24" s="64">
        <v>10.860000610351563</v>
      </c>
      <c r="I24" s="64">
        <v>-1.970001220703125</v>
      </c>
      <c r="J24" s="64">
        <v>8.2299995422363281</v>
      </c>
      <c r="K24" s="64">
        <v>5.7599983215332031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23.940000534057617</v>
      </c>
      <c r="C25" s="65">
        <v>26.110000610351563</v>
      </c>
      <c r="D25" s="65">
        <v>30.879999160766602</v>
      </c>
      <c r="E25" s="65">
        <v>35.5</v>
      </c>
      <c r="F25" s="65">
        <v>41.369998931884766</v>
      </c>
      <c r="G25" s="65">
        <v>47.860000610351563</v>
      </c>
      <c r="H25" s="65">
        <v>71.419998168945313</v>
      </c>
      <c r="I25" s="65">
        <v>84.25</v>
      </c>
      <c r="J25" s="65">
        <v>65.949996948242188</v>
      </c>
      <c r="K25" s="65">
        <v>48.990001678466797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-0.85999870300292969</v>
      </c>
      <c r="C26" s="66">
        <v>4.4400005340576172</v>
      </c>
      <c r="D26" s="66">
        <v>1.6099987030029297</v>
      </c>
      <c r="E26" s="66">
        <v>-1.7299995422363281</v>
      </c>
      <c r="F26" s="66">
        <v>-3.470001220703125</v>
      </c>
      <c r="G26" s="66">
        <v>-5.8999977111816406</v>
      </c>
      <c r="H26" s="66">
        <v>1.4000015258789062</v>
      </c>
      <c r="I26" s="66">
        <v>-5.4899978637695313</v>
      </c>
      <c r="J26" s="66">
        <v>6.1099967956542969</v>
      </c>
      <c r="K26" s="66">
        <v>10.130001068115234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33.080001831054688</v>
      </c>
      <c r="D31" s="61">
        <v>36.319999694824219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4.6500015258789062</v>
      </c>
      <c r="D32" s="64">
        <v>4.4200000762939453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41.880001068115234</v>
      </c>
      <c r="C33" s="61">
        <v>46.979999542236328</v>
      </c>
      <c r="D33" s="61">
        <v>50.430000305175781</v>
      </c>
      <c r="E33" s="61">
        <v>51.470001220703125</v>
      </c>
      <c r="F33" s="61">
        <v>59.189998626708984</v>
      </c>
      <c r="G33" s="61">
        <v>68.910003662109375</v>
      </c>
      <c r="H33" s="61">
        <v>74.459999084472656</v>
      </c>
      <c r="I33" s="61">
        <v>86.970001220703125</v>
      </c>
      <c r="J33" s="61">
        <v>77.550003051757813</v>
      </c>
      <c r="K33" s="61">
        <v>66.129997253417969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0.6100006103515625</v>
      </c>
      <c r="C34" s="64">
        <v>4.8199996948242187</v>
      </c>
      <c r="D34" s="64">
        <v>6.0499992370605469</v>
      </c>
      <c r="E34" s="64">
        <v>0.65000152587890625</v>
      </c>
      <c r="F34" s="64">
        <v>5.8799972534179687</v>
      </c>
      <c r="G34" s="64">
        <v>-1.999664306640625E-2</v>
      </c>
      <c r="H34" s="64">
        <v>-2.2300033569335937</v>
      </c>
      <c r="I34" s="64">
        <v>0.779998779296875</v>
      </c>
      <c r="J34" s="64">
        <v>6.100006103515625</v>
      </c>
      <c r="K34" s="64">
        <v>7.4899978637695312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42.650001525878906</v>
      </c>
      <c r="C35" s="65">
        <v>48.900001525878906</v>
      </c>
      <c r="D35" s="65">
        <v>52.200000762939453</v>
      </c>
      <c r="E35" s="65">
        <v>54.830001831054687</v>
      </c>
      <c r="F35" s="65">
        <v>62.700000762939453</v>
      </c>
      <c r="G35" s="65">
        <v>72.569999694824219</v>
      </c>
      <c r="H35" s="65">
        <v>80.550003051757813</v>
      </c>
      <c r="I35" s="65">
        <v>93.169998168945313</v>
      </c>
      <c r="J35" s="65">
        <v>82.010002136230469</v>
      </c>
      <c r="K35" s="65">
        <v>68.720001220703125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2.0400009155273437</v>
      </c>
      <c r="C36" s="66">
        <v>8.8400001525878906</v>
      </c>
      <c r="D36" s="66">
        <v>7.720001220703125</v>
      </c>
      <c r="E36" s="66">
        <v>3.3200035095214844</v>
      </c>
      <c r="F36" s="66">
        <v>7.9099998474121094</v>
      </c>
      <c r="G36" s="66">
        <v>1.5400009155273437</v>
      </c>
      <c r="H36" s="66">
        <v>-0.96999359130859375</v>
      </c>
      <c r="I36" s="66">
        <v>2.4499969482421875</v>
      </c>
      <c r="J36" s="66">
        <v>7.6200027465820312</v>
      </c>
      <c r="K36" s="66">
        <v>8.8199996948242187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0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38.680000305175781</v>
      </c>
      <c r="C41" s="65">
        <v>40</v>
      </c>
      <c r="D41" s="65">
        <v>43.130001068115234</v>
      </c>
      <c r="E41" s="65">
        <v>41.119998931884766</v>
      </c>
      <c r="F41" s="65">
        <v>46.930000305175781</v>
      </c>
      <c r="G41" s="65">
        <v>55.580001831054688</v>
      </c>
      <c r="H41" s="65">
        <v>45.099998474121094</v>
      </c>
      <c r="I41" s="65">
        <v>56.740001678466797</v>
      </c>
      <c r="J41" s="65">
        <v>56.639999389648438</v>
      </c>
      <c r="K41" s="65">
        <v>55.580001831054688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-6.3400001525878906</v>
      </c>
      <c r="C42" s="66">
        <v>-13.569999694824219</v>
      </c>
      <c r="D42" s="66">
        <v>-1.4699974060058594</v>
      </c>
      <c r="E42" s="66">
        <v>-12</v>
      </c>
      <c r="F42" s="66">
        <v>-2.1699981689453125</v>
      </c>
      <c r="G42" s="66">
        <v>-5.8599967956542969</v>
      </c>
      <c r="H42" s="66">
        <v>-7.0100021362304687</v>
      </c>
      <c r="I42" s="66">
        <v>-8.5200004577636719</v>
      </c>
      <c r="J42" s="66">
        <v>-2.9200019836425781</v>
      </c>
      <c r="K42" s="66">
        <v>2.0000457763671875E-2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40.389999389648438</v>
      </c>
      <c r="C43" s="61">
        <v>43.569999694824219</v>
      </c>
      <c r="D43" s="61">
        <v>51.049999237060547</v>
      </c>
      <c r="E43" s="61">
        <v>53.930000305175781</v>
      </c>
      <c r="F43" s="61">
        <v>63.139999389648438</v>
      </c>
      <c r="G43" s="61">
        <v>72.629997253417969</v>
      </c>
      <c r="H43" s="61">
        <v>73.010002136230469</v>
      </c>
      <c r="I43" s="61">
        <v>78.5</v>
      </c>
      <c r="J43" s="61">
        <v>76.480003356933594</v>
      </c>
      <c r="K43" s="61">
        <v>66.239997863769531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0.75999832153320313</v>
      </c>
      <c r="C44" s="64">
        <v>2.5099983215332031</v>
      </c>
      <c r="D44" s="64">
        <v>4.3600006103515625</v>
      </c>
      <c r="E44" s="64">
        <v>0.81000137329101563</v>
      </c>
      <c r="F44" s="64">
        <v>5.3999977111816406</v>
      </c>
      <c r="G44" s="64">
        <v>0.6999969482421875</v>
      </c>
      <c r="H44" s="64">
        <v>1.7400054931640625</v>
      </c>
      <c r="I44" s="64">
        <v>1.5500030517578125</v>
      </c>
      <c r="J44" s="64">
        <v>0.76000213623046875</v>
      </c>
      <c r="K44" s="64">
        <v>3.5999984741210937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39.560001373291016</v>
      </c>
      <c r="C45" s="65">
        <v>44.209999084472656</v>
      </c>
      <c r="D45" s="65">
        <v>49.599998474121094</v>
      </c>
      <c r="E45" s="65">
        <v>52.709999084472656</v>
      </c>
      <c r="F45" s="65">
        <v>61.610000610351563</v>
      </c>
      <c r="G45" s="65">
        <v>71.830001831054687</v>
      </c>
      <c r="H45" s="65">
        <v>81.199996948242188</v>
      </c>
      <c r="I45" s="65">
        <v>92.639999389648438</v>
      </c>
      <c r="J45" s="65">
        <v>81.430000305175781</v>
      </c>
      <c r="K45" s="65">
        <v>66.800003051757813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-5.999755859375E-2</v>
      </c>
      <c r="C46" s="66">
        <v>5.3199996948242187</v>
      </c>
      <c r="D46" s="66">
        <v>6.6499977111816406</v>
      </c>
      <c r="E46" s="66">
        <v>1.6399993896484375</v>
      </c>
      <c r="F46" s="66">
        <v>5.8400001525878906</v>
      </c>
      <c r="G46" s="66">
        <v>0.44000244140625</v>
      </c>
      <c r="H46" s="66">
        <v>-1.100006103515625</v>
      </c>
      <c r="I46" s="66">
        <v>1.1100006103515625</v>
      </c>
      <c r="J46" s="66">
        <v>6.94000244140625</v>
      </c>
      <c r="K46" s="66">
        <v>8.3700027465820312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40.860000610351562</v>
      </c>
      <c r="C47" s="65">
        <v>43.220001220703125</v>
      </c>
      <c r="D47" s="65">
        <v>51.889999389648437</v>
      </c>
      <c r="E47" s="65">
        <v>54.639999389648438</v>
      </c>
      <c r="F47" s="65">
        <v>64.040000915527344</v>
      </c>
      <c r="G47" s="65">
        <v>73.110000610351563</v>
      </c>
      <c r="H47" s="65">
        <v>67.910003662109375</v>
      </c>
      <c r="I47" s="65">
        <v>69.709999084472656</v>
      </c>
      <c r="J47" s="65">
        <v>73.269996643066406</v>
      </c>
      <c r="K47" s="65">
        <v>65.879997253417969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1.2299995422363281</v>
      </c>
      <c r="C48" s="66">
        <v>1.0500030517578125</v>
      </c>
      <c r="D48" s="66">
        <v>3.1800003051757812</v>
      </c>
      <c r="E48" s="66">
        <v>0.34000015258789063</v>
      </c>
      <c r="F48" s="66">
        <v>5.1399993896484375</v>
      </c>
      <c r="G48" s="66">
        <v>0.84999847412109375</v>
      </c>
      <c r="H48" s="66">
        <v>3.3900070190429687</v>
      </c>
      <c r="I48" s="66">
        <v>1.529998779296875</v>
      </c>
      <c r="J48" s="66">
        <v>-3.1800003051757812</v>
      </c>
      <c r="K48" s="66">
        <v>0.7599945068359375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44.369998931884766</v>
      </c>
      <c r="C52" s="65">
        <v>45.770000457763672</v>
      </c>
      <c r="D52" s="65">
        <v>59.849998474121094</v>
      </c>
      <c r="E52" s="65">
        <v>62.439998626708984</v>
      </c>
      <c r="F52" s="65">
        <v>71.419998168945313</v>
      </c>
      <c r="G52" s="65">
        <v>81.099998474121094</v>
      </c>
      <c r="H52" s="65">
        <v>72.069999694824219</v>
      </c>
      <c r="I52" s="65">
        <v>69.430000305175781</v>
      </c>
      <c r="J52" s="65">
        <v>79.040000915527344</v>
      </c>
      <c r="K52" s="65">
        <v>74.5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1.80999755859375</v>
      </c>
      <c r="C53" s="66">
        <v>1.4399986267089844</v>
      </c>
      <c r="D53" s="66">
        <v>4.7199974060058594</v>
      </c>
      <c r="E53" s="66">
        <v>2.2299995422363281</v>
      </c>
      <c r="F53" s="66">
        <v>7.5399971008300781</v>
      </c>
      <c r="G53" s="66">
        <v>1.839996337890625</v>
      </c>
      <c r="H53" s="66">
        <v>5.0500030517578125</v>
      </c>
      <c r="I53" s="66">
        <v>3.2399978637695313</v>
      </c>
      <c r="J53" s="66">
        <v>-3.1999969482421875</v>
      </c>
      <c r="K53" s="66">
        <v>1.720001220703125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38.680000305175781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38.680000305175781</v>
      </c>
      <c r="C56" s="65">
        <v>40</v>
      </c>
      <c r="D56" s="65">
        <v>43.130001068115234</v>
      </c>
      <c r="E56" s="65">
        <v>41.119998931884766</v>
      </c>
      <c r="F56" s="65">
        <v>46.930000305175781</v>
      </c>
      <c r="G56" s="65">
        <v>55.580001831054688</v>
      </c>
      <c r="H56" s="65">
        <v>45.099998474121094</v>
      </c>
      <c r="I56" s="65">
        <v>56.740001678466797</v>
      </c>
      <c r="J56" s="65">
        <v>56.639999389648438</v>
      </c>
      <c r="K56" s="65">
        <v>55.580001831054688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-6.3400001525878906</v>
      </c>
      <c r="C57" s="66">
        <v>-13.569999694824219</v>
      </c>
      <c r="D57" s="66">
        <v>-1.4699974060058594</v>
      </c>
      <c r="E57" s="66">
        <v>-12</v>
      </c>
      <c r="F57" s="66">
        <v>-2.1699981689453125</v>
      </c>
      <c r="G57" s="66">
        <v>-5.8599967956542969</v>
      </c>
      <c r="H57" s="66">
        <v>-7.0100021362304687</v>
      </c>
      <c r="I57" s="66">
        <v>-8.5200004577636719</v>
      </c>
      <c r="J57" s="66">
        <v>-2.9200019836425781</v>
      </c>
      <c r="K57" s="66">
        <v>2.0000457763671875E-2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42.650001525878906</v>
      </c>
      <c r="C58" s="65">
        <v>48.729999542236328</v>
      </c>
      <c r="D58" s="65">
        <v>52.049999237060547</v>
      </c>
      <c r="E58" s="65">
        <v>53.639999389648437</v>
      </c>
      <c r="F58" s="65">
        <v>61.669998168945313</v>
      </c>
      <c r="G58" s="65">
        <v>71.55999755859375</v>
      </c>
      <c r="H58" s="65">
        <v>80.050003051757812</v>
      </c>
      <c r="I58" s="65">
        <v>92.739997863769531</v>
      </c>
      <c r="J58" s="65">
        <v>81.360000610351563</v>
      </c>
      <c r="K58" s="65">
        <v>68.069999694824219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2.0400009155273437</v>
      </c>
      <c r="C59" s="66">
        <v>8.6499977111816406</v>
      </c>
      <c r="D59" s="66">
        <v>7.7099990844726563</v>
      </c>
      <c r="E59" s="66">
        <v>3.1699981689453125</v>
      </c>
      <c r="F59" s="66">
        <v>7.6499977111816406</v>
      </c>
      <c r="G59" s="66">
        <v>1.4300003051757813</v>
      </c>
      <c r="H59" s="66">
        <v>-0.6100006103515625</v>
      </c>
      <c r="I59" s="66">
        <v>2.5199966430664062</v>
      </c>
      <c r="J59" s="66">
        <v>7.6200027465820312</v>
      </c>
      <c r="K59" s="66">
        <v>8.8299980163574219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115</v>
      </c>
    </row>
    <row r="3" spans="1:1" ht="18" x14ac:dyDescent="0.25">
      <c r="A3" s="2"/>
    </row>
    <row r="4" spans="1:1" x14ac:dyDescent="0.2">
      <c r="A4" s="3" t="s">
        <v>118</v>
      </c>
    </row>
    <row r="5" spans="1:1" x14ac:dyDescent="0.2">
      <c r="A5" s="3" t="s">
        <v>121</v>
      </c>
    </row>
    <row r="6" spans="1:1" x14ac:dyDescent="0.2">
      <c r="A6" s="3" t="s">
        <v>123</v>
      </c>
    </row>
    <row r="7" spans="1:1" x14ac:dyDescent="0.2">
      <c r="A7" s="3" t="s">
        <v>126</v>
      </c>
    </row>
    <row r="8" spans="1:1" x14ac:dyDescent="0.2">
      <c r="A8" s="3" t="s">
        <v>128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11.510000228881836</v>
      </c>
      <c r="C5" s="61">
        <v>9.4600000381469727</v>
      </c>
      <c r="D5" s="61">
        <v>20.059999465942383</v>
      </c>
      <c r="E5" s="61">
        <v>22.649999618530273</v>
      </c>
      <c r="F5" s="61">
        <v>31.440000534057617</v>
      </c>
      <c r="G5" s="61">
        <v>34.270000457763672</v>
      </c>
      <c r="H5" s="61">
        <v>32.919998168945313</v>
      </c>
      <c r="I5" s="61">
        <v>27.569999694824219</v>
      </c>
      <c r="J5" s="61">
        <v>31.909999847412109</v>
      </c>
      <c r="K5" s="61">
        <v>22.610000610351563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4.3900003433227539</v>
      </c>
      <c r="C6" s="64">
        <v>2.2400002479553223</v>
      </c>
      <c r="D6" s="64">
        <v>6.3299999237060547</v>
      </c>
      <c r="E6" s="64">
        <v>-2.25</v>
      </c>
      <c r="F6" s="64">
        <v>3.9200000762939453</v>
      </c>
      <c r="G6" s="64">
        <v>0.35000228881835938</v>
      </c>
      <c r="H6" s="64">
        <v>-1.5100021362304687</v>
      </c>
      <c r="I6" s="64">
        <v>0.53999900817871094</v>
      </c>
      <c r="J6" s="64">
        <v>-3.25</v>
      </c>
      <c r="K6" s="64">
        <v>-3.2699985504150391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15.350000381469727</v>
      </c>
      <c r="C7" s="65">
        <v>13.220000267028809</v>
      </c>
      <c r="D7" s="65">
        <v>23.879999160766602</v>
      </c>
      <c r="E7" s="65">
        <v>30.030000686645508</v>
      </c>
      <c r="F7" s="65">
        <v>38.869998931884766</v>
      </c>
      <c r="G7" s="65">
        <v>37.200000762939453</v>
      </c>
      <c r="H7" s="65">
        <v>32.860000610351562</v>
      </c>
      <c r="I7" s="65">
        <v>27.930000305175781</v>
      </c>
      <c r="J7" s="65">
        <v>34.599998474121094</v>
      </c>
      <c r="K7" s="65">
        <v>24.809999465942383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6.9000005722045898</v>
      </c>
      <c r="C8" s="66">
        <v>4.5</v>
      </c>
      <c r="D8" s="66">
        <v>6.9599990844726563</v>
      </c>
      <c r="E8" s="66">
        <v>3.3000011444091797</v>
      </c>
      <c r="F8" s="66">
        <v>9.9199981689453125</v>
      </c>
      <c r="G8" s="66">
        <v>-6.999969482421875E-2</v>
      </c>
      <c r="H8" s="66">
        <v>-2.80999755859375</v>
      </c>
      <c r="I8" s="66">
        <v>1.8099994659423828</v>
      </c>
      <c r="J8" s="66">
        <v>-3.8600006103515625</v>
      </c>
      <c r="K8" s="66">
        <v>-4.470001220703125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10.319999694824219</v>
      </c>
      <c r="C9" s="65">
        <v>8.2299995422363281</v>
      </c>
      <c r="D9" s="65">
        <v>18.450000762939453</v>
      </c>
      <c r="E9" s="65">
        <v>16.930000305175781</v>
      </c>
      <c r="F9" s="65">
        <v>23.709999084472656</v>
      </c>
      <c r="G9" s="65">
        <v>31.319999694824219</v>
      </c>
      <c r="H9" s="65">
        <v>33</v>
      </c>
      <c r="I9" s="65">
        <v>27.149999618530273</v>
      </c>
      <c r="J9" s="65">
        <v>28.790000915527344</v>
      </c>
      <c r="K9" s="65">
        <v>20.5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3.5999999046325684</v>
      </c>
      <c r="C10" s="66">
        <v>1.4399995803833008</v>
      </c>
      <c r="D10" s="66">
        <v>5.7900009155273437</v>
      </c>
      <c r="E10" s="66">
        <v>-6.3999996185302734</v>
      </c>
      <c r="F10" s="66">
        <v>-2.2400016784667969</v>
      </c>
      <c r="G10" s="66">
        <v>0.95999908447265625</v>
      </c>
      <c r="H10" s="66">
        <v>2.0000457763671875E-2</v>
      </c>
      <c r="I10" s="66">
        <v>-0.98999977111816406</v>
      </c>
      <c r="J10" s="66">
        <v>-2.7199993133544922</v>
      </c>
      <c r="K10" s="66">
        <v>-2.2600002288818359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12.390000343322754</v>
      </c>
      <c r="C11" s="61">
        <v>10.800000190734863</v>
      </c>
      <c r="D11" s="61">
        <v>17.340000152587891</v>
      </c>
      <c r="E11" s="61">
        <v>18.299999237060547</v>
      </c>
      <c r="F11" s="61">
        <v>20.930000305175781</v>
      </c>
      <c r="G11" s="61">
        <v>33.979999542236328</v>
      </c>
      <c r="H11" s="61">
        <v>30.829999923706055</v>
      </c>
      <c r="I11" s="61">
        <v>25.879999160766602</v>
      </c>
      <c r="J11" s="61">
        <v>22.979999542236328</v>
      </c>
      <c r="K11" s="61">
        <v>18.340000152587891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1.7600002288818359</v>
      </c>
      <c r="C12" s="64">
        <v>1.7899999618530273</v>
      </c>
      <c r="D12" s="64">
        <v>4.1500005722045898</v>
      </c>
      <c r="E12" s="64">
        <v>-0.32999992370605469</v>
      </c>
      <c r="F12" s="64">
        <v>0.73999977111816406</v>
      </c>
      <c r="G12" s="64">
        <v>11.899999618530273</v>
      </c>
      <c r="H12" s="64">
        <v>-0.87000083923339844</v>
      </c>
      <c r="I12" s="64">
        <v>-3.2900009155273437</v>
      </c>
      <c r="J12" s="64">
        <v>-1.2299995422363281</v>
      </c>
      <c r="K12" s="64">
        <v>-4.0799999237060547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4.4099998474121094</v>
      </c>
      <c r="D13" s="65">
        <v>8.1000003814697266</v>
      </c>
      <c r="E13" s="65">
        <v>6.1599998474121094</v>
      </c>
      <c r="F13" s="65">
        <v>8.5799999237060547</v>
      </c>
      <c r="G13" s="65">
        <v>20.049999237060547</v>
      </c>
      <c r="H13" s="65">
        <v>17.5</v>
      </c>
      <c r="I13" s="65">
        <v>13.140000343322754</v>
      </c>
      <c r="J13" s="65">
        <v>18.219999313354492</v>
      </c>
      <c r="K13" s="65">
        <v>11.520000457763672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2.4699997901916504</v>
      </c>
      <c r="D14" s="66">
        <v>3.5400004386901855</v>
      </c>
      <c r="E14" s="66">
        <v>-3.9800004959106445</v>
      </c>
      <c r="F14" s="66">
        <v>-0.25</v>
      </c>
      <c r="G14" s="66">
        <v>1.8699989318847656</v>
      </c>
      <c r="H14" s="66">
        <v>-3.7800006866455078</v>
      </c>
      <c r="I14" s="66">
        <v>-2.7899999618530273</v>
      </c>
      <c r="J14" s="66">
        <v>-3.1700000762939453</v>
      </c>
      <c r="K14" s="66">
        <v>-0.45999908447265625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10.039999961853027</v>
      </c>
      <c r="C15" s="65">
        <v>7.6100001335144043</v>
      </c>
      <c r="D15" s="65">
        <v>12.760000228881836</v>
      </c>
      <c r="E15" s="65">
        <v>11.420000076293945</v>
      </c>
      <c r="F15" s="65">
        <v>11.899999618530273</v>
      </c>
      <c r="G15" s="65">
        <v>19.809999465942383</v>
      </c>
      <c r="H15" s="65">
        <v>23.040000915527344</v>
      </c>
      <c r="I15" s="65">
        <v>17.049999237060547</v>
      </c>
      <c r="J15" s="65">
        <v>17.579999923706055</v>
      </c>
      <c r="K15" s="65">
        <v>11.460000038146973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1.4200000762939453</v>
      </c>
      <c r="C16" s="66">
        <v>1.0000228881835937E-2</v>
      </c>
      <c r="D16" s="66">
        <v>3.5</v>
      </c>
      <c r="E16" s="66">
        <v>-0.85999965667724609</v>
      </c>
      <c r="F16" s="66">
        <v>-0.16000080108642578</v>
      </c>
      <c r="G16" s="66">
        <v>1.4699993133544922</v>
      </c>
      <c r="H16" s="66">
        <v>1.8600006103515625</v>
      </c>
      <c r="I16" s="66">
        <v>-1.0200004577636719</v>
      </c>
      <c r="J16" s="66">
        <v>0.78000068664550781</v>
      </c>
      <c r="K16" s="66">
        <v>-0.55000019073486328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9.2100000381469727</v>
      </c>
      <c r="C17" s="65">
        <v>8.4600000381469727</v>
      </c>
      <c r="D17" s="65">
        <v>10.409999847412109</v>
      </c>
      <c r="E17" s="65">
        <v>11.430000305175781</v>
      </c>
      <c r="F17" s="65">
        <v>14.289999961853027</v>
      </c>
      <c r="G17" s="65">
        <v>27.610000610351563</v>
      </c>
      <c r="H17" s="65">
        <v>26.170000076293945</v>
      </c>
      <c r="I17" s="65">
        <v>21.350000381469727</v>
      </c>
      <c r="J17" s="65">
        <v>15</v>
      </c>
      <c r="K17" s="65">
        <v>11.310000419616699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3.369999885559082</v>
      </c>
      <c r="C18" s="66">
        <v>2.5300002098083496</v>
      </c>
      <c r="D18" s="66">
        <v>2.3299999237060547</v>
      </c>
      <c r="E18" s="66">
        <v>-1.7100000381469727</v>
      </c>
      <c r="F18" s="66">
        <v>0.56000041961669922</v>
      </c>
      <c r="G18" s="66">
        <v>13.020000457763672</v>
      </c>
      <c r="H18" s="66">
        <v>1.7199993133544922</v>
      </c>
      <c r="I18" s="66">
        <v>-0.60000038146972656</v>
      </c>
      <c r="J18" s="66">
        <v>-0.60999965667724609</v>
      </c>
      <c r="K18" s="66">
        <v>-0.41999912261962891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16.129999160766602</v>
      </c>
      <c r="C19" s="65">
        <v>13.880000114440918</v>
      </c>
      <c r="D19" s="65">
        <v>25.389999389648438</v>
      </c>
      <c r="E19" s="65">
        <v>27.600000381469727</v>
      </c>
      <c r="F19" s="65">
        <v>30.420000076293945</v>
      </c>
      <c r="G19" s="65">
        <v>46.360000610351563</v>
      </c>
      <c r="H19" s="65">
        <v>40.330001831054687</v>
      </c>
      <c r="I19" s="65">
        <v>36.75</v>
      </c>
      <c r="J19" s="65">
        <v>31.059999465942383</v>
      </c>
      <c r="K19" s="65">
        <v>26.290000915527344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-0.37000083923339844</v>
      </c>
      <c r="C20" s="66">
        <v>0.76000022888183594</v>
      </c>
      <c r="D20" s="66">
        <v>6.1399993896484375</v>
      </c>
      <c r="E20" s="66">
        <v>2.0699996948242187</v>
      </c>
      <c r="F20" s="66">
        <v>1.8299999237060547</v>
      </c>
      <c r="G20" s="66">
        <v>16.880001068115234</v>
      </c>
      <c r="H20" s="66">
        <v>-4.1399993896484375</v>
      </c>
      <c r="I20" s="66">
        <v>-7.2400016784667969</v>
      </c>
      <c r="J20" s="66">
        <v>-3.3299999237060547</v>
      </c>
      <c r="K20" s="66">
        <v>-8.9199981689453125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11.640000343322754</v>
      </c>
      <c r="C21" s="65">
        <v>10.689999580383301</v>
      </c>
      <c r="D21" s="65">
        <v>17.5</v>
      </c>
      <c r="E21" s="65">
        <v>17.079999923706055</v>
      </c>
      <c r="F21" s="65">
        <v>23.659999847412109</v>
      </c>
      <c r="G21" s="65">
        <v>31.040000915527344</v>
      </c>
      <c r="H21" s="65">
        <v>29.989999771118164</v>
      </c>
      <c r="I21" s="65">
        <v>24.120000839233398</v>
      </c>
      <c r="J21" s="65">
        <v>29.229999542236328</v>
      </c>
      <c r="K21" s="65">
        <v>21.170000076293945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6.570000171661377</v>
      </c>
      <c r="C22" s="66">
        <v>4.0099997520446777</v>
      </c>
      <c r="D22" s="66">
        <v>4.0699996948242187</v>
      </c>
      <c r="E22" s="66">
        <v>-2.6599998474121094</v>
      </c>
      <c r="F22" s="66">
        <v>0.48999977111816406</v>
      </c>
      <c r="G22" s="66">
        <v>4.2000007629394531</v>
      </c>
      <c r="H22" s="66">
        <v>0.85000038146972656</v>
      </c>
      <c r="I22" s="66">
        <v>-0.56999969482421875</v>
      </c>
      <c r="J22" s="66">
        <v>4.3999996185302734</v>
      </c>
      <c r="K22" s="66">
        <v>-0.85000038146972656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9.9499998092651367</v>
      </c>
      <c r="C23" s="61">
        <v>6.6500000953674316</v>
      </c>
      <c r="D23" s="61">
        <v>9.0699996948242187</v>
      </c>
      <c r="E23" s="61">
        <v>5.8499999046325684</v>
      </c>
      <c r="F23" s="61">
        <v>7.7899999618530273</v>
      </c>
      <c r="G23" s="61">
        <v>10.880000114440918</v>
      </c>
      <c r="H23" s="61">
        <v>15.800000190734863</v>
      </c>
      <c r="I23" s="61">
        <v>12.470000267028809</v>
      </c>
      <c r="J23" s="61">
        <v>12.159999847412109</v>
      </c>
      <c r="K23" s="61">
        <v>8.3500003814697266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1.5299997329711914</v>
      </c>
      <c r="C24" s="64">
        <v>0.67000007629394531</v>
      </c>
      <c r="D24" s="64">
        <v>3.4399995803833008</v>
      </c>
      <c r="E24" s="64">
        <v>-3.7999997138977051</v>
      </c>
      <c r="F24" s="64">
        <v>-0.56999969482421875</v>
      </c>
      <c r="G24" s="64">
        <v>-1.2100000381469727</v>
      </c>
      <c r="H24" s="64">
        <v>-1.7200002670288086</v>
      </c>
      <c r="I24" s="64">
        <v>-1.6999998092651367</v>
      </c>
      <c r="J24" s="64">
        <v>1.0900001525878906</v>
      </c>
      <c r="K24" s="64">
        <v>-1.3299999237060547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13.979999542236328</v>
      </c>
      <c r="C25" s="65">
        <v>10.130000114440918</v>
      </c>
      <c r="D25" s="65">
        <v>19.799999237060547</v>
      </c>
      <c r="E25" s="65">
        <v>14.100000381469727</v>
      </c>
      <c r="F25" s="65">
        <v>14.829999923706055</v>
      </c>
      <c r="G25" s="65">
        <v>20.520000457763672</v>
      </c>
      <c r="H25" s="65">
        <v>22.520000457763672</v>
      </c>
      <c r="I25" s="65">
        <v>16.399999618530273</v>
      </c>
      <c r="J25" s="65">
        <v>21.520000457763672</v>
      </c>
      <c r="K25" s="65">
        <v>17.989999771118164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2.25</v>
      </c>
      <c r="C26" s="66">
        <v>1.7700004577636719</v>
      </c>
      <c r="D26" s="66">
        <v>8.0399990081787109</v>
      </c>
      <c r="E26" s="66">
        <v>-1.6899995803833008</v>
      </c>
      <c r="F26" s="66">
        <v>2.4799995422363281</v>
      </c>
      <c r="G26" s="66">
        <v>1.9099998474121094</v>
      </c>
      <c r="H26" s="66">
        <v>0.31000137329101563</v>
      </c>
      <c r="I26" s="66">
        <v>-2</v>
      </c>
      <c r="J26" s="66">
        <v>-0.75</v>
      </c>
      <c r="K26" s="66">
        <v>-1.7199993133544922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6.9899997711181641</v>
      </c>
      <c r="C27" s="65">
        <v>4.3899998664855957</v>
      </c>
      <c r="D27" s="65">
        <v>2.7899999618530273</v>
      </c>
      <c r="E27" s="65">
        <v>0.9100000262260437</v>
      </c>
      <c r="F27" s="65">
        <v>2.0099999904632568</v>
      </c>
      <c r="G27" s="65">
        <v>2.369999885559082</v>
      </c>
      <c r="H27" s="65">
        <v>6.3400001525878906</v>
      </c>
      <c r="I27" s="65">
        <v>6.369999885559082</v>
      </c>
      <c r="J27" s="65">
        <v>3.4600000381469727</v>
      </c>
      <c r="K27" s="65">
        <v>1.8200000524520874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2.5499997138977051</v>
      </c>
      <c r="C28" s="66">
        <v>1.2199997901916504</v>
      </c>
      <c r="D28" s="66">
        <v>1.5399999618530273</v>
      </c>
      <c r="E28" s="66">
        <v>-1.3799999356269836</v>
      </c>
      <c r="F28" s="66">
        <v>-0.24000000953674316</v>
      </c>
      <c r="G28" s="66">
        <v>-0.78000020980834961</v>
      </c>
      <c r="H28" s="66">
        <v>-2.75</v>
      </c>
      <c r="I28" s="66">
        <v>-0.16000032424926758</v>
      </c>
      <c r="J28" s="66">
        <v>1.3900001049041748</v>
      </c>
      <c r="K28" s="66">
        <v>-1.3700000047683716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8.1899995803833008</v>
      </c>
      <c r="C29" s="65">
        <v>5.7100000381469727</v>
      </c>
      <c r="D29" s="65">
        <v>11.760000228881836</v>
      </c>
      <c r="E29" s="65">
        <v>6.5900001525878906</v>
      </c>
      <c r="F29" s="65">
        <v>9.5699996948242187</v>
      </c>
      <c r="G29" s="65">
        <v>12.029999732971191</v>
      </c>
      <c r="H29" s="65">
        <v>17.25</v>
      </c>
      <c r="I29" s="65">
        <v>14.75</v>
      </c>
      <c r="J29" s="65">
        <v>14.210000038146973</v>
      </c>
      <c r="K29" s="65">
        <v>10.869999885559082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0.52999973297119141</v>
      </c>
      <c r="C30" s="66">
        <v>-0.82000017166137695</v>
      </c>
      <c r="D30" s="66">
        <v>2.619999885559082</v>
      </c>
      <c r="E30" s="66">
        <v>-8.7200002670288086</v>
      </c>
      <c r="F30" s="66">
        <v>-5.9200000762939453</v>
      </c>
      <c r="G30" s="66">
        <v>-6.119999885559082</v>
      </c>
      <c r="H30" s="66">
        <v>-3.4599990844726562</v>
      </c>
      <c r="I30" s="66">
        <v>-3.8299999237060547</v>
      </c>
      <c r="J30" s="66">
        <v>1.6999998092651367</v>
      </c>
      <c r="K30" s="66">
        <v>-2.3400001525878906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7.7399997711181641</v>
      </c>
      <c r="C31" s="61">
        <v>7.1999998092651367</v>
      </c>
      <c r="D31" s="61">
        <v>8.6700000762939453</v>
      </c>
      <c r="E31" s="61">
        <v>9.6999998092651367</v>
      </c>
      <c r="F31" s="61">
        <v>9.4399995803833008</v>
      </c>
      <c r="G31" s="61">
        <v>15.319999694824219</v>
      </c>
      <c r="H31" s="61">
        <v>15.810000419616699</v>
      </c>
      <c r="I31" s="61">
        <v>12.350000381469727</v>
      </c>
      <c r="J31" s="61">
        <v>12.119999885559082</v>
      </c>
      <c r="K31" s="61">
        <v>10.050000190734863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1.3799996376037598</v>
      </c>
      <c r="C32" s="64">
        <v>3.5299997329711914</v>
      </c>
      <c r="D32" s="64">
        <v>1.1100001335144043</v>
      </c>
      <c r="E32" s="64">
        <v>-1.7200002670288086</v>
      </c>
      <c r="F32" s="64">
        <v>-1.9300003051757813</v>
      </c>
      <c r="G32" s="64">
        <v>5.3099994659423828</v>
      </c>
      <c r="H32" s="64">
        <v>-3.6699991226196289</v>
      </c>
      <c r="I32" s="64">
        <v>-3.7399997711181641</v>
      </c>
      <c r="J32" s="64">
        <v>2.2299995422363281</v>
      </c>
      <c r="K32" s="64">
        <v>0.86999988555908203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10.720000267028809</v>
      </c>
      <c r="C33" s="61">
        <v>8.3900003433227539</v>
      </c>
      <c r="D33" s="61">
        <v>14.880000114440918</v>
      </c>
      <c r="E33" s="61">
        <v>14.220000267028809</v>
      </c>
      <c r="F33" s="61">
        <v>17.25</v>
      </c>
      <c r="G33" s="61">
        <v>21.870000839233398</v>
      </c>
      <c r="H33" s="61">
        <v>27.139999389648437</v>
      </c>
      <c r="I33" s="61">
        <v>21.590000152587891</v>
      </c>
      <c r="J33" s="61">
        <v>20.360000610351563</v>
      </c>
      <c r="K33" s="61">
        <v>15.199999809265137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0.28999996185302734</v>
      </c>
      <c r="C34" s="64">
        <v>-0.31999969482421875</v>
      </c>
      <c r="D34" s="64">
        <v>3.5500001907348633</v>
      </c>
      <c r="E34" s="64">
        <v>-1.0999994277954102</v>
      </c>
      <c r="F34" s="64">
        <v>1.5799999237060547</v>
      </c>
      <c r="G34" s="64">
        <v>1.0799999237060547</v>
      </c>
      <c r="H34" s="64">
        <v>0.18999862670898438</v>
      </c>
      <c r="I34" s="64">
        <v>-0.79999923706054688</v>
      </c>
      <c r="J34" s="64">
        <v>-0.36999893188476563</v>
      </c>
      <c r="K34" s="64">
        <v>0.27999973297119141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10.880000114440918</v>
      </c>
      <c r="C35" s="65">
        <v>8.3100004196166992</v>
      </c>
      <c r="D35" s="65">
        <v>15.630000114440918</v>
      </c>
      <c r="E35" s="65">
        <v>15.020000457763672</v>
      </c>
      <c r="F35" s="65">
        <v>18.120000839233398</v>
      </c>
      <c r="G35" s="65">
        <v>23.420000076293945</v>
      </c>
      <c r="H35" s="65">
        <v>30.340000152587891</v>
      </c>
      <c r="I35" s="65">
        <v>22.870000839233398</v>
      </c>
      <c r="J35" s="65">
        <v>22.409999847412109</v>
      </c>
      <c r="K35" s="65">
        <v>16.360000610351562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-0.98999977111816406</v>
      </c>
      <c r="C36" s="66">
        <v>-1.3799991607666016</v>
      </c>
      <c r="D36" s="66">
        <v>3.2300004959106445</v>
      </c>
      <c r="E36" s="66">
        <v>-1.3799991607666016</v>
      </c>
      <c r="F36" s="66">
        <v>2</v>
      </c>
      <c r="G36" s="66">
        <v>0.69000053405761719</v>
      </c>
      <c r="H36" s="66">
        <v>0.46999931335449219</v>
      </c>
      <c r="I36" s="66">
        <v>-0.89999961853027344</v>
      </c>
      <c r="J36" s="66">
        <v>-0.87000083923339844</v>
      </c>
      <c r="K36" s="66">
        <v>-0.279998779296875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8.1099996566772461</v>
      </c>
      <c r="C37" s="65">
        <v>6.130000114440918</v>
      </c>
      <c r="D37" s="65">
        <v>14.880000114440918</v>
      </c>
      <c r="E37" s="65">
        <v>11.149999618530273</v>
      </c>
      <c r="F37" s="65">
        <v>11.479999542236328</v>
      </c>
      <c r="G37" s="65">
        <v>19.030000686645508</v>
      </c>
      <c r="H37" s="65">
        <v>18.860000610351563</v>
      </c>
      <c r="I37" s="65">
        <v>15.300000190734863</v>
      </c>
      <c r="J37" s="65">
        <v>14.710000038146973</v>
      </c>
      <c r="K37" s="65">
        <v>11.390000343322754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2.5099997520446777</v>
      </c>
      <c r="C38" s="66">
        <v>3.2900002002716064</v>
      </c>
      <c r="D38" s="66">
        <v>7.4900002479553223</v>
      </c>
      <c r="E38" s="66">
        <v>-5.3900012969970703</v>
      </c>
      <c r="F38" s="66">
        <v>-3.630000114440918</v>
      </c>
      <c r="G38" s="66">
        <v>-1.6099987030029297</v>
      </c>
      <c r="H38" s="66">
        <v>1.1700000762939453</v>
      </c>
      <c r="I38" s="66">
        <v>-0.53999996185302734</v>
      </c>
      <c r="J38" s="66">
        <v>-0.72999954223632813</v>
      </c>
      <c r="K38" s="66">
        <v>0.95000076293945313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6.3899998664855957</v>
      </c>
      <c r="C39" s="65">
        <v>8.5600004196166992</v>
      </c>
      <c r="D39" s="65">
        <v>12.829999923706055</v>
      </c>
      <c r="E39" s="65">
        <v>12.140000343322754</v>
      </c>
      <c r="F39" s="65">
        <v>16.409999847412109</v>
      </c>
      <c r="G39" s="65">
        <v>20.090000152587891</v>
      </c>
      <c r="H39" s="65">
        <v>18.379999160766602</v>
      </c>
      <c r="I39" s="65">
        <v>14.050000190734863</v>
      </c>
      <c r="J39" s="65">
        <v>16.700000762939453</v>
      </c>
      <c r="K39" s="65">
        <v>10.119999885559082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1.6399998664855957</v>
      </c>
      <c r="C40" s="66">
        <v>6.1300003528594971</v>
      </c>
      <c r="D40" s="66">
        <v>4.9499998092651367</v>
      </c>
      <c r="E40" s="66">
        <v>1.1100006103515625</v>
      </c>
      <c r="F40" s="66">
        <v>5.3999996185302734</v>
      </c>
      <c r="G40" s="66">
        <v>2.5699996948242187</v>
      </c>
      <c r="H40" s="66">
        <v>-0.12000083923339844</v>
      </c>
      <c r="I40" s="66">
        <v>-2.9999732971191406E-2</v>
      </c>
      <c r="J40" s="66">
        <v>-0.75</v>
      </c>
      <c r="K40" s="66">
        <v>0.57999992370605469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11.619999885559082</v>
      </c>
      <c r="C41" s="65">
        <v>9.0100002288818359</v>
      </c>
      <c r="D41" s="65">
        <v>12.899999618530273</v>
      </c>
      <c r="E41" s="65">
        <v>12.810000419616699</v>
      </c>
      <c r="F41" s="65">
        <v>16.5</v>
      </c>
      <c r="G41" s="65">
        <v>17.370000839233398</v>
      </c>
      <c r="H41" s="65">
        <v>19.399999618530273</v>
      </c>
      <c r="I41" s="65">
        <v>24.700000762939453</v>
      </c>
      <c r="J41" s="65">
        <v>14.819999694824219</v>
      </c>
      <c r="K41" s="65">
        <v>14.130000114440918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2.8299999237060547</v>
      </c>
      <c r="C42" s="66">
        <v>-0.34000015258789063</v>
      </c>
      <c r="D42" s="66">
        <v>2.7299995422363281</v>
      </c>
      <c r="E42" s="66">
        <v>0.60000038146972656</v>
      </c>
      <c r="F42" s="66">
        <v>0.42000007629394531</v>
      </c>
      <c r="G42" s="66">
        <v>3.4100008010864258</v>
      </c>
      <c r="H42" s="66">
        <v>-2.9799995422363281</v>
      </c>
      <c r="I42" s="66">
        <v>-0.18999862670898438</v>
      </c>
      <c r="J42" s="66">
        <v>0.67999935150146484</v>
      </c>
      <c r="K42" s="66">
        <v>1.5500001907348633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11.420000076293945</v>
      </c>
      <c r="C43" s="61">
        <v>9.4600000381469727</v>
      </c>
      <c r="D43" s="61">
        <v>15.520000457763672</v>
      </c>
      <c r="E43" s="61">
        <v>15.789999961853027</v>
      </c>
      <c r="F43" s="61">
        <v>19.190000534057617</v>
      </c>
      <c r="G43" s="61">
        <v>27.159999847412109</v>
      </c>
      <c r="H43" s="61">
        <v>27.379999160766602</v>
      </c>
      <c r="I43" s="61">
        <v>22.459999084472656</v>
      </c>
      <c r="J43" s="61">
        <v>21.530000686645508</v>
      </c>
      <c r="K43" s="61">
        <v>16.190000534057617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1.5200004577636719</v>
      </c>
      <c r="C44" s="64">
        <v>1.2399997711181641</v>
      </c>
      <c r="D44" s="64">
        <v>3.9900007247924805</v>
      </c>
      <c r="E44" s="64">
        <v>-1.1799993515014648</v>
      </c>
      <c r="F44" s="64">
        <v>1.1200008392333984</v>
      </c>
      <c r="G44" s="64">
        <v>5.6100006103515625</v>
      </c>
      <c r="H44" s="64">
        <v>-0.8600006103515625</v>
      </c>
      <c r="I44" s="64">
        <v>-1.75</v>
      </c>
      <c r="J44" s="64">
        <v>-0.96999931335449219</v>
      </c>
      <c r="K44" s="64">
        <v>-2.2899990081787109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11.069999694824219</v>
      </c>
      <c r="C45" s="65">
        <v>8.3100004196166992</v>
      </c>
      <c r="D45" s="65">
        <v>15.319999694824219</v>
      </c>
      <c r="E45" s="65">
        <v>13.939999580383301</v>
      </c>
      <c r="F45" s="65">
        <v>16.090000152587891</v>
      </c>
      <c r="G45" s="65">
        <v>22.190000534057617</v>
      </c>
      <c r="H45" s="65">
        <v>26.930000305175781</v>
      </c>
      <c r="I45" s="65">
        <v>20.129999160766602</v>
      </c>
      <c r="J45" s="65">
        <v>21.229999542236328</v>
      </c>
      <c r="K45" s="65">
        <v>15.600000381469727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-0.35000038146972656</v>
      </c>
      <c r="C46" s="66">
        <v>-0.76999950408935547</v>
      </c>
      <c r="D46" s="66">
        <v>3.7100000381469727</v>
      </c>
      <c r="E46" s="66">
        <v>-1.380000114440918</v>
      </c>
      <c r="F46" s="66">
        <v>1.5699996948242187</v>
      </c>
      <c r="G46" s="66">
        <v>1.0699996948242187</v>
      </c>
      <c r="H46" s="66">
        <v>0.32999992370605469</v>
      </c>
      <c r="I46" s="66">
        <v>-1.2600002288818359</v>
      </c>
      <c r="J46" s="66">
        <v>-0.59000015258789063</v>
      </c>
      <c r="K46" s="66">
        <v>-0.5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11.539999961853027</v>
      </c>
      <c r="C47" s="65">
        <v>9.869999885559082</v>
      </c>
      <c r="D47" s="65">
        <v>15.600000381469727</v>
      </c>
      <c r="E47" s="65">
        <v>16.559999465942383</v>
      </c>
      <c r="F47" s="65">
        <v>20.479999542236328</v>
      </c>
      <c r="G47" s="65">
        <v>29.389999389648438</v>
      </c>
      <c r="H47" s="65">
        <v>27.629999160766602</v>
      </c>
      <c r="I47" s="65">
        <v>23.799999237060547</v>
      </c>
      <c r="J47" s="65">
        <v>21.690000534057617</v>
      </c>
      <c r="K47" s="65">
        <v>16.450000762939453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2.130000114440918</v>
      </c>
      <c r="C48" s="66">
        <v>1.9499998092651367</v>
      </c>
      <c r="D48" s="66">
        <v>4.1000003814697266</v>
      </c>
      <c r="E48" s="66">
        <v>-1.1200008392333984</v>
      </c>
      <c r="F48" s="66">
        <v>0.86999893188476563</v>
      </c>
      <c r="G48" s="66">
        <v>7.6499996185302734</v>
      </c>
      <c r="H48" s="66">
        <v>-1.5100002288818359</v>
      </c>
      <c r="I48" s="66">
        <v>-2.0100002288818359</v>
      </c>
      <c r="J48" s="66">
        <v>-1.1199989318847656</v>
      </c>
      <c r="K48" s="66">
        <v>-2.9699993133544922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10.229999542236328</v>
      </c>
      <c r="C50" s="65">
        <v>7.369999885559082</v>
      </c>
      <c r="D50" s="65">
        <v>19.370000839233398</v>
      </c>
      <c r="E50" s="65">
        <v>13.229999542236328</v>
      </c>
      <c r="F50" s="65">
        <v>18.559999465942383</v>
      </c>
      <c r="G50" s="65">
        <v>23.979999542236328</v>
      </c>
      <c r="H50" s="65">
        <v>25.569999694824219</v>
      </c>
      <c r="I50" s="65">
        <v>24.319999694824219</v>
      </c>
      <c r="J50" s="65">
        <v>22.569999694824219</v>
      </c>
      <c r="K50" s="65">
        <v>16.120000839233398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12.75</v>
      </c>
      <c r="C52" s="65">
        <v>11.109999656677246</v>
      </c>
      <c r="D52" s="65">
        <v>18.110000610351563</v>
      </c>
      <c r="E52" s="65">
        <v>19.909999847412109</v>
      </c>
      <c r="F52" s="65">
        <v>22.309999465942383</v>
      </c>
      <c r="G52" s="65">
        <v>36.869998931884766</v>
      </c>
      <c r="H52" s="65">
        <v>33.639999389648438</v>
      </c>
      <c r="I52" s="65">
        <v>29.559999465942383</v>
      </c>
      <c r="J52" s="65">
        <v>23.260000228881836</v>
      </c>
      <c r="K52" s="65">
        <v>19.190000534057617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1.3900003433227539</v>
      </c>
      <c r="C53" s="66">
        <v>1.6799993515014648</v>
      </c>
      <c r="D53" s="66">
        <v>4.3900003433227539</v>
      </c>
      <c r="E53" s="66">
        <v>0.20000076293945313</v>
      </c>
      <c r="F53" s="66">
        <v>0.60999870300292969</v>
      </c>
      <c r="G53" s="66">
        <v>14.809999465942383</v>
      </c>
      <c r="H53" s="66">
        <v>-1.6800003051757812</v>
      </c>
      <c r="I53" s="66">
        <v>-4.2300014495849609</v>
      </c>
      <c r="J53" s="66">
        <v>-2.3999996185302734</v>
      </c>
      <c r="K53" s="66">
        <v>-5.2399997711181641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11.75</v>
      </c>
      <c r="C54" s="65">
        <v>9.1599998474121094</v>
      </c>
      <c r="D54" s="65">
        <v>13.060000419616699</v>
      </c>
      <c r="E54" s="65">
        <v>13.069999694824219</v>
      </c>
      <c r="F54" s="65">
        <v>16.739999771118164</v>
      </c>
      <c r="G54" s="65">
        <v>17.5</v>
      </c>
      <c r="H54" s="65">
        <v>19.690000534057617</v>
      </c>
      <c r="I54" s="65">
        <v>25.040000915527344</v>
      </c>
      <c r="J54" s="65">
        <v>15.239999771118164</v>
      </c>
      <c r="K54" s="65">
        <v>14.369999885559082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2.8000001907348633</v>
      </c>
      <c r="C55" s="66">
        <v>-0.46000003814697266</v>
      </c>
      <c r="D55" s="66">
        <v>2.5800008773803711</v>
      </c>
      <c r="E55" s="66">
        <v>0.67000007629394531</v>
      </c>
      <c r="F55" s="66">
        <v>0.29999923706054688</v>
      </c>
      <c r="G55" s="66">
        <v>3.2100000381469727</v>
      </c>
      <c r="H55" s="66">
        <v>-3.0599994659423828</v>
      </c>
      <c r="I55" s="66">
        <v>-5.9999465942382813E-2</v>
      </c>
      <c r="J55" s="66">
        <v>0.80999946594238281</v>
      </c>
      <c r="K55" s="66">
        <v>1.619999885559082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10.569999694824219</v>
      </c>
      <c r="C56" s="65">
        <v>8.619999885559082</v>
      </c>
      <c r="D56" s="65">
        <v>12.850000381469727</v>
      </c>
      <c r="E56" s="65">
        <v>12.579999923706055</v>
      </c>
      <c r="F56" s="65">
        <v>15.739999771118164</v>
      </c>
      <c r="G56" s="65">
        <v>18.020000457763672</v>
      </c>
      <c r="H56" s="65">
        <v>19.110000610351563</v>
      </c>
      <c r="I56" s="65">
        <v>20.790000915527344</v>
      </c>
      <c r="J56" s="65">
        <v>15.359999656677246</v>
      </c>
      <c r="K56" s="65">
        <v>13.310000419616699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2.679999828338623</v>
      </c>
      <c r="C57" s="66">
        <v>1.1399998664855957</v>
      </c>
      <c r="D57" s="66">
        <v>3.5700006484985352</v>
      </c>
      <c r="E57" s="66">
        <v>-9.0000152587890625E-2</v>
      </c>
      <c r="F57" s="66">
        <v>-0.15000057220458984</v>
      </c>
      <c r="G57" s="66">
        <v>2.9900007247924805</v>
      </c>
      <c r="H57" s="66">
        <v>-2.7199993133544922</v>
      </c>
      <c r="I57" s="66">
        <v>-1.0599994659423828</v>
      </c>
      <c r="J57" s="66">
        <v>0.52999973297119141</v>
      </c>
      <c r="K57" s="66">
        <v>1.2200002670288086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10.789999961853027</v>
      </c>
      <c r="C58" s="65">
        <v>8.2799997329711914</v>
      </c>
      <c r="D58" s="65">
        <v>15.600000381469727</v>
      </c>
      <c r="E58" s="65">
        <v>14.729999542236328</v>
      </c>
      <c r="F58" s="65">
        <v>17.700000762939453</v>
      </c>
      <c r="G58" s="65">
        <v>22.989999771118164</v>
      </c>
      <c r="H58" s="65">
        <v>28.969999313354492</v>
      </c>
      <c r="I58" s="65">
        <v>21.780000686645508</v>
      </c>
      <c r="J58" s="65">
        <v>21.559999465942383</v>
      </c>
      <c r="K58" s="65">
        <v>15.720000267028809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-0.82999992370605469</v>
      </c>
      <c r="C59" s="66">
        <v>-1.0300006866455078</v>
      </c>
      <c r="D59" s="66">
        <v>3.4300003051757812</v>
      </c>
      <c r="E59" s="66">
        <v>-1.4200000762939453</v>
      </c>
      <c r="F59" s="66">
        <v>2.090001106262207</v>
      </c>
      <c r="G59" s="66">
        <v>0.57999992370605469</v>
      </c>
      <c r="H59" s="66">
        <v>0.76999855041503906</v>
      </c>
      <c r="I59" s="66">
        <v>-0.73999977111816406</v>
      </c>
      <c r="J59" s="66">
        <v>-0.81999969482421875</v>
      </c>
      <c r="K59" s="66">
        <v>-6.999969482421875E-2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45">
        <v>11.510000228881836</v>
      </c>
      <c r="C5" s="45">
        <v>9.4600000381469727</v>
      </c>
      <c r="D5" s="45">
        <v>20.059999465942383</v>
      </c>
      <c r="E5" s="45">
        <v>22.649999618530273</v>
      </c>
      <c r="F5" s="45">
        <v>31.440000534057617</v>
      </c>
      <c r="G5" s="45">
        <v>34.270000457763672</v>
      </c>
      <c r="H5" s="45">
        <v>32.919998168945313</v>
      </c>
      <c r="I5" s="45">
        <v>27.569999694824219</v>
      </c>
      <c r="J5" s="45">
        <v>31.909999847412109</v>
      </c>
      <c r="K5" s="45">
        <v>22.610000610351563</v>
      </c>
      <c r="L5" s="45" t="s">
        <v>60</v>
      </c>
      <c r="M5" s="45" t="s">
        <v>60</v>
      </c>
      <c r="N5" s="45">
        <v>31.167781377051536</v>
      </c>
      <c r="O5" s="45" t="e">
        <v>#VALUE!</v>
      </c>
      <c r="P5" s="34"/>
      <c r="Q5" s="34"/>
      <c r="R5" s="34"/>
      <c r="S5" s="34"/>
    </row>
    <row r="6" spans="1:19" x14ac:dyDescent="0.3">
      <c r="A6" s="17" t="s">
        <v>13</v>
      </c>
      <c r="B6" s="45">
        <v>15.350000381469727</v>
      </c>
      <c r="C6" s="45">
        <v>13.220000267028809</v>
      </c>
      <c r="D6" s="45">
        <v>23.879999160766602</v>
      </c>
      <c r="E6" s="45">
        <v>30.030000686645508</v>
      </c>
      <c r="F6" s="45">
        <v>38.869998931884766</v>
      </c>
      <c r="G6" s="45">
        <v>37.200000762939453</v>
      </c>
      <c r="H6" s="45">
        <v>32.860000610351562</v>
      </c>
      <c r="I6" s="45">
        <v>27.930000305175781</v>
      </c>
      <c r="J6" s="45">
        <v>34.599998474121094</v>
      </c>
      <c r="K6" s="45">
        <v>24.809999465942383</v>
      </c>
      <c r="L6" s="45" t="s">
        <v>60</v>
      </c>
      <c r="M6" s="45" t="s">
        <v>60</v>
      </c>
      <c r="N6" s="45">
        <v>33.274752701960068</v>
      </c>
      <c r="O6" s="45" t="e">
        <v>#VALUE!</v>
      </c>
      <c r="P6" s="34"/>
      <c r="Q6" s="34"/>
      <c r="R6" s="34"/>
      <c r="S6" s="34"/>
    </row>
    <row r="7" spans="1:19" x14ac:dyDescent="0.3">
      <c r="A7" s="18" t="s">
        <v>14</v>
      </c>
      <c r="B7" s="45">
        <v>10.319999694824219</v>
      </c>
      <c r="C7" s="45">
        <v>8.2299995422363281</v>
      </c>
      <c r="D7" s="45">
        <v>18.450000762939453</v>
      </c>
      <c r="E7" s="45">
        <v>16.930000305175781</v>
      </c>
      <c r="F7" s="45">
        <v>23.709999084472656</v>
      </c>
      <c r="G7" s="45">
        <v>31.319999694824219</v>
      </c>
      <c r="H7" s="45">
        <v>33</v>
      </c>
      <c r="I7" s="45">
        <v>27.149999618530273</v>
      </c>
      <c r="J7" s="45">
        <v>28.790000915527344</v>
      </c>
      <c r="K7" s="45">
        <v>20.5</v>
      </c>
      <c r="L7" s="45" t="s">
        <v>60</v>
      </c>
      <c r="M7" s="45" t="s">
        <v>60</v>
      </c>
      <c r="N7" s="45">
        <v>28.857897808936226</v>
      </c>
      <c r="O7" s="45" t="e">
        <v>#VALUE!</v>
      </c>
      <c r="P7" s="34"/>
      <c r="Q7" s="34"/>
      <c r="R7" s="34"/>
      <c r="S7" s="34"/>
    </row>
    <row r="8" spans="1:19" x14ac:dyDescent="0.3">
      <c r="A8" s="15" t="s">
        <v>15</v>
      </c>
      <c r="B8" s="45">
        <v>12.390000343322754</v>
      </c>
      <c r="C8" s="45">
        <v>10.800000190734863</v>
      </c>
      <c r="D8" s="45">
        <v>17.340000152587891</v>
      </c>
      <c r="E8" s="45">
        <v>18.299999237060547</v>
      </c>
      <c r="F8" s="45">
        <v>20.930000305175781</v>
      </c>
      <c r="G8" s="45">
        <v>33.979999542236328</v>
      </c>
      <c r="H8" s="45">
        <v>30.829999923706055</v>
      </c>
      <c r="I8" s="45">
        <v>25.879999160766602</v>
      </c>
      <c r="J8" s="45">
        <v>22.979999542236328</v>
      </c>
      <c r="K8" s="45">
        <v>18.340000152587891</v>
      </c>
      <c r="L8" s="45" t="s">
        <v>60</v>
      </c>
      <c r="M8" s="45" t="s">
        <v>60</v>
      </c>
      <c r="N8" s="45">
        <v>27.01732804643062</v>
      </c>
      <c r="O8" s="45" t="e">
        <v>#VALUE!</v>
      </c>
      <c r="P8" s="34"/>
      <c r="Q8" s="34"/>
      <c r="R8" s="34"/>
      <c r="S8" s="34"/>
    </row>
    <row r="9" spans="1:19" x14ac:dyDescent="0.3">
      <c r="A9" s="18" t="s">
        <v>16</v>
      </c>
      <c r="B9" s="45" t="s">
        <v>60</v>
      </c>
      <c r="C9" s="45">
        <v>4.4099998474121094</v>
      </c>
      <c r="D9" s="45">
        <v>8.1000003814697266</v>
      </c>
      <c r="E9" s="45">
        <v>6.1599998474121094</v>
      </c>
      <c r="F9" s="45">
        <v>8.5799999237060547</v>
      </c>
      <c r="G9" s="45">
        <v>20.049999237060547</v>
      </c>
      <c r="H9" s="45">
        <v>17.5</v>
      </c>
      <c r="I9" s="45">
        <v>13.140000343322754</v>
      </c>
      <c r="J9" s="45">
        <v>18.219999313354492</v>
      </c>
      <c r="K9" s="45">
        <v>11.520000457763672</v>
      </c>
      <c r="L9" s="45" t="s">
        <v>60</v>
      </c>
      <c r="M9" s="45" t="s">
        <v>60</v>
      </c>
      <c r="N9" s="45">
        <v>15.503830633370372</v>
      </c>
      <c r="O9" s="45" t="e">
        <v>#VALUE!</v>
      </c>
      <c r="P9" s="34"/>
      <c r="Q9" s="34"/>
      <c r="R9" s="34"/>
      <c r="S9" s="34"/>
    </row>
    <row r="10" spans="1:19" x14ac:dyDescent="0.3">
      <c r="A10" s="18" t="s">
        <v>17</v>
      </c>
      <c r="B10" s="45">
        <v>10.039999961853027</v>
      </c>
      <c r="C10" s="45">
        <v>7.6100001335144043</v>
      </c>
      <c r="D10" s="45">
        <v>12.760000228881836</v>
      </c>
      <c r="E10" s="45">
        <v>11.420000076293945</v>
      </c>
      <c r="F10" s="45">
        <v>11.899999618530273</v>
      </c>
      <c r="G10" s="45">
        <v>19.809999465942383</v>
      </c>
      <c r="H10" s="45">
        <v>23.040000915527344</v>
      </c>
      <c r="I10" s="45">
        <v>17.049999237060547</v>
      </c>
      <c r="J10" s="45">
        <v>17.579999923706055</v>
      </c>
      <c r="K10" s="45">
        <v>11.460000038146973</v>
      </c>
      <c r="L10" s="45" t="s">
        <v>60</v>
      </c>
      <c r="M10" s="45" t="s">
        <v>60</v>
      </c>
      <c r="N10" s="45">
        <v>18.23547401485682</v>
      </c>
      <c r="O10" s="45" t="e">
        <v>#VALUE!</v>
      </c>
      <c r="P10" s="34"/>
      <c r="Q10" s="34"/>
      <c r="R10" s="34"/>
      <c r="S10" s="34"/>
    </row>
    <row r="11" spans="1:19" x14ac:dyDescent="0.3">
      <c r="A11" s="18" t="s">
        <v>18</v>
      </c>
      <c r="B11" s="45">
        <v>9.2100000381469727</v>
      </c>
      <c r="C11" s="45">
        <v>8.4600000381469727</v>
      </c>
      <c r="D11" s="45">
        <v>10.409999847412109</v>
      </c>
      <c r="E11" s="45">
        <v>11.430000305175781</v>
      </c>
      <c r="F11" s="45">
        <v>14.289999961853027</v>
      </c>
      <c r="G11" s="45">
        <v>27.610000610351563</v>
      </c>
      <c r="H11" s="45">
        <v>26.170000076293945</v>
      </c>
      <c r="I11" s="45">
        <v>21.350000381469727</v>
      </c>
      <c r="J11" s="45">
        <v>15</v>
      </c>
      <c r="K11" s="45">
        <v>11.310000419616699</v>
      </c>
      <c r="L11" s="45" t="s">
        <v>60</v>
      </c>
      <c r="M11" s="45" t="s">
        <v>60</v>
      </c>
      <c r="N11" s="45">
        <v>21.063402924622519</v>
      </c>
      <c r="O11" s="45" t="e">
        <v>#VALUE!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16.129999160766602</v>
      </c>
      <c r="C12" s="45">
        <v>13.880000114440918</v>
      </c>
      <c r="D12" s="45">
        <v>25.389999389648438</v>
      </c>
      <c r="E12" s="45">
        <v>27.600000381469727</v>
      </c>
      <c r="F12" s="45">
        <v>30.420000076293945</v>
      </c>
      <c r="G12" s="45">
        <v>46.360000610351563</v>
      </c>
      <c r="H12" s="45">
        <v>40.330001831054687</v>
      </c>
      <c r="I12" s="45">
        <v>36.75</v>
      </c>
      <c r="J12" s="45">
        <v>31.059999465942383</v>
      </c>
      <c r="K12" s="45">
        <v>26.290000915527344</v>
      </c>
      <c r="L12" s="45" t="s">
        <v>60</v>
      </c>
      <c r="M12" s="45" t="s">
        <v>60</v>
      </c>
      <c r="N12" s="45">
        <v>37.085542151911064</v>
      </c>
      <c r="O12" s="45" t="e">
        <v>#VALUE!</v>
      </c>
      <c r="P12" s="34"/>
      <c r="Q12" s="34"/>
      <c r="R12" s="34"/>
      <c r="S12" s="34"/>
    </row>
    <row r="13" spans="1:19" x14ac:dyDescent="0.3">
      <c r="A13" s="17" t="s">
        <v>20</v>
      </c>
      <c r="B13" s="45">
        <v>11.640000343322754</v>
      </c>
      <c r="C13" s="45">
        <v>10.689999580383301</v>
      </c>
      <c r="D13" s="45">
        <v>17.5</v>
      </c>
      <c r="E13" s="45">
        <v>17.079999923706055</v>
      </c>
      <c r="F13" s="45">
        <v>23.659999847412109</v>
      </c>
      <c r="G13" s="45">
        <v>31.040000915527344</v>
      </c>
      <c r="H13" s="45">
        <v>29.989999771118164</v>
      </c>
      <c r="I13" s="45">
        <v>24.120000839233398</v>
      </c>
      <c r="J13" s="45">
        <v>29.229999542236328</v>
      </c>
      <c r="K13" s="45">
        <v>21.170000076293945</v>
      </c>
      <c r="L13" s="45" t="s">
        <v>60</v>
      </c>
      <c r="M13" s="45" t="s">
        <v>60</v>
      </c>
      <c r="N13" s="45">
        <v>27.529086265607265</v>
      </c>
      <c r="O13" s="45" t="e">
        <v>#VALUE!</v>
      </c>
      <c r="P13" s="34"/>
      <c r="Q13" s="34"/>
      <c r="R13" s="34"/>
      <c r="S13" s="34"/>
    </row>
    <row r="14" spans="1:19" x14ac:dyDescent="0.3">
      <c r="A14" s="15" t="s">
        <v>21</v>
      </c>
      <c r="B14" s="45">
        <v>9.9499998092651367</v>
      </c>
      <c r="C14" s="45">
        <v>6.6500000953674316</v>
      </c>
      <c r="D14" s="45">
        <v>9.0699996948242187</v>
      </c>
      <c r="E14" s="45">
        <v>5.8499999046325684</v>
      </c>
      <c r="F14" s="45">
        <v>7.7899999618530273</v>
      </c>
      <c r="G14" s="45">
        <v>10.880000114440918</v>
      </c>
      <c r="H14" s="45">
        <v>15.800000190734863</v>
      </c>
      <c r="I14" s="45">
        <v>12.470000267028809</v>
      </c>
      <c r="J14" s="45">
        <v>12.159999847412109</v>
      </c>
      <c r="K14" s="45">
        <v>8.3500003814697266</v>
      </c>
      <c r="L14" s="45" t="s">
        <v>60</v>
      </c>
      <c r="M14" s="45" t="s">
        <v>60</v>
      </c>
      <c r="N14" s="45">
        <v>12.281387452347458</v>
      </c>
      <c r="O14" s="45" t="e">
        <v>#VALUE!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13.979999542236328</v>
      </c>
      <c r="C15" s="45">
        <v>10.130000114440918</v>
      </c>
      <c r="D15" s="45">
        <v>19.799999237060547</v>
      </c>
      <c r="E15" s="45">
        <v>14.100000381469727</v>
      </c>
      <c r="F15" s="45">
        <v>14.829999923706055</v>
      </c>
      <c r="G15" s="45">
        <v>20.520000457763672</v>
      </c>
      <c r="H15" s="45">
        <v>22.520000457763672</v>
      </c>
      <c r="I15" s="45">
        <v>16.399999618530273</v>
      </c>
      <c r="J15" s="45">
        <v>21.520000457763672</v>
      </c>
      <c r="K15" s="45">
        <v>17.989999771118164</v>
      </c>
      <c r="L15" s="45" t="s">
        <v>60</v>
      </c>
      <c r="M15" s="45" t="s">
        <v>60</v>
      </c>
      <c r="N15" s="45">
        <v>19.240003168949801</v>
      </c>
      <c r="O15" s="45" t="e">
        <v>#VALUE!</v>
      </c>
      <c r="P15" s="34"/>
      <c r="Q15" s="34"/>
      <c r="R15" s="34"/>
      <c r="S15" s="34"/>
    </row>
    <row r="16" spans="1:19" x14ac:dyDescent="0.3">
      <c r="A16" s="18" t="s">
        <v>23</v>
      </c>
      <c r="B16" s="45">
        <v>6.9899997711181641</v>
      </c>
      <c r="C16" s="45">
        <v>4.3899998664855957</v>
      </c>
      <c r="D16" s="45">
        <v>2.7899999618530273</v>
      </c>
      <c r="E16" s="45">
        <v>0.9100000262260437</v>
      </c>
      <c r="F16" s="45">
        <v>2.0099999904632568</v>
      </c>
      <c r="G16" s="45">
        <v>2.369999885559082</v>
      </c>
      <c r="H16" s="45">
        <v>6.3400001525878906</v>
      </c>
      <c r="I16" s="45">
        <v>6.369999885559082</v>
      </c>
      <c r="J16" s="45">
        <v>3.4600000381469727</v>
      </c>
      <c r="K16" s="45">
        <v>1.8200000524520874</v>
      </c>
      <c r="L16" s="45" t="s">
        <v>60</v>
      </c>
      <c r="M16" s="45" t="s">
        <v>60</v>
      </c>
      <c r="N16" s="45">
        <v>4.3838715511097082</v>
      </c>
      <c r="O16" s="45" t="e">
        <v>#VALUE!</v>
      </c>
      <c r="P16" s="34"/>
      <c r="Q16" s="34"/>
      <c r="R16" s="34"/>
      <c r="S16" s="34"/>
    </row>
    <row r="17" spans="1:19" x14ac:dyDescent="0.3">
      <c r="A17" s="17" t="s">
        <v>24</v>
      </c>
      <c r="B17" s="45">
        <v>8.1899995803833008</v>
      </c>
      <c r="C17" s="45">
        <v>5.7100000381469727</v>
      </c>
      <c r="D17" s="45">
        <v>11.760000228881836</v>
      </c>
      <c r="E17" s="45">
        <v>6.5900001525878906</v>
      </c>
      <c r="F17" s="45">
        <v>9.5699996948242187</v>
      </c>
      <c r="G17" s="45">
        <v>12.029999732971191</v>
      </c>
      <c r="H17" s="45">
        <v>17.25</v>
      </c>
      <c r="I17" s="45">
        <v>14.75</v>
      </c>
      <c r="J17" s="45">
        <v>14.210000038146973</v>
      </c>
      <c r="K17" s="45">
        <v>10.869999885559082</v>
      </c>
      <c r="L17" s="45" t="s">
        <v>60</v>
      </c>
      <c r="M17" s="45" t="s">
        <v>60</v>
      </c>
      <c r="N17" s="45">
        <v>13.954560901014613</v>
      </c>
      <c r="O17" s="45" t="e">
        <v>#VALUE!</v>
      </c>
      <c r="P17" s="34"/>
      <c r="Q17" s="34"/>
      <c r="R17" s="34"/>
      <c r="S17" s="34"/>
    </row>
    <row r="18" spans="1:19" x14ac:dyDescent="0.3">
      <c r="A18" s="15" t="s">
        <v>25</v>
      </c>
      <c r="B18" s="45">
        <v>7.7399997711181641</v>
      </c>
      <c r="C18" s="45">
        <v>7.1999998092651367</v>
      </c>
      <c r="D18" s="45">
        <v>8.6700000762939453</v>
      </c>
      <c r="E18" s="45">
        <v>9.6999998092651367</v>
      </c>
      <c r="F18" s="45">
        <v>9.4399995803833008</v>
      </c>
      <c r="G18" s="45">
        <v>15.319999694824219</v>
      </c>
      <c r="H18" s="45">
        <v>15.810000419616699</v>
      </c>
      <c r="I18" s="45">
        <v>12.350000381469727</v>
      </c>
      <c r="J18" s="45">
        <v>12.119999885559082</v>
      </c>
      <c r="K18" s="45">
        <v>10.050000190734863</v>
      </c>
      <c r="L18" s="45" t="s">
        <v>60</v>
      </c>
      <c r="M18" s="45" t="s">
        <v>60</v>
      </c>
      <c r="N18" s="45">
        <v>13.146276569824671</v>
      </c>
      <c r="O18" s="45" t="e">
        <v>#VALUE!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10.720000267028809</v>
      </c>
      <c r="C19" s="45">
        <v>8.3900003433227539</v>
      </c>
      <c r="D19" s="45">
        <v>14.880000114440918</v>
      </c>
      <c r="E19" s="45">
        <v>14.220000267028809</v>
      </c>
      <c r="F19" s="45">
        <v>17.25</v>
      </c>
      <c r="G19" s="45">
        <v>21.870000839233398</v>
      </c>
      <c r="H19" s="45">
        <v>27.139999389648437</v>
      </c>
      <c r="I19" s="45">
        <v>21.590000152587891</v>
      </c>
      <c r="J19" s="45">
        <v>20.360000610351563</v>
      </c>
      <c r="K19" s="45">
        <v>15.199999809265137</v>
      </c>
      <c r="L19" s="45" t="s">
        <v>60</v>
      </c>
      <c r="M19" s="45" t="s">
        <v>60</v>
      </c>
      <c r="N19" s="45">
        <v>21.94375882727789</v>
      </c>
      <c r="O19" s="45" t="e">
        <v>#VALUE!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10.880000114440918</v>
      </c>
      <c r="C20" s="45">
        <v>8.3100004196166992</v>
      </c>
      <c r="D20" s="45">
        <v>15.630000114440918</v>
      </c>
      <c r="E20" s="45">
        <v>15.020000457763672</v>
      </c>
      <c r="F20" s="45">
        <v>18.120000839233398</v>
      </c>
      <c r="G20" s="45">
        <v>23.420000076293945</v>
      </c>
      <c r="H20" s="45">
        <v>30.340000152587891</v>
      </c>
      <c r="I20" s="45">
        <v>22.870000839233398</v>
      </c>
      <c r="J20" s="45">
        <v>22.409999847412109</v>
      </c>
      <c r="K20" s="45">
        <v>16.360000610351562</v>
      </c>
      <c r="L20" s="45" t="s">
        <v>60</v>
      </c>
      <c r="M20" s="45" t="s">
        <v>60</v>
      </c>
      <c r="N20" s="45">
        <v>23.841164822075097</v>
      </c>
      <c r="O20" s="45" t="e">
        <v>#VALUE!</v>
      </c>
      <c r="P20" s="34"/>
      <c r="Q20" s="34"/>
      <c r="R20" s="34"/>
      <c r="S20" s="34"/>
    </row>
    <row r="21" spans="1:19" x14ac:dyDescent="0.3">
      <c r="A21" s="18" t="s">
        <v>28</v>
      </c>
      <c r="B21" s="45">
        <v>8.1099996566772461</v>
      </c>
      <c r="C21" s="45">
        <v>6.130000114440918</v>
      </c>
      <c r="D21" s="45">
        <v>14.880000114440918</v>
      </c>
      <c r="E21" s="45">
        <v>11.149999618530273</v>
      </c>
      <c r="F21" s="45">
        <v>11.479999542236328</v>
      </c>
      <c r="G21" s="45">
        <v>19.030000686645508</v>
      </c>
      <c r="H21" s="45">
        <v>18.860000610351563</v>
      </c>
      <c r="I21" s="45">
        <v>15.300000190734863</v>
      </c>
      <c r="J21" s="45">
        <v>14.710000038146973</v>
      </c>
      <c r="K21" s="45">
        <v>11.390000343322754</v>
      </c>
      <c r="L21" s="45" t="s">
        <v>60</v>
      </c>
      <c r="M21" s="45" t="s">
        <v>60</v>
      </c>
      <c r="N21" s="45">
        <v>16.019819036167181</v>
      </c>
      <c r="O21" s="45" t="e">
        <v>#VALUE!</v>
      </c>
      <c r="P21" s="34"/>
      <c r="Q21" s="34"/>
      <c r="R21" s="34"/>
      <c r="S21" s="34"/>
    </row>
    <row r="22" spans="1:19" x14ac:dyDescent="0.3">
      <c r="A22" s="18" t="s">
        <v>29</v>
      </c>
      <c r="B22" s="45">
        <v>6.3899998664855957</v>
      </c>
      <c r="C22" s="45">
        <v>8.5600004196166992</v>
      </c>
      <c r="D22" s="45">
        <v>12.829999923706055</v>
      </c>
      <c r="E22" s="45">
        <v>12.140000343322754</v>
      </c>
      <c r="F22" s="45">
        <v>16.409999847412109</v>
      </c>
      <c r="G22" s="45">
        <v>20.090000152587891</v>
      </c>
      <c r="H22" s="45">
        <v>18.379999160766602</v>
      </c>
      <c r="I22" s="45">
        <v>14.050000190734863</v>
      </c>
      <c r="J22" s="45">
        <v>16.700000762939453</v>
      </c>
      <c r="K22" s="45">
        <v>10.119999885559082</v>
      </c>
      <c r="L22" s="45" t="s">
        <v>60</v>
      </c>
      <c r="M22" s="45" t="s">
        <v>60</v>
      </c>
      <c r="N22" s="45">
        <v>16.739013769725624</v>
      </c>
      <c r="O22" s="45" t="e">
        <v>#VALUE!</v>
      </c>
      <c r="P22" s="34"/>
      <c r="Q22" s="34"/>
      <c r="R22" s="34"/>
      <c r="S22" s="34"/>
    </row>
    <row r="23" spans="1:19" x14ac:dyDescent="0.3">
      <c r="A23" s="18" t="s">
        <v>30</v>
      </c>
      <c r="B23" s="45">
        <v>11.619999885559082</v>
      </c>
      <c r="C23" s="45">
        <v>9.0100002288818359</v>
      </c>
      <c r="D23" s="45">
        <v>12.899999618530273</v>
      </c>
      <c r="E23" s="45">
        <v>12.810000419616699</v>
      </c>
      <c r="F23" s="45">
        <v>16.5</v>
      </c>
      <c r="G23" s="45">
        <v>17.370000839233398</v>
      </c>
      <c r="H23" s="45">
        <v>19.399999618530273</v>
      </c>
      <c r="I23" s="45">
        <v>24.700000762939453</v>
      </c>
      <c r="J23" s="45">
        <v>14.819999694824219</v>
      </c>
      <c r="K23" s="45">
        <v>14.130000114440918</v>
      </c>
      <c r="L23" s="45" t="s">
        <v>60</v>
      </c>
      <c r="M23" s="45" t="s">
        <v>60</v>
      </c>
      <c r="N23" s="45">
        <v>18.852896985418027</v>
      </c>
      <c r="O23" s="45" t="e">
        <v>#VALUE!</v>
      </c>
      <c r="P23" s="34"/>
      <c r="Q23" s="34"/>
      <c r="R23" s="34"/>
      <c r="S23" s="34"/>
    </row>
    <row r="24" spans="1:19" x14ac:dyDescent="0.3">
      <c r="A24" s="15" t="s">
        <v>31</v>
      </c>
      <c r="B24" s="45">
        <v>11.420000076293945</v>
      </c>
      <c r="C24" s="45">
        <v>9.4600000381469727</v>
      </c>
      <c r="D24" s="45">
        <v>15.520000457763672</v>
      </c>
      <c r="E24" s="45">
        <v>15.789999961853027</v>
      </c>
      <c r="F24" s="45">
        <v>19.190000534057617</v>
      </c>
      <c r="G24" s="45">
        <v>27.159999847412109</v>
      </c>
      <c r="H24" s="45">
        <v>27.379999160766602</v>
      </c>
      <c r="I24" s="45">
        <v>22.459999084472656</v>
      </c>
      <c r="J24" s="45">
        <v>21.530000686645508</v>
      </c>
      <c r="K24" s="45">
        <v>16.190000534057617</v>
      </c>
      <c r="L24" s="45" t="s">
        <v>60</v>
      </c>
      <c r="M24" s="45" t="s">
        <v>60</v>
      </c>
      <c r="N24" s="45">
        <v>23.634618074890074</v>
      </c>
      <c r="O24" s="45" t="e">
        <v>#VALUE!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11.069999694824219</v>
      </c>
      <c r="C25" s="45">
        <v>8.3100004196166992</v>
      </c>
      <c r="D25" s="45">
        <v>15.319999694824219</v>
      </c>
      <c r="E25" s="45">
        <v>13.939999580383301</v>
      </c>
      <c r="F25" s="45">
        <v>16.090000152587891</v>
      </c>
      <c r="G25" s="45">
        <v>22.190000534057617</v>
      </c>
      <c r="H25" s="45">
        <v>26.930000305175781</v>
      </c>
      <c r="I25" s="45">
        <v>20.129999160766602</v>
      </c>
      <c r="J25" s="45">
        <v>21.229999542236328</v>
      </c>
      <c r="K25" s="45">
        <v>15.600000381469727</v>
      </c>
      <c r="L25" s="45" t="s">
        <v>60</v>
      </c>
      <c r="M25" s="45" t="s">
        <v>60</v>
      </c>
      <c r="N25" s="45">
        <v>21.676489531185638</v>
      </c>
      <c r="O25" s="45" t="e">
        <v>#VALUE!</v>
      </c>
      <c r="P25" s="34"/>
      <c r="Q25" s="34"/>
      <c r="R25" s="34"/>
      <c r="S25" s="34"/>
    </row>
    <row r="26" spans="1:19" x14ac:dyDescent="0.3">
      <c r="A26" s="18" t="s">
        <v>33</v>
      </c>
      <c r="B26" s="45">
        <v>11.539999961853027</v>
      </c>
      <c r="C26" s="45">
        <v>9.869999885559082</v>
      </c>
      <c r="D26" s="45">
        <v>15.600000381469727</v>
      </c>
      <c r="E26" s="45">
        <v>16.559999465942383</v>
      </c>
      <c r="F26" s="45">
        <v>20.479999542236328</v>
      </c>
      <c r="G26" s="45">
        <v>29.389999389648438</v>
      </c>
      <c r="H26" s="45">
        <v>27.629999160766602</v>
      </c>
      <c r="I26" s="45">
        <v>23.799999237060547</v>
      </c>
      <c r="J26" s="45">
        <v>21.690000534057617</v>
      </c>
      <c r="K26" s="45">
        <v>16.450000762939453</v>
      </c>
      <c r="L26" s="45" t="s">
        <v>60</v>
      </c>
      <c r="M26" s="45" t="s">
        <v>60</v>
      </c>
      <c r="N26" s="45">
        <v>24.637676350016481</v>
      </c>
      <c r="O26" s="45" t="e">
        <v>#VALUE!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>
        <v>10.229999542236328</v>
      </c>
      <c r="C28" s="45">
        <v>7.369999885559082</v>
      </c>
      <c r="D28" s="45">
        <v>19.370000839233398</v>
      </c>
      <c r="E28" s="45">
        <v>13.229999542236328</v>
      </c>
      <c r="F28" s="45">
        <v>18.559999465942383</v>
      </c>
      <c r="G28" s="45">
        <v>23.979999542236328</v>
      </c>
      <c r="H28" s="45">
        <v>25.569999694824219</v>
      </c>
      <c r="I28" s="45">
        <v>24.319999694824219</v>
      </c>
      <c r="J28" s="45">
        <v>22.569999694824219</v>
      </c>
      <c r="K28" s="45">
        <v>16.120000839233398</v>
      </c>
      <c r="L28" s="45" t="s">
        <v>60</v>
      </c>
      <c r="M28" s="45" t="s">
        <v>60</v>
      </c>
      <c r="N28" s="45">
        <v>23.193999190762241</v>
      </c>
      <c r="O28" s="45" t="e">
        <v>#VALUE!</v>
      </c>
    </row>
    <row r="29" spans="1:19" x14ac:dyDescent="0.3">
      <c r="A29" s="18" t="s">
        <v>36</v>
      </c>
      <c r="B29" s="45">
        <v>12.75</v>
      </c>
      <c r="C29" s="45">
        <v>11.109999656677246</v>
      </c>
      <c r="D29" s="45">
        <v>18.110000610351563</v>
      </c>
      <c r="E29" s="45">
        <v>19.909999847412109</v>
      </c>
      <c r="F29" s="45">
        <v>22.309999465942383</v>
      </c>
      <c r="G29" s="45">
        <v>36.869998931884766</v>
      </c>
      <c r="H29" s="45">
        <v>33.639999389648438</v>
      </c>
      <c r="I29" s="45">
        <v>29.559999465942383</v>
      </c>
      <c r="J29" s="45">
        <v>23.260000228881836</v>
      </c>
      <c r="K29" s="45">
        <v>19.190000534057617</v>
      </c>
      <c r="L29" s="45" t="s">
        <v>60</v>
      </c>
      <c r="M29" s="45" t="s">
        <v>60</v>
      </c>
      <c r="N29" s="45">
        <v>29.284636447152049</v>
      </c>
      <c r="O29" s="45" t="e">
        <v>#VALUE!</v>
      </c>
    </row>
    <row r="30" spans="1:19" x14ac:dyDescent="0.3">
      <c r="A30" s="18" t="s">
        <v>37</v>
      </c>
      <c r="B30" s="45">
        <v>11.75</v>
      </c>
      <c r="C30" s="45">
        <v>9.1599998474121094</v>
      </c>
      <c r="D30" s="45">
        <v>13.060000419616699</v>
      </c>
      <c r="E30" s="45">
        <v>13.069999694824219</v>
      </c>
      <c r="F30" s="45">
        <v>16.739999771118164</v>
      </c>
      <c r="G30" s="45">
        <v>17.5</v>
      </c>
      <c r="H30" s="45">
        <v>19.690000534057617</v>
      </c>
      <c r="I30" s="45">
        <v>25.040000915527344</v>
      </c>
      <c r="J30" s="45">
        <v>15.239999771118164</v>
      </c>
      <c r="K30" s="45">
        <v>14.369999885559082</v>
      </c>
      <c r="L30" s="45" t="s">
        <v>60</v>
      </c>
      <c r="M30" s="45" t="s">
        <v>60</v>
      </c>
      <c r="N30" s="45">
        <v>19.152539156997978</v>
      </c>
      <c r="O30" s="45" t="e">
        <v>#VALUE!</v>
      </c>
    </row>
    <row r="31" spans="1:19" x14ac:dyDescent="0.3">
      <c r="A31" s="18" t="s">
        <v>38</v>
      </c>
      <c r="B31" s="45">
        <v>10.569999694824219</v>
      </c>
      <c r="C31" s="45">
        <v>8.619999885559082</v>
      </c>
      <c r="D31" s="45">
        <v>12.850000381469727</v>
      </c>
      <c r="E31" s="45">
        <v>12.579999923706055</v>
      </c>
      <c r="F31" s="45">
        <v>15.739999771118164</v>
      </c>
      <c r="G31" s="45">
        <v>18.020000457763672</v>
      </c>
      <c r="H31" s="45">
        <v>19.110000610351563</v>
      </c>
      <c r="I31" s="45">
        <v>20.790000915527344</v>
      </c>
      <c r="J31" s="45">
        <v>15.359999656677246</v>
      </c>
      <c r="K31" s="45">
        <v>13.310000419616699</v>
      </c>
      <c r="L31" s="45" t="s">
        <v>60</v>
      </c>
      <c r="M31" s="45" t="s">
        <v>60</v>
      </c>
      <c r="N31" s="45">
        <v>18.048972415361821</v>
      </c>
      <c r="O31" s="45" t="e">
        <v>#VALUE!</v>
      </c>
    </row>
    <row r="32" spans="1:19" x14ac:dyDescent="0.3">
      <c r="A32" s="18" t="s">
        <v>39</v>
      </c>
      <c r="B32" s="45">
        <v>10.789999961853027</v>
      </c>
      <c r="C32" s="45">
        <v>8.2799997329711914</v>
      </c>
      <c r="D32" s="45">
        <v>15.600000381469727</v>
      </c>
      <c r="E32" s="45">
        <v>14.729999542236328</v>
      </c>
      <c r="F32" s="45">
        <v>17.700000762939453</v>
      </c>
      <c r="G32" s="45">
        <v>22.989999771118164</v>
      </c>
      <c r="H32" s="45">
        <v>28.969999313354492</v>
      </c>
      <c r="I32" s="45">
        <v>21.780000686645508</v>
      </c>
      <c r="J32" s="45">
        <v>21.559999465942383</v>
      </c>
      <c r="K32" s="45">
        <v>15.720000267028809</v>
      </c>
      <c r="L32" s="45" t="s">
        <v>60</v>
      </c>
      <c r="M32" s="45" t="s">
        <v>60</v>
      </c>
      <c r="N32" s="45">
        <v>22.929871359085386</v>
      </c>
      <c r="O32" s="45" t="e">
        <v>#VALUE!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122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33.869998931884766</v>
      </c>
      <c r="C5" s="47">
        <v>35.159999847412109</v>
      </c>
      <c r="D5" s="47">
        <v>1.2900009155273437</v>
      </c>
      <c r="E5" s="45">
        <v>31.909999847412109</v>
      </c>
      <c r="F5" s="47">
        <v>-3.25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37.619998931884766</v>
      </c>
      <c r="C6" s="45">
        <v>38.459999084472656</v>
      </c>
      <c r="D6" s="47">
        <v>0.84000015258789063</v>
      </c>
      <c r="E6" s="45">
        <v>34.599998474121094</v>
      </c>
      <c r="F6" s="47">
        <v>-3.8600006103515625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29.670000076293945</v>
      </c>
      <c r="C7" s="45">
        <v>31.510000228881836</v>
      </c>
      <c r="D7" s="47">
        <v>1.8400001525878906</v>
      </c>
      <c r="E7" s="45">
        <v>28.790000915527344</v>
      </c>
      <c r="F7" s="47">
        <v>-2.7199993133544922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22.770000457763672</v>
      </c>
      <c r="C8" s="45">
        <v>24.209999084472656</v>
      </c>
      <c r="D8" s="47">
        <v>1.4399986267089844</v>
      </c>
      <c r="E8" s="45">
        <v>22.979999542236328</v>
      </c>
      <c r="F8" s="47">
        <v>-1.2299995422363281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21.979999542236328</v>
      </c>
      <c r="C9" s="45">
        <v>21.389999389648438</v>
      </c>
      <c r="D9" s="47">
        <v>-0.59000015258789063</v>
      </c>
      <c r="E9" s="45">
        <v>18.219999313354492</v>
      </c>
      <c r="F9" s="47">
        <v>-3.1700000762939453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 t="s">
        <v>60</v>
      </c>
      <c r="C10" s="45">
        <v>16.799999237060547</v>
      </c>
      <c r="D10" s="47" t="e">
        <v>#VALUE!</v>
      </c>
      <c r="E10" s="45">
        <v>17.579999923706055</v>
      </c>
      <c r="F10" s="47">
        <v>0.78000068664550781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16.040000915527344</v>
      </c>
      <c r="C11" s="45">
        <v>15.609999656677246</v>
      </c>
      <c r="D11" s="47">
        <v>-0.43000125885009766</v>
      </c>
      <c r="E11" s="45">
        <v>15</v>
      </c>
      <c r="F11" s="47">
        <v>-0.60999965667724609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29.280000686645508</v>
      </c>
      <c r="C12" s="45">
        <v>34.389999389648438</v>
      </c>
      <c r="D12" s="47">
        <v>5.1099987030029297</v>
      </c>
      <c r="E12" s="45">
        <v>31.059999465942383</v>
      </c>
      <c r="F12" s="47">
        <v>-3.3299999237060547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23.770000457763672</v>
      </c>
      <c r="C13" s="45">
        <v>24.829999923706055</v>
      </c>
      <c r="D13" s="47">
        <v>1.0599994659423828</v>
      </c>
      <c r="E13" s="45">
        <v>29.229999542236328</v>
      </c>
      <c r="F13" s="47">
        <v>4.3999996185302734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12.100000381469727</v>
      </c>
      <c r="C14" s="45">
        <v>11.069999694824219</v>
      </c>
      <c r="D14" s="47">
        <v>-1.0300006866455078</v>
      </c>
      <c r="E14" s="45">
        <v>12.159999847412109</v>
      </c>
      <c r="F14" s="47">
        <v>1.0900001525878906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24.299999237060547</v>
      </c>
      <c r="C15" s="45">
        <v>22.270000457763672</v>
      </c>
      <c r="D15" s="47">
        <v>-2.029998779296875</v>
      </c>
      <c r="E15" s="45">
        <v>21.520000457763672</v>
      </c>
      <c r="F15" s="47">
        <v>-0.75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2.0999999046325684</v>
      </c>
      <c r="C16" s="45">
        <v>2.0699999332427979</v>
      </c>
      <c r="D16" s="47">
        <v>-2.9999971389770508E-2</v>
      </c>
      <c r="E16" s="45">
        <v>3.4600000381469727</v>
      </c>
      <c r="F16" s="47">
        <v>1.3900001049041748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10.109999656677246</v>
      </c>
      <c r="C17" s="45">
        <v>12.510000228881836</v>
      </c>
      <c r="D17" s="47">
        <v>2.4000005722045898</v>
      </c>
      <c r="E17" s="45">
        <v>14.210000038146973</v>
      </c>
      <c r="F17" s="47">
        <v>1.6999998092651367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>
        <v>9.8900003433227539</v>
      </c>
      <c r="D18" s="47" t="e">
        <v>#VALUE!</v>
      </c>
      <c r="E18" s="45">
        <v>12.119999885559082</v>
      </c>
      <c r="F18" s="47">
        <v>2.2299995422363281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22.760000228881836</v>
      </c>
      <c r="C19" s="45">
        <v>20.729999542236328</v>
      </c>
      <c r="D19" s="47">
        <v>-2.0300006866455078</v>
      </c>
      <c r="E19" s="45">
        <v>20.360000610351563</v>
      </c>
      <c r="F19" s="47">
        <v>-0.36999893188476563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25.350000381469727</v>
      </c>
      <c r="C20" s="45">
        <v>23.280000686645508</v>
      </c>
      <c r="D20" s="47">
        <v>-2.0699996948242187</v>
      </c>
      <c r="E20" s="45">
        <v>22.409999847412109</v>
      </c>
      <c r="F20" s="47">
        <v>-0.87000083923339844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16.620000839233398</v>
      </c>
      <c r="C21" s="45">
        <v>15.439999580383301</v>
      </c>
      <c r="D21" s="47">
        <v>-1.1800012588500977</v>
      </c>
      <c r="E21" s="45">
        <v>14.710000038146973</v>
      </c>
      <c r="F21" s="47">
        <v>-0.72999954223632813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>
        <v>17.450000762939453</v>
      </c>
      <c r="D22" s="47" t="e">
        <v>#VALUE!</v>
      </c>
      <c r="E22" s="45">
        <v>16.700000762939453</v>
      </c>
      <c r="F22" s="47">
        <v>-0.75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18.069999694824219</v>
      </c>
      <c r="C23" s="45">
        <v>14.140000343322754</v>
      </c>
      <c r="D23" s="47">
        <v>-3.9299993515014648</v>
      </c>
      <c r="E23" s="45">
        <v>14.819999694824219</v>
      </c>
      <c r="F23" s="47">
        <v>0.67999935150146484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22.709999084472656</v>
      </c>
      <c r="C24" s="45">
        <v>22.5</v>
      </c>
      <c r="D24" s="47">
        <v>-0.20999908447265625</v>
      </c>
      <c r="E24" s="45">
        <v>21.530000686645508</v>
      </c>
      <c r="F24" s="47">
        <v>-0.96999931335449219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24.200000762939453</v>
      </c>
      <c r="C25" s="45">
        <v>21.819999694824219</v>
      </c>
      <c r="D25" s="47">
        <v>-2.3800010681152344</v>
      </c>
      <c r="E25" s="45">
        <v>21.229999542236328</v>
      </c>
      <c r="F25" s="47">
        <v>-0.59000015258789063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22.010000228881836</v>
      </c>
      <c r="C26" s="45">
        <v>22.809999465942383</v>
      </c>
      <c r="D26" s="47">
        <v>0.79999923706054688</v>
      </c>
      <c r="E26" s="45">
        <v>21.690000534057617</v>
      </c>
      <c r="F26" s="47">
        <v>-1.1199989318847656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 t="s">
        <v>60</v>
      </c>
      <c r="C28" s="45" t="s">
        <v>60</v>
      </c>
      <c r="D28" s="47" t="e">
        <v>#VALUE!</v>
      </c>
      <c r="E28" s="45">
        <v>22.569999694824219</v>
      </c>
      <c r="F28" s="47" t="e">
        <v>#VALUE!</v>
      </c>
    </row>
    <row r="29" spans="1:17" x14ac:dyDescent="0.3">
      <c r="A29" s="18" t="s">
        <v>36</v>
      </c>
      <c r="B29" s="45">
        <v>22.659999847412109</v>
      </c>
      <c r="C29" s="45">
        <v>25.659999847412109</v>
      </c>
      <c r="D29" s="47">
        <v>3</v>
      </c>
      <c r="E29" s="45">
        <v>23.260000228881836</v>
      </c>
      <c r="F29" s="47">
        <v>-2.3999996185302734</v>
      </c>
    </row>
    <row r="30" spans="1:17" x14ac:dyDescent="0.3">
      <c r="A30" s="18" t="s">
        <v>37</v>
      </c>
      <c r="B30" s="45">
        <v>18.520000457763672</v>
      </c>
      <c r="C30" s="45">
        <v>14.430000305175781</v>
      </c>
      <c r="D30" s="47">
        <v>-4.0900001525878906</v>
      </c>
      <c r="E30" s="45">
        <v>15.239999771118164</v>
      </c>
      <c r="F30" s="47">
        <v>0.80999946594238281</v>
      </c>
    </row>
    <row r="31" spans="1:17" x14ac:dyDescent="0.3">
      <c r="A31" s="18" t="s">
        <v>38</v>
      </c>
      <c r="B31" s="45">
        <v>17.260000228881836</v>
      </c>
      <c r="C31" s="45">
        <v>14.829999923706055</v>
      </c>
      <c r="D31" s="47">
        <v>-2.4300003051757813</v>
      </c>
      <c r="E31" s="45">
        <v>15.359999656677246</v>
      </c>
      <c r="F31" s="47">
        <v>0.52999973297119141</v>
      </c>
    </row>
    <row r="32" spans="1:17" x14ac:dyDescent="0.3">
      <c r="A32" s="18" t="s">
        <v>39</v>
      </c>
      <c r="B32" s="45">
        <v>24.379999160766602</v>
      </c>
      <c r="C32" s="45">
        <v>22.379999160766602</v>
      </c>
      <c r="D32" s="47">
        <v>-2</v>
      </c>
      <c r="E32" s="45">
        <v>21.559999465942383</v>
      </c>
      <c r="F32" s="47">
        <v>-0.81999969482421875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124</v>
      </c>
      <c r="B1" s="22"/>
      <c r="C1" s="22"/>
      <c r="D1" s="22"/>
      <c r="E1" s="22"/>
      <c r="F1" s="22"/>
    </row>
    <row r="2" spans="1:9" ht="17.25" x14ac:dyDescent="0.35">
      <c r="A2" s="22" t="s">
        <v>125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8.9499998092651367</v>
      </c>
      <c r="D5" s="49">
        <v>41.650001525878906</v>
      </c>
      <c r="E5" s="49">
        <v>57.430000305175781</v>
      </c>
      <c r="F5" s="49">
        <v>31.909999847412109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10.550000190734863</v>
      </c>
      <c r="D6" s="49">
        <v>42.799999237060547</v>
      </c>
      <c r="E6" s="49">
        <v>68.419998168945313</v>
      </c>
      <c r="F6" s="49">
        <v>34.599998474121094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7.4600000381469727</v>
      </c>
      <c r="D7" s="49">
        <v>39.709999084472656</v>
      </c>
      <c r="E7" s="49">
        <v>50.950000762939453</v>
      </c>
      <c r="F7" s="49">
        <v>28.790000915527344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10.949999809265137</v>
      </c>
      <c r="D8" s="49">
        <v>24.459999084472656</v>
      </c>
      <c r="E8" s="49">
        <v>40.470001220703125</v>
      </c>
      <c r="F8" s="49">
        <v>22.979999542236328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21.590000152587891</v>
      </c>
      <c r="D9" s="49" t="s">
        <v>60</v>
      </c>
      <c r="E9" s="49" t="s">
        <v>60</v>
      </c>
      <c r="F9" s="49">
        <v>18.219999313354492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16.600000381469727</v>
      </c>
      <c r="D10" s="49">
        <v>16.760000228881836</v>
      </c>
      <c r="E10" s="49">
        <v>20.659999847412109</v>
      </c>
      <c r="F10" s="49">
        <v>17.579999923706055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9.9200000762939453</v>
      </c>
      <c r="D11" s="49">
        <v>18.209999084472656</v>
      </c>
      <c r="E11" s="49">
        <v>30.5</v>
      </c>
      <c r="F11" s="49">
        <v>15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8.4700002670288086</v>
      </c>
      <c r="D12" s="49">
        <v>30.739999771118164</v>
      </c>
      <c r="E12" s="49">
        <v>46.599998474121094</v>
      </c>
      <c r="F12" s="49">
        <v>31.059999465942383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10.800000190734863</v>
      </c>
      <c r="D13" s="49">
        <v>29.309999465942383</v>
      </c>
      <c r="E13" s="49">
        <v>53.189998626708984</v>
      </c>
      <c r="F13" s="49">
        <v>29.229999542236328</v>
      </c>
      <c r="G13" s="34"/>
      <c r="H13" s="34"/>
      <c r="I13" s="34"/>
    </row>
    <row r="14" spans="1:9" x14ac:dyDescent="0.3">
      <c r="A14" s="15" t="s">
        <v>21</v>
      </c>
      <c r="B14" s="49">
        <v>11.850000381469727</v>
      </c>
      <c r="C14" s="49">
        <v>9.1499996185302734</v>
      </c>
      <c r="D14" s="49">
        <v>13.409999847412109</v>
      </c>
      <c r="E14" s="49">
        <v>28.540000915527344</v>
      </c>
      <c r="F14" s="49">
        <v>12.159999847412109</v>
      </c>
      <c r="G14" s="34"/>
      <c r="H14" s="34"/>
      <c r="I14" s="34"/>
    </row>
    <row r="15" spans="1:9" x14ac:dyDescent="0.3">
      <c r="A15" s="18" t="s">
        <v>22</v>
      </c>
      <c r="B15" s="49">
        <v>15.390000343322754</v>
      </c>
      <c r="C15" s="49">
        <v>15.590000152587891</v>
      </c>
      <c r="D15" s="49">
        <v>28.309999465942383</v>
      </c>
      <c r="E15" s="49">
        <v>29.290000915527344</v>
      </c>
      <c r="F15" s="49">
        <v>21.520000457763672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3.130000114440918</v>
      </c>
      <c r="D16" s="49">
        <v>3.2300000190734863</v>
      </c>
      <c r="E16" s="49" t="s">
        <v>60</v>
      </c>
      <c r="F16" s="49">
        <v>3.4600000381469727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11.210000038146973</v>
      </c>
      <c r="D17" s="49">
        <v>20.430000305175781</v>
      </c>
      <c r="E17" s="49" t="s">
        <v>60</v>
      </c>
      <c r="F17" s="49">
        <v>14.210000038146973</v>
      </c>
      <c r="G17" s="34"/>
      <c r="H17" s="34"/>
      <c r="I17" s="34"/>
    </row>
    <row r="18" spans="1:9" x14ac:dyDescent="0.3">
      <c r="A18" s="15" t="s">
        <v>25</v>
      </c>
      <c r="B18" s="49">
        <v>8.869999885559082</v>
      </c>
      <c r="C18" s="49">
        <v>7.190000057220459</v>
      </c>
      <c r="D18" s="49">
        <v>17.219999313354492</v>
      </c>
      <c r="E18" s="49" t="s">
        <v>60</v>
      </c>
      <c r="F18" s="49">
        <v>12.119999885559082</v>
      </c>
      <c r="G18" s="34"/>
      <c r="H18" s="34"/>
      <c r="I18" s="34"/>
    </row>
    <row r="19" spans="1:9" x14ac:dyDescent="0.3">
      <c r="A19" s="15" t="s">
        <v>26</v>
      </c>
      <c r="B19" s="49">
        <v>14.689999580383301</v>
      </c>
      <c r="C19" s="49">
        <v>12.5</v>
      </c>
      <c r="D19" s="49">
        <v>22.180000305175781</v>
      </c>
      <c r="E19" s="49">
        <v>28.270000457763672</v>
      </c>
      <c r="F19" s="49">
        <v>20.360000610351563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13.890000343322754</v>
      </c>
      <c r="D20" s="49">
        <v>23.229999542236328</v>
      </c>
      <c r="E20" s="49">
        <v>28.790000915527344</v>
      </c>
      <c r="F20" s="49">
        <v>22.409999847412109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11.960000038146973</v>
      </c>
      <c r="D21" s="49">
        <v>18.090000152587891</v>
      </c>
      <c r="E21" s="49">
        <v>0</v>
      </c>
      <c r="F21" s="49">
        <v>14.710000038146973</v>
      </c>
      <c r="G21" s="34"/>
      <c r="H21" s="34"/>
      <c r="I21" s="34"/>
    </row>
    <row r="22" spans="1:9" x14ac:dyDescent="0.3">
      <c r="A22" s="18" t="s">
        <v>29</v>
      </c>
      <c r="B22" s="49">
        <v>19.440000534057617</v>
      </c>
      <c r="C22" s="49">
        <v>11.340000152587891</v>
      </c>
      <c r="D22" s="49" t="s">
        <v>60</v>
      </c>
      <c r="E22" s="49" t="s">
        <v>60</v>
      </c>
      <c r="F22" s="49">
        <v>16.700000762939453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9.8400001525878906</v>
      </c>
      <c r="D23" s="49">
        <v>19.370000839233398</v>
      </c>
      <c r="E23" s="49">
        <v>20.309999465942383</v>
      </c>
      <c r="F23" s="49">
        <v>14.819999694824219</v>
      </c>
      <c r="G23" s="34"/>
      <c r="H23" s="34"/>
      <c r="I23" s="34"/>
    </row>
    <row r="24" spans="1:9" x14ac:dyDescent="0.3">
      <c r="A24" s="15" t="s">
        <v>31</v>
      </c>
      <c r="B24" s="49">
        <v>14.600000381469727</v>
      </c>
      <c r="C24" s="49">
        <v>10.75</v>
      </c>
      <c r="D24" s="49">
        <v>24.409999847412109</v>
      </c>
      <c r="E24" s="49">
        <v>36.529998779296875</v>
      </c>
      <c r="F24" s="49">
        <v>21.530000686645508</v>
      </c>
      <c r="G24" s="34"/>
      <c r="H24" s="34"/>
      <c r="I24" s="34"/>
    </row>
    <row r="25" spans="1:9" x14ac:dyDescent="0.3">
      <c r="A25" s="18" t="s">
        <v>32</v>
      </c>
      <c r="B25" s="49">
        <v>15.680000305175781</v>
      </c>
      <c r="C25" s="49">
        <v>15.119999885559082</v>
      </c>
      <c r="D25" s="49">
        <v>22.680000305175781</v>
      </c>
      <c r="E25" s="49">
        <v>27.340000152587891</v>
      </c>
      <c r="F25" s="49">
        <v>21.229999542236328</v>
      </c>
      <c r="G25" s="34"/>
      <c r="H25" s="34"/>
      <c r="I25" s="34"/>
    </row>
    <row r="26" spans="1:9" x14ac:dyDescent="0.3">
      <c r="A26" s="18" t="s">
        <v>33</v>
      </c>
      <c r="B26" s="49">
        <v>13.939999580383301</v>
      </c>
      <c r="C26" s="49">
        <v>9.0399999618530273</v>
      </c>
      <c r="D26" s="49">
        <v>25.270000457763672</v>
      </c>
      <c r="E26" s="49">
        <v>44.020000457763672</v>
      </c>
      <c r="F26" s="49">
        <v>21.690000534057617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6.4699997901916504</v>
      </c>
      <c r="D28" s="49" t="s">
        <v>60</v>
      </c>
      <c r="E28" s="49" t="s">
        <v>60</v>
      </c>
      <c r="F28" s="49">
        <v>22.569999694824219</v>
      </c>
    </row>
    <row r="29" spans="1:9" x14ac:dyDescent="0.3">
      <c r="A29" s="18" t="s">
        <v>36</v>
      </c>
      <c r="B29" s="49" t="s">
        <v>60</v>
      </c>
      <c r="C29" s="49">
        <v>9.4099998474121094</v>
      </c>
      <c r="D29" s="49">
        <v>26.120000839233398</v>
      </c>
      <c r="E29" s="49">
        <v>42.299999237060547</v>
      </c>
      <c r="F29" s="49">
        <v>23.260000228881836</v>
      </c>
    </row>
    <row r="30" spans="1:9" x14ac:dyDescent="0.3">
      <c r="A30" s="18" t="s">
        <v>37</v>
      </c>
      <c r="B30" s="49" t="s">
        <v>60</v>
      </c>
      <c r="C30" s="49">
        <v>10.159999847412109</v>
      </c>
      <c r="D30" s="49">
        <v>19.709999084472656</v>
      </c>
      <c r="E30" s="49" t="s">
        <v>60</v>
      </c>
      <c r="F30" s="49">
        <v>15.239999771118164</v>
      </c>
    </row>
    <row r="31" spans="1:9" x14ac:dyDescent="0.3">
      <c r="A31" s="18" t="s">
        <v>38</v>
      </c>
      <c r="B31" s="49">
        <v>10.590000152587891</v>
      </c>
      <c r="C31" s="49">
        <v>11.109999656677246</v>
      </c>
      <c r="D31" s="49">
        <v>20.350000381469727</v>
      </c>
      <c r="E31" s="49">
        <v>20.309999465942383</v>
      </c>
      <c r="F31" s="49">
        <v>15.359999656677246</v>
      </c>
    </row>
    <row r="32" spans="1:9" x14ac:dyDescent="0.3">
      <c r="A32" s="18" t="s">
        <v>39</v>
      </c>
      <c r="B32" s="49">
        <v>15.890000343322754</v>
      </c>
      <c r="C32" s="49">
        <v>13.050000190734863</v>
      </c>
      <c r="D32" s="49">
        <v>22.620000839233398</v>
      </c>
      <c r="E32" s="49">
        <v>29.010000228881836</v>
      </c>
      <c r="F32" s="49">
        <v>21.559999465942383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127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27.299999237060547</v>
      </c>
      <c r="C5" s="50">
        <v>33.020000457763672</v>
      </c>
      <c r="D5" s="50">
        <v>31.909999847412109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34.599998474121094</v>
      </c>
    </row>
    <row r="7" spans="1:4" x14ac:dyDescent="0.3">
      <c r="A7" s="18" t="s">
        <v>14</v>
      </c>
      <c r="B7" s="50">
        <v>23.950000762939453</v>
      </c>
      <c r="C7" s="50">
        <v>31.600000381469727</v>
      </c>
      <c r="D7" s="50">
        <v>28.790000915527344</v>
      </c>
    </row>
    <row r="8" spans="1:4" x14ac:dyDescent="0.3">
      <c r="A8" s="15" t="s">
        <v>15</v>
      </c>
      <c r="B8" s="50">
        <v>23.379999160766602</v>
      </c>
      <c r="C8" s="50">
        <v>22.479999542236328</v>
      </c>
      <c r="D8" s="50">
        <v>22.979999542236328</v>
      </c>
    </row>
    <row r="9" spans="1:4" x14ac:dyDescent="0.3">
      <c r="A9" s="18" t="s">
        <v>16</v>
      </c>
      <c r="B9" s="50">
        <v>0</v>
      </c>
      <c r="C9" s="50">
        <v>18.219999313354492</v>
      </c>
      <c r="D9" s="50">
        <v>18.219999313354492</v>
      </c>
    </row>
    <row r="10" spans="1:4" x14ac:dyDescent="0.3">
      <c r="A10" s="18" t="s">
        <v>17</v>
      </c>
      <c r="B10" s="50">
        <v>22.010000228881836</v>
      </c>
      <c r="C10" s="50">
        <v>16.870000839233398</v>
      </c>
      <c r="D10" s="50">
        <v>17.579999923706055</v>
      </c>
    </row>
    <row r="11" spans="1:4" x14ac:dyDescent="0.3">
      <c r="A11" s="18" t="s">
        <v>18</v>
      </c>
      <c r="B11" s="50">
        <v>13.729999542236328</v>
      </c>
      <c r="C11" s="50">
        <v>18.389999389648438</v>
      </c>
      <c r="D11" s="50">
        <v>15</v>
      </c>
    </row>
    <row r="12" spans="1:4" x14ac:dyDescent="0.3">
      <c r="A12" s="18" t="s">
        <v>19</v>
      </c>
      <c r="B12" s="50">
        <v>32.150001525878906</v>
      </c>
      <c r="C12" s="50">
        <v>28.399999618530273</v>
      </c>
      <c r="D12" s="50">
        <v>31.059999465942383</v>
      </c>
    </row>
    <row r="13" spans="1:4" x14ac:dyDescent="0.3">
      <c r="A13" s="17" t="s">
        <v>20</v>
      </c>
      <c r="B13" s="50">
        <v>22.030000686645508</v>
      </c>
      <c r="C13" s="50">
        <v>31.059999465942383</v>
      </c>
      <c r="D13" s="50">
        <v>29.229999542236328</v>
      </c>
    </row>
    <row r="14" spans="1:4" x14ac:dyDescent="0.3">
      <c r="A14" s="15" t="s">
        <v>21</v>
      </c>
      <c r="B14" s="50">
        <v>10.859999656677246</v>
      </c>
      <c r="C14" s="50">
        <v>12.329999923706055</v>
      </c>
      <c r="D14" s="50">
        <v>12.159999847412109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21.520000457763672</v>
      </c>
    </row>
    <row r="16" spans="1:4" x14ac:dyDescent="0.3">
      <c r="A16" s="18" t="s">
        <v>23</v>
      </c>
      <c r="B16" s="50">
        <v>7.25</v>
      </c>
      <c r="C16" s="50">
        <v>2.940000057220459</v>
      </c>
      <c r="D16" s="50">
        <v>3.4600000381469727</v>
      </c>
    </row>
    <row r="17" spans="1:4" x14ac:dyDescent="0.3">
      <c r="A17" s="17" t="s">
        <v>24</v>
      </c>
      <c r="B17" s="50" t="s">
        <v>60</v>
      </c>
      <c r="C17" s="50">
        <v>14.149999618530273</v>
      </c>
      <c r="D17" s="50">
        <v>14.210000038146973</v>
      </c>
    </row>
    <row r="18" spans="1:4" x14ac:dyDescent="0.3">
      <c r="A18" s="15" t="s">
        <v>25</v>
      </c>
      <c r="B18" s="50">
        <v>10.789999961853027</v>
      </c>
      <c r="C18" s="50">
        <v>13.380000114440918</v>
      </c>
      <c r="D18" s="50">
        <v>12.119999885559082</v>
      </c>
    </row>
    <row r="19" spans="1:4" x14ac:dyDescent="0.3">
      <c r="A19" s="15" t="s">
        <v>26</v>
      </c>
      <c r="B19" s="50">
        <v>22.860000610351563</v>
      </c>
      <c r="C19" s="50">
        <v>19.149999618530273</v>
      </c>
      <c r="D19" s="50">
        <v>20.360000610351563</v>
      </c>
    </row>
    <row r="20" spans="1:4" x14ac:dyDescent="0.3">
      <c r="A20" s="17" t="s">
        <v>27</v>
      </c>
      <c r="B20" s="50">
        <v>25.25</v>
      </c>
      <c r="C20" s="50">
        <v>20.969999313354492</v>
      </c>
      <c r="D20" s="50">
        <v>22.409999847412109</v>
      </c>
    </row>
    <row r="21" spans="1:4" x14ac:dyDescent="0.3">
      <c r="A21" s="18" t="s">
        <v>28</v>
      </c>
      <c r="B21" s="50">
        <v>11.699999809265137</v>
      </c>
      <c r="C21" s="50">
        <v>15.270000457763672</v>
      </c>
      <c r="D21" s="50">
        <v>14.710000038146973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16.700000762939453</v>
      </c>
    </row>
    <row r="23" spans="1:4" x14ac:dyDescent="0.3">
      <c r="A23" s="18" t="s">
        <v>30</v>
      </c>
      <c r="B23" s="50">
        <v>16.989999771118164</v>
      </c>
      <c r="C23" s="50">
        <v>11.979999542236328</v>
      </c>
      <c r="D23" s="50">
        <v>14.819999694824219</v>
      </c>
    </row>
    <row r="24" spans="1:4" x14ac:dyDescent="0.3">
      <c r="A24" s="15" t="s">
        <v>31</v>
      </c>
      <c r="B24" s="50">
        <v>22.469999313354492</v>
      </c>
      <c r="C24" s="50">
        <v>20.940000534057617</v>
      </c>
      <c r="D24" s="50">
        <v>21.530000686645508</v>
      </c>
    </row>
    <row r="25" spans="1:4" x14ac:dyDescent="0.3">
      <c r="A25" s="18" t="s">
        <v>32</v>
      </c>
      <c r="B25" s="50">
        <v>24.579999923706055</v>
      </c>
      <c r="C25" s="50">
        <v>20.129999160766602</v>
      </c>
      <c r="D25" s="50">
        <v>21.229999542236328</v>
      </c>
    </row>
    <row r="26" spans="1:4" x14ac:dyDescent="0.3">
      <c r="A26" s="18" t="s">
        <v>33</v>
      </c>
      <c r="B26" s="50">
        <v>21.870000839233398</v>
      </c>
      <c r="C26" s="50">
        <v>21.530000686645508</v>
      </c>
      <c r="D26" s="50">
        <v>21.690000534057617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25.629999160766602</v>
      </c>
      <c r="C28" s="50">
        <v>15.380000114440918</v>
      </c>
      <c r="D28" s="50">
        <v>22.569999694824219</v>
      </c>
    </row>
    <row r="29" spans="1:4" x14ac:dyDescent="0.3">
      <c r="A29" s="18" t="s">
        <v>36</v>
      </c>
      <c r="B29" s="50">
        <v>23.579999923706055</v>
      </c>
      <c r="C29" s="50">
        <v>22.420000076293945</v>
      </c>
      <c r="D29" s="50">
        <v>23.260000228881836</v>
      </c>
    </row>
    <row r="30" spans="1:4" x14ac:dyDescent="0.3">
      <c r="A30" s="18" t="s">
        <v>37</v>
      </c>
      <c r="B30" s="50">
        <v>16.989999771118164</v>
      </c>
      <c r="C30" s="50">
        <v>12.699999809265137</v>
      </c>
      <c r="D30" s="50">
        <v>15.239999771118164</v>
      </c>
    </row>
    <row r="31" spans="1:4" x14ac:dyDescent="0.3">
      <c r="A31" s="18" t="s">
        <v>38</v>
      </c>
      <c r="B31" s="50">
        <v>16.180000305175781</v>
      </c>
      <c r="C31" s="50">
        <v>14.760000228881836</v>
      </c>
      <c r="D31" s="50">
        <v>15.359999656677246</v>
      </c>
    </row>
    <row r="32" spans="1:4" x14ac:dyDescent="0.3">
      <c r="A32" s="18" t="s">
        <v>39</v>
      </c>
      <c r="B32" s="50">
        <v>25.069999694824219</v>
      </c>
      <c r="C32" s="50">
        <v>20.030000686645508</v>
      </c>
      <c r="D32" s="50">
        <v>21.559999465942383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129</v>
      </c>
    </row>
    <row r="3" spans="1:1" ht="18" x14ac:dyDescent="0.25">
      <c r="A3" s="2"/>
    </row>
    <row r="4" spans="1:1" x14ac:dyDescent="0.2">
      <c r="A4" s="3" t="s">
        <v>132</v>
      </c>
    </row>
    <row r="5" spans="1:1" x14ac:dyDescent="0.2">
      <c r="A5" s="3" t="s">
        <v>135</v>
      </c>
    </row>
    <row r="6" spans="1:1" x14ac:dyDescent="0.2">
      <c r="A6" s="3" t="s">
        <v>137</v>
      </c>
    </row>
    <row r="7" spans="1:1" x14ac:dyDescent="0.2">
      <c r="A7" s="3" t="s">
        <v>141</v>
      </c>
    </row>
    <row r="8" spans="1:1" x14ac:dyDescent="0.2">
      <c r="A8" s="3" t="s">
        <v>143</v>
      </c>
    </row>
    <row r="9" spans="1:1" x14ac:dyDescent="0.2">
      <c r="A9" s="3" t="s">
        <v>145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58</v>
      </c>
      <c r="C6" s="16">
        <v>16773</v>
      </c>
      <c r="D6" s="16">
        <v>69</v>
      </c>
      <c r="E6" s="16">
        <v>43243</v>
      </c>
      <c r="F6" s="16">
        <v>70</v>
      </c>
      <c r="G6" s="16">
        <v>53029</v>
      </c>
      <c r="H6" s="16">
        <v>20</v>
      </c>
      <c r="I6" s="16">
        <v>15990</v>
      </c>
      <c r="J6" s="16">
        <v>217</v>
      </c>
      <c r="K6" s="16">
        <v>129035</v>
      </c>
    </row>
    <row r="7" spans="1:11" x14ac:dyDescent="0.2">
      <c r="A7" s="17" t="s">
        <v>13</v>
      </c>
      <c r="B7" s="16">
        <v>27</v>
      </c>
      <c r="C7" s="16">
        <v>8408</v>
      </c>
      <c r="D7" s="16">
        <v>35</v>
      </c>
      <c r="E7" s="16">
        <v>18799</v>
      </c>
      <c r="F7" s="16">
        <v>38</v>
      </c>
      <c r="G7" s="16">
        <v>29070</v>
      </c>
      <c r="H7" s="16">
        <v>7</v>
      </c>
      <c r="I7" s="16">
        <v>5700</v>
      </c>
      <c r="J7" s="16">
        <v>107</v>
      </c>
      <c r="K7" s="16">
        <v>61977</v>
      </c>
    </row>
    <row r="8" spans="1:11" x14ac:dyDescent="0.2">
      <c r="A8" s="18" t="s">
        <v>14</v>
      </c>
      <c r="B8" s="16">
        <v>31</v>
      </c>
      <c r="C8" s="16">
        <v>8365</v>
      </c>
      <c r="D8" s="16">
        <v>34</v>
      </c>
      <c r="E8" s="16">
        <v>24444</v>
      </c>
      <c r="F8" s="16">
        <v>32</v>
      </c>
      <c r="G8" s="16">
        <v>23959</v>
      </c>
      <c r="H8" s="16">
        <v>13</v>
      </c>
      <c r="I8" s="16">
        <v>10290</v>
      </c>
      <c r="J8" s="16">
        <v>110</v>
      </c>
      <c r="K8" s="16">
        <v>67058</v>
      </c>
    </row>
    <row r="9" spans="1:11" x14ac:dyDescent="0.2">
      <c r="A9" s="15" t="s">
        <v>15</v>
      </c>
      <c r="B9" s="16">
        <v>97</v>
      </c>
      <c r="C9" s="16">
        <v>42167</v>
      </c>
      <c r="D9" s="16">
        <v>104</v>
      </c>
      <c r="E9" s="16">
        <v>131780</v>
      </c>
      <c r="F9" s="16">
        <v>90</v>
      </c>
      <c r="G9" s="16">
        <v>122544</v>
      </c>
      <c r="H9" s="16">
        <v>39</v>
      </c>
      <c r="I9" s="16">
        <v>88230</v>
      </c>
      <c r="J9" s="16">
        <v>330</v>
      </c>
      <c r="K9" s="16">
        <v>384721</v>
      </c>
    </row>
    <row r="10" spans="1:11" x14ac:dyDescent="0.2">
      <c r="A10" s="18" t="s">
        <v>16</v>
      </c>
      <c r="B10" s="16">
        <v>15</v>
      </c>
      <c r="C10" s="16">
        <v>5506</v>
      </c>
      <c r="D10" s="16">
        <v>7</v>
      </c>
      <c r="E10" s="16">
        <v>4014</v>
      </c>
      <c r="F10" s="16">
        <v>4</v>
      </c>
      <c r="G10" s="16">
        <v>3400</v>
      </c>
      <c r="H10" s="16">
        <v>1</v>
      </c>
      <c r="I10" s="16">
        <v>1590</v>
      </c>
      <c r="J10" s="16">
        <v>27</v>
      </c>
      <c r="K10" s="16">
        <v>14510</v>
      </c>
    </row>
    <row r="11" spans="1:11" x14ac:dyDescent="0.2">
      <c r="A11" s="18" t="s">
        <v>17</v>
      </c>
      <c r="B11" s="16">
        <v>22</v>
      </c>
      <c r="C11" s="16">
        <v>7522</v>
      </c>
      <c r="D11" s="16">
        <v>21</v>
      </c>
      <c r="E11" s="16">
        <v>18021</v>
      </c>
      <c r="F11" s="16">
        <v>17</v>
      </c>
      <c r="G11" s="16">
        <v>18330</v>
      </c>
      <c r="H11" s="16">
        <v>6</v>
      </c>
      <c r="I11" s="16">
        <v>8610</v>
      </c>
      <c r="J11" s="16">
        <v>66</v>
      </c>
      <c r="K11" s="16">
        <v>52483</v>
      </c>
    </row>
    <row r="12" spans="1:11" x14ac:dyDescent="0.2">
      <c r="A12" s="18" t="s">
        <v>18</v>
      </c>
      <c r="B12" s="16">
        <v>15</v>
      </c>
      <c r="C12" s="16">
        <v>12148</v>
      </c>
      <c r="D12" s="16">
        <v>38</v>
      </c>
      <c r="E12" s="16">
        <v>70050</v>
      </c>
      <c r="F12" s="16">
        <v>29</v>
      </c>
      <c r="G12" s="16">
        <v>40394</v>
      </c>
      <c r="H12" s="16">
        <v>8</v>
      </c>
      <c r="I12" s="16">
        <v>18810</v>
      </c>
      <c r="J12" s="16">
        <v>90</v>
      </c>
      <c r="K12" s="16">
        <v>141402</v>
      </c>
    </row>
    <row r="13" spans="1:11" x14ac:dyDescent="0.2">
      <c r="A13" s="18" t="s">
        <v>19</v>
      </c>
      <c r="B13" s="16">
        <v>12</v>
      </c>
      <c r="C13" s="16">
        <v>6140</v>
      </c>
      <c r="D13" s="16">
        <v>21</v>
      </c>
      <c r="E13" s="16">
        <v>29100</v>
      </c>
      <c r="F13" s="16">
        <v>22</v>
      </c>
      <c r="G13" s="16">
        <v>48270</v>
      </c>
      <c r="H13" s="16">
        <v>19</v>
      </c>
      <c r="I13" s="16">
        <v>51300</v>
      </c>
      <c r="J13" s="16">
        <v>74</v>
      </c>
      <c r="K13" s="16">
        <v>134810</v>
      </c>
    </row>
    <row r="14" spans="1:11" x14ac:dyDescent="0.2">
      <c r="A14" s="18" t="s">
        <v>20</v>
      </c>
      <c r="B14" s="16">
        <v>33</v>
      </c>
      <c r="C14" s="16">
        <v>10851</v>
      </c>
      <c r="D14" s="16">
        <v>17</v>
      </c>
      <c r="E14" s="16">
        <v>10595</v>
      </c>
      <c r="F14" s="16">
        <v>18</v>
      </c>
      <c r="G14" s="16">
        <v>12150</v>
      </c>
      <c r="H14" s="16">
        <v>5</v>
      </c>
      <c r="I14" s="16">
        <v>7920</v>
      </c>
      <c r="J14" s="16">
        <v>73</v>
      </c>
      <c r="K14" s="16">
        <v>41516</v>
      </c>
    </row>
    <row r="15" spans="1:11" x14ac:dyDescent="0.2">
      <c r="A15" s="15" t="s">
        <v>21</v>
      </c>
      <c r="B15" s="16">
        <v>66</v>
      </c>
      <c r="C15" s="16">
        <v>25579</v>
      </c>
      <c r="D15" s="16">
        <v>66</v>
      </c>
      <c r="E15" s="16">
        <v>56594</v>
      </c>
      <c r="F15" s="16">
        <v>49</v>
      </c>
      <c r="G15" s="16">
        <v>54522</v>
      </c>
      <c r="H15" s="16">
        <v>9</v>
      </c>
      <c r="I15" s="16">
        <v>5670</v>
      </c>
      <c r="J15" s="16">
        <v>190</v>
      </c>
      <c r="K15" s="16">
        <v>142365</v>
      </c>
    </row>
    <row r="16" spans="1:11" x14ac:dyDescent="0.2">
      <c r="A16" s="18" t="s">
        <v>22</v>
      </c>
      <c r="B16" s="16">
        <v>32</v>
      </c>
      <c r="C16" s="16">
        <v>12692</v>
      </c>
      <c r="D16" s="16">
        <v>32</v>
      </c>
      <c r="E16" s="16">
        <v>18986</v>
      </c>
      <c r="F16" s="16">
        <v>20</v>
      </c>
      <c r="G16" s="16">
        <v>15000</v>
      </c>
      <c r="H16" s="16">
        <v>6</v>
      </c>
      <c r="I16" s="16">
        <v>3870</v>
      </c>
      <c r="J16" s="16">
        <v>90</v>
      </c>
      <c r="K16" s="16">
        <v>50548</v>
      </c>
    </row>
    <row r="17" spans="1:13" x14ac:dyDescent="0.2">
      <c r="A17" s="18" t="s">
        <v>23</v>
      </c>
      <c r="B17" s="16">
        <v>9</v>
      </c>
      <c r="C17" s="16">
        <v>5991</v>
      </c>
      <c r="D17" s="16">
        <v>14</v>
      </c>
      <c r="E17" s="16">
        <v>22980</v>
      </c>
      <c r="F17" s="16">
        <v>16</v>
      </c>
      <c r="G17" s="16">
        <v>31170</v>
      </c>
      <c r="H17" s="16">
        <v>2</v>
      </c>
      <c r="I17" s="16">
        <v>1230</v>
      </c>
      <c r="J17" s="16">
        <v>41</v>
      </c>
      <c r="K17" s="16">
        <v>61371</v>
      </c>
    </row>
    <row r="18" spans="1:13" x14ac:dyDescent="0.2">
      <c r="A18" s="18" t="s">
        <v>24</v>
      </c>
      <c r="B18" s="16">
        <v>25</v>
      </c>
      <c r="C18" s="16">
        <v>6896</v>
      </c>
      <c r="D18" s="16">
        <v>20</v>
      </c>
      <c r="E18" s="16">
        <v>14628</v>
      </c>
      <c r="F18" s="16">
        <v>13</v>
      </c>
      <c r="G18" s="16">
        <v>8352</v>
      </c>
      <c r="H18" s="16">
        <v>1</v>
      </c>
      <c r="I18" s="16">
        <v>570</v>
      </c>
      <c r="J18" s="16">
        <v>59</v>
      </c>
      <c r="K18" s="16">
        <v>30446</v>
      </c>
    </row>
    <row r="19" spans="1:13" x14ac:dyDescent="0.2">
      <c r="A19" s="15" t="s">
        <v>25</v>
      </c>
      <c r="B19" s="16">
        <v>18</v>
      </c>
      <c r="C19" s="16">
        <v>7707</v>
      </c>
      <c r="D19" s="16">
        <v>25</v>
      </c>
      <c r="E19" s="16">
        <v>18960</v>
      </c>
      <c r="F19" s="16">
        <v>22</v>
      </c>
      <c r="G19" s="16">
        <v>20362</v>
      </c>
      <c r="H19" s="16">
        <v>3</v>
      </c>
      <c r="I19" s="16">
        <v>1830</v>
      </c>
      <c r="J19" s="16">
        <v>68</v>
      </c>
      <c r="K19" s="16">
        <v>48859</v>
      </c>
    </row>
    <row r="20" spans="1:13" x14ac:dyDescent="0.2">
      <c r="A20" s="15" t="s">
        <v>26</v>
      </c>
      <c r="B20" s="16">
        <v>68</v>
      </c>
      <c r="C20" s="16">
        <v>26517</v>
      </c>
      <c r="D20" s="16">
        <v>118</v>
      </c>
      <c r="E20" s="16">
        <v>90573</v>
      </c>
      <c r="F20" s="16">
        <v>105</v>
      </c>
      <c r="G20" s="16">
        <v>90360</v>
      </c>
      <c r="H20" s="16">
        <v>47</v>
      </c>
      <c r="I20" s="16">
        <v>70320</v>
      </c>
      <c r="J20" s="16">
        <v>338</v>
      </c>
      <c r="K20" s="16">
        <v>277770</v>
      </c>
    </row>
    <row r="21" spans="1:13" x14ac:dyDescent="0.2">
      <c r="A21" s="18" t="s">
        <v>27</v>
      </c>
      <c r="B21" s="16">
        <v>24</v>
      </c>
      <c r="C21" s="16">
        <v>13300</v>
      </c>
      <c r="D21" s="16">
        <v>43</v>
      </c>
      <c r="E21" s="16">
        <v>40350</v>
      </c>
      <c r="F21" s="16">
        <v>68</v>
      </c>
      <c r="G21" s="16">
        <v>56490</v>
      </c>
      <c r="H21" s="16">
        <v>38</v>
      </c>
      <c r="I21" s="16">
        <v>57630</v>
      </c>
      <c r="J21" s="16">
        <v>173</v>
      </c>
      <c r="K21" s="16">
        <v>167770</v>
      </c>
    </row>
    <row r="22" spans="1:13" x14ac:dyDescent="0.2">
      <c r="A22" s="18" t="s">
        <v>28</v>
      </c>
      <c r="B22" s="16">
        <v>22</v>
      </c>
      <c r="C22" s="16">
        <v>4912</v>
      </c>
      <c r="D22" s="16">
        <v>17</v>
      </c>
      <c r="E22" s="16">
        <v>7918</v>
      </c>
      <c r="F22" s="16">
        <v>16</v>
      </c>
      <c r="G22" s="16">
        <v>11700</v>
      </c>
      <c r="H22" s="16">
        <v>0</v>
      </c>
      <c r="I22" s="16">
        <v>0</v>
      </c>
      <c r="J22" s="16">
        <v>55</v>
      </c>
      <c r="K22" s="16">
        <v>24530</v>
      </c>
    </row>
    <row r="23" spans="1:13" x14ac:dyDescent="0.2">
      <c r="A23" s="18" t="s">
        <v>29</v>
      </c>
      <c r="B23" s="16">
        <v>18</v>
      </c>
      <c r="C23" s="16">
        <v>7315</v>
      </c>
      <c r="D23" s="16">
        <v>33</v>
      </c>
      <c r="E23" s="16">
        <v>14081</v>
      </c>
      <c r="F23" s="16">
        <v>5</v>
      </c>
      <c r="G23" s="16">
        <v>3540</v>
      </c>
      <c r="H23" s="16">
        <v>3</v>
      </c>
      <c r="I23" s="16">
        <v>1860</v>
      </c>
      <c r="J23" s="16">
        <v>59</v>
      </c>
      <c r="K23" s="16">
        <v>26796</v>
      </c>
    </row>
    <row r="24" spans="1:13" x14ac:dyDescent="0.2">
      <c r="A24" s="18" t="s">
        <v>30</v>
      </c>
      <c r="B24" s="16">
        <v>4</v>
      </c>
      <c r="C24" s="16">
        <v>990</v>
      </c>
      <c r="D24" s="16">
        <v>25</v>
      </c>
      <c r="E24" s="16">
        <v>28224</v>
      </c>
      <c r="F24" s="16">
        <v>16</v>
      </c>
      <c r="G24" s="16">
        <v>18630</v>
      </c>
      <c r="H24" s="16">
        <v>6</v>
      </c>
      <c r="I24" s="16">
        <v>10830</v>
      </c>
      <c r="J24" s="16">
        <v>51</v>
      </c>
      <c r="K24" s="16">
        <v>58674</v>
      </c>
    </row>
    <row r="25" spans="1:13" x14ac:dyDescent="0.2">
      <c r="A25" s="15" t="s">
        <v>31</v>
      </c>
      <c r="B25" s="16">
        <v>307</v>
      </c>
      <c r="C25" s="16">
        <v>118743</v>
      </c>
      <c r="D25" s="16">
        <v>382</v>
      </c>
      <c r="E25" s="16">
        <v>341150</v>
      </c>
      <c r="F25" s="16">
        <v>336</v>
      </c>
      <c r="G25" s="16">
        <v>340817</v>
      </c>
      <c r="H25" s="16">
        <v>118</v>
      </c>
      <c r="I25" s="16">
        <v>182040</v>
      </c>
      <c r="J25" s="16">
        <v>1143</v>
      </c>
      <c r="K25" s="16">
        <v>982750</v>
      </c>
    </row>
    <row r="26" spans="1:13" x14ac:dyDescent="0.2">
      <c r="A26" s="18" t="s">
        <v>32</v>
      </c>
      <c r="B26" s="16">
        <v>93</v>
      </c>
      <c r="C26" s="16">
        <v>39020</v>
      </c>
      <c r="D26" s="16">
        <v>103</v>
      </c>
      <c r="E26" s="16">
        <v>81371</v>
      </c>
      <c r="F26" s="16">
        <v>109</v>
      </c>
      <c r="G26" s="16">
        <v>93220</v>
      </c>
      <c r="H26" s="16">
        <v>51</v>
      </c>
      <c r="I26" s="16">
        <v>71700</v>
      </c>
      <c r="J26" s="16">
        <v>356</v>
      </c>
      <c r="K26" s="16">
        <v>285311</v>
      </c>
    </row>
    <row r="27" spans="1:13" x14ac:dyDescent="0.2">
      <c r="A27" s="18" t="s">
        <v>33</v>
      </c>
      <c r="B27" s="16">
        <v>214</v>
      </c>
      <c r="C27" s="16">
        <v>79723</v>
      </c>
      <c r="D27" s="16">
        <v>279</v>
      </c>
      <c r="E27" s="16">
        <v>259779</v>
      </c>
      <c r="F27" s="16">
        <v>227</v>
      </c>
      <c r="G27" s="16">
        <v>247597</v>
      </c>
      <c r="H27" s="16">
        <v>67</v>
      </c>
      <c r="I27" s="16">
        <v>110340</v>
      </c>
      <c r="J27" s="16">
        <v>787</v>
      </c>
      <c r="K27" s="16">
        <v>697439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600</v>
      </c>
      <c r="D29" s="16">
        <v>13</v>
      </c>
      <c r="E29" s="16">
        <v>14640</v>
      </c>
      <c r="F29" s="16">
        <v>4</v>
      </c>
      <c r="G29" s="16">
        <v>6420</v>
      </c>
      <c r="H29" s="16">
        <v>2</v>
      </c>
      <c r="I29" s="16">
        <v>3480</v>
      </c>
      <c r="J29" s="16">
        <v>20</v>
      </c>
      <c r="K29" s="16">
        <v>25140</v>
      </c>
    </row>
    <row r="30" spans="1:13" x14ac:dyDescent="0.2">
      <c r="A30" s="18" t="s">
        <v>36</v>
      </c>
      <c r="B30" s="16">
        <v>24</v>
      </c>
      <c r="C30" s="16">
        <v>17658</v>
      </c>
      <c r="D30" s="16">
        <v>56</v>
      </c>
      <c r="E30" s="16">
        <v>96120</v>
      </c>
      <c r="F30" s="16">
        <v>45</v>
      </c>
      <c r="G30" s="16">
        <v>82064</v>
      </c>
      <c r="H30" s="16">
        <v>25</v>
      </c>
      <c r="I30" s="16">
        <v>65670</v>
      </c>
      <c r="J30" s="16">
        <v>150</v>
      </c>
      <c r="K30" s="16">
        <v>261512</v>
      </c>
    </row>
    <row r="31" spans="1:13" x14ac:dyDescent="0.2">
      <c r="A31" s="18" t="s">
        <v>37</v>
      </c>
      <c r="B31" s="16">
        <v>2</v>
      </c>
      <c r="C31" s="16">
        <v>390</v>
      </c>
      <c r="D31" s="16">
        <v>21</v>
      </c>
      <c r="E31" s="16">
        <v>26400</v>
      </c>
      <c r="F31" s="16">
        <v>14</v>
      </c>
      <c r="G31" s="16">
        <v>17880</v>
      </c>
      <c r="H31" s="16">
        <v>6</v>
      </c>
      <c r="I31" s="16">
        <v>10830</v>
      </c>
      <c r="J31" s="16">
        <v>43</v>
      </c>
      <c r="K31" s="16">
        <v>55500</v>
      </c>
      <c r="L31" s="19"/>
      <c r="M31" s="19"/>
    </row>
    <row r="32" spans="1:13" x14ac:dyDescent="0.2">
      <c r="A32" s="18" t="s">
        <v>38</v>
      </c>
      <c r="B32" s="16">
        <v>28</v>
      </c>
      <c r="C32" s="16">
        <v>8050</v>
      </c>
      <c r="D32" s="16">
        <v>45</v>
      </c>
      <c r="E32" s="16">
        <v>36955</v>
      </c>
      <c r="F32" s="16">
        <v>26</v>
      </c>
      <c r="G32" s="16">
        <v>26640</v>
      </c>
      <c r="H32" s="16">
        <v>6</v>
      </c>
      <c r="I32" s="16">
        <v>10830</v>
      </c>
      <c r="J32" s="16">
        <v>105</v>
      </c>
      <c r="K32" s="16">
        <v>82475</v>
      </c>
    </row>
    <row r="33" spans="1:11" x14ac:dyDescent="0.2">
      <c r="A33" s="18" t="s">
        <v>39</v>
      </c>
      <c r="B33" s="16">
        <v>40</v>
      </c>
      <c r="C33" s="16">
        <v>18467</v>
      </c>
      <c r="D33" s="16">
        <v>73</v>
      </c>
      <c r="E33" s="16">
        <v>53618</v>
      </c>
      <c r="F33" s="16">
        <v>79</v>
      </c>
      <c r="G33" s="16">
        <v>63720</v>
      </c>
      <c r="H33" s="16">
        <v>41</v>
      </c>
      <c r="I33" s="16">
        <v>59490</v>
      </c>
      <c r="J33" s="16">
        <v>233</v>
      </c>
      <c r="K33" s="16">
        <v>195295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30943</v>
      </c>
      <c r="C5" s="71">
        <v>34694</v>
      </c>
      <c r="D5" s="71">
        <v>45874</v>
      </c>
      <c r="E5" s="71">
        <v>65322</v>
      </c>
      <c r="F5" s="71">
        <v>101261</v>
      </c>
      <c r="G5" s="71">
        <v>102805</v>
      </c>
      <c r="H5" s="71">
        <v>145653</v>
      </c>
      <c r="I5" s="71">
        <v>193094</v>
      </c>
      <c r="J5" s="71">
        <v>125223</v>
      </c>
      <c r="K5" s="71">
        <v>87633</v>
      </c>
      <c r="L5" s="71" t="s">
        <v>60</v>
      </c>
      <c r="M5" s="71" t="s">
        <v>60</v>
      </c>
      <c r="N5" s="71">
        <v>668036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7314</v>
      </c>
      <c r="C6" s="71">
        <v>8560</v>
      </c>
      <c r="D6" s="71">
        <v>13580</v>
      </c>
      <c r="E6" s="71">
        <v>28548</v>
      </c>
      <c r="F6" s="71">
        <v>51614</v>
      </c>
      <c r="G6" s="71">
        <v>51529</v>
      </c>
      <c r="H6" s="71">
        <v>76156</v>
      </c>
      <c r="I6" s="71">
        <v>102780</v>
      </c>
      <c r="J6" s="71">
        <v>67297</v>
      </c>
      <c r="K6" s="71">
        <v>42900</v>
      </c>
      <c r="L6" s="71" t="s">
        <v>60</v>
      </c>
      <c r="M6" s="71" t="s">
        <v>60</v>
      </c>
      <c r="N6" s="71">
        <v>349376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23629</v>
      </c>
      <c r="C7" s="71">
        <v>26134</v>
      </c>
      <c r="D7" s="71">
        <v>32294</v>
      </c>
      <c r="E7" s="71">
        <v>36774</v>
      </c>
      <c r="F7" s="71">
        <v>49647</v>
      </c>
      <c r="G7" s="71">
        <v>51276</v>
      </c>
      <c r="H7" s="71">
        <v>69496</v>
      </c>
      <c r="I7" s="71">
        <v>90314</v>
      </c>
      <c r="J7" s="71">
        <v>57925</v>
      </c>
      <c r="K7" s="71">
        <v>44733</v>
      </c>
      <c r="L7" s="71" t="s">
        <v>60</v>
      </c>
      <c r="M7" s="71" t="s">
        <v>60</v>
      </c>
      <c r="N7" s="71">
        <v>318658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214653</v>
      </c>
      <c r="C8" s="71">
        <v>226640</v>
      </c>
      <c r="D8" s="71">
        <v>300083</v>
      </c>
      <c r="E8" s="71">
        <v>328234</v>
      </c>
      <c r="F8" s="71">
        <v>402783</v>
      </c>
      <c r="G8" s="71">
        <v>420332</v>
      </c>
      <c r="H8" s="71">
        <v>489369</v>
      </c>
      <c r="I8" s="71">
        <v>552479</v>
      </c>
      <c r="J8" s="71">
        <v>424216</v>
      </c>
      <c r="K8" s="71">
        <v>381073</v>
      </c>
      <c r="L8" s="71" t="s">
        <v>60</v>
      </c>
      <c r="M8" s="71" t="s">
        <v>60</v>
      </c>
      <c r="N8" s="71">
        <v>2289179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>
        <v>1578</v>
      </c>
      <c r="C9" s="71">
        <v>2887</v>
      </c>
      <c r="D9" s="71">
        <v>6110</v>
      </c>
      <c r="E9" s="71">
        <v>7605</v>
      </c>
      <c r="F9" s="71">
        <v>11001</v>
      </c>
      <c r="G9" s="71">
        <v>11894</v>
      </c>
      <c r="H9" s="71">
        <v>21975</v>
      </c>
      <c r="I9" s="71">
        <v>25972</v>
      </c>
      <c r="J9" s="71">
        <v>14653</v>
      </c>
      <c r="K9" s="71">
        <v>9301</v>
      </c>
      <c r="L9" s="71" t="s">
        <v>60</v>
      </c>
      <c r="M9" s="71" t="s">
        <v>60</v>
      </c>
      <c r="N9" s="71">
        <v>85495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13731</v>
      </c>
      <c r="C10" s="71">
        <v>15774</v>
      </c>
      <c r="D10" s="71">
        <v>28004</v>
      </c>
      <c r="E10" s="71">
        <v>36599</v>
      </c>
      <c r="F10" s="71">
        <v>50303</v>
      </c>
      <c r="G10" s="71">
        <v>56164</v>
      </c>
      <c r="H10" s="71">
        <v>80817</v>
      </c>
      <c r="I10" s="71">
        <v>97352</v>
      </c>
      <c r="J10" s="71">
        <v>65237</v>
      </c>
      <c r="K10" s="71">
        <v>45198</v>
      </c>
      <c r="L10" s="71" t="s">
        <v>60</v>
      </c>
      <c r="M10" s="71" t="s">
        <v>60</v>
      </c>
      <c r="N10" s="71">
        <v>349873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93616</v>
      </c>
      <c r="C11" s="71">
        <v>95940</v>
      </c>
      <c r="D11" s="71">
        <v>119877</v>
      </c>
      <c r="E11" s="71">
        <v>125342</v>
      </c>
      <c r="F11" s="71">
        <v>150204</v>
      </c>
      <c r="G11" s="71">
        <v>151611</v>
      </c>
      <c r="H11" s="71">
        <v>163590</v>
      </c>
      <c r="I11" s="71">
        <v>185942</v>
      </c>
      <c r="J11" s="71">
        <v>142670</v>
      </c>
      <c r="K11" s="71">
        <v>137966</v>
      </c>
      <c r="L11" s="71" t="s">
        <v>60</v>
      </c>
      <c r="M11" s="71" t="s">
        <v>60</v>
      </c>
      <c r="N11" s="71">
        <v>794017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92481</v>
      </c>
      <c r="C12" s="71">
        <v>96204</v>
      </c>
      <c r="D12" s="71">
        <v>125728</v>
      </c>
      <c r="E12" s="71">
        <v>133023</v>
      </c>
      <c r="F12" s="71">
        <v>157756</v>
      </c>
      <c r="G12" s="71">
        <v>164333</v>
      </c>
      <c r="H12" s="71">
        <v>180820</v>
      </c>
      <c r="I12" s="71">
        <v>194876</v>
      </c>
      <c r="J12" s="71">
        <v>164667</v>
      </c>
      <c r="K12" s="71">
        <v>158271</v>
      </c>
      <c r="L12" s="71" t="s">
        <v>60</v>
      </c>
      <c r="M12" s="71" t="s">
        <v>60</v>
      </c>
      <c r="N12" s="71">
        <v>862452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13247</v>
      </c>
      <c r="C13" s="71">
        <v>15836</v>
      </c>
      <c r="D13" s="71">
        <v>20363</v>
      </c>
      <c r="E13" s="71">
        <v>25666</v>
      </c>
      <c r="F13" s="71">
        <v>33520</v>
      </c>
      <c r="G13" s="71">
        <v>36330</v>
      </c>
      <c r="H13" s="71">
        <v>42167</v>
      </c>
      <c r="I13" s="71">
        <v>48337</v>
      </c>
      <c r="J13" s="71">
        <v>36990</v>
      </c>
      <c r="K13" s="71">
        <v>30338</v>
      </c>
      <c r="L13" s="71" t="s">
        <v>60</v>
      </c>
      <c r="M13" s="71" t="s">
        <v>60</v>
      </c>
      <c r="N13" s="71">
        <v>197344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30807</v>
      </c>
      <c r="C14" s="71">
        <v>37624</v>
      </c>
      <c r="D14" s="71">
        <v>69418</v>
      </c>
      <c r="E14" s="71">
        <v>78403</v>
      </c>
      <c r="F14" s="71">
        <v>100001</v>
      </c>
      <c r="G14" s="71">
        <v>106159</v>
      </c>
      <c r="H14" s="71">
        <v>163323</v>
      </c>
      <c r="I14" s="71">
        <v>198667</v>
      </c>
      <c r="J14" s="71">
        <v>127773</v>
      </c>
      <c r="K14" s="71">
        <v>117140</v>
      </c>
      <c r="L14" s="71" t="s">
        <v>60</v>
      </c>
      <c r="M14" s="71" t="s">
        <v>60</v>
      </c>
      <c r="N14" s="71">
        <v>695923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11145</v>
      </c>
      <c r="C15" s="71">
        <v>12026</v>
      </c>
      <c r="D15" s="71">
        <v>17704</v>
      </c>
      <c r="E15" s="71">
        <v>22863</v>
      </c>
      <c r="F15" s="71">
        <v>33033</v>
      </c>
      <c r="G15" s="71">
        <v>39276</v>
      </c>
      <c r="H15" s="71">
        <v>75812</v>
      </c>
      <c r="I15" s="71">
        <v>93261</v>
      </c>
      <c r="J15" s="71">
        <v>48935</v>
      </c>
      <c r="K15" s="71">
        <v>36014</v>
      </c>
      <c r="L15" s="71" t="s">
        <v>60</v>
      </c>
      <c r="M15" s="71" t="s">
        <v>60</v>
      </c>
      <c r="N15" s="71">
        <v>290317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8587</v>
      </c>
      <c r="C16" s="71">
        <v>13559</v>
      </c>
      <c r="D16" s="71">
        <v>36719</v>
      </c>
      <c r="E16" s="71">
        <v>40510</v>
      </c>
      <c r="F16" s="71">
        <v>46462</v>
      </c>
      <c r="G16" s="71">
        <v>47171</v>
      </c>
      <c r="H16" s="71">
        <v>58289</v>
      </c>
      <c r="I16" s="71">
        <v>72476</v>
      </c>
      <c r="J16" s="71">
        <v>57613</v>
      </c>
      <c r="K16" s="71">
        <v>60951</v>
      </c>
      <c r="L16" s="71" t="s">
        <v>60</v>
      </c>
      <c r="M16" s="71" t="s">
        <v>60</v>
      </c>
      <c r="N16" s="71">
        <v>282011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11076</v>
      </c>
      <c r="C17" s="71">
        <v>12040</v>
      </c>
      <c r="D17" s="71">
        <v>14995</v>
      </c>
      <c r="E17" s="71">
        <v>15030</v>
      </c>
      <c r="F17" s="71">
        <v>20505</v>
      </c>
      <c r="G17" s="71">
        <v>19711</v>
      </c>
      <c r="H17" s="71">
        <v>29222</v>
      </c>
      <c r="I17" s="71">
        <v>32931</v>
      </c>
      <c r="J17" s="71">
        <v>21225</v>
      </c>
      <c r="K17" s="71">
        <v>20175</v>
      </c>
      <c r="L17" s="71" t="s">
        <v>60</v>
      </c>
      <c r="M17" s="71" t="s">
        <v>60</v>
      </c>
      <c r="N17" s="71">
        <v>123594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23248</v>
      </c>
      <c r="C18" s="71">
        <v>24787</v>
      </c>
      <c r="D18" s="71">
        <v>28119</v>
      </c>
      <c r="E18" s="71">
        <v>30087</v>
      </c>
      <c r="F18" s="71">
        <v>34400</v>
      </c>
      <c r="G18" s="71">
        <v>38993</v>
      </c>
      <c r="H18" s="71">
        <v>45102</v>
      </c>
      <c r="I18" s="71">
        <v>50317</v>
      </c>
      <c r="J18" s="71">
        <v>36402</v>
      </c>
      <c r="K18" s="71">
        <v>33863</v>
      </c>
      <c r="L18" s="71" t="s">
        <v>60</v>
      </c>
      <c r="M18" s="71" t="s">
        <v>60</v>
      </c>
      <c r="N18" s="71">
        <v>205214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116052</v>
      </c>
      <c r="C19" s="71">
        <v>131356</v>
      </c>
      <c r="D19" s="71">
        <v>172046</v>
      </c>
      <c r="E19" s="71">
        <v>196453</v>
      </c>
      <c r="F19" s="71">
        <v>242381</v>
      </c>
      <c r="G19" s="71">
        <v>265799</v>
      </c>
      <c r="H19" s="71">
        <v>349799</v>
      </c>
      <c r="I19" s="71">
        <v>431779</v>
      </c>
      <c r="J19" s="71">
        <v>320308</v>
      </c>
      <c r="K19" s="71">
        <v>262123</v>
      </c>
      <c r="L19" s="71" t="s">
        <v>60</v>
      </c>
      <c r="M19" s="71" t="s">
        <v>60</v>
      </c>
      <c r="N19" s="71">
        <v>1610066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77521</v>
      </c>
      <c r="C20" s="71">
        <v>86932</v>
      </c>
      <c r="D20" s="71">
        <v>118324</v>
      </c>
      <c r="E20" s="71">
        <v>137531</v>
      </c>
      <c r="F20" s="71">
        <v>164916</v>
      </c>
      <c r="G20" s="71">
        <v>181810</v>
      </c>
      <c r="H20" s="71">
        <v>251591</v>
      </c>
      <c r="I20" s="71">
        <v>301710</v>
      </c>
      <c r="J20" s="71">
        <v>226600</v>
      </c>
      <c r="K20" s="71">
        <v>182271</v>
      </c>
      <c r="L20" s="71" t="s">
        <v>60</v>
      </c>
      <c r="M20" s="71" t="s">
        <v>60</v>
      </c>
      <c r="N20" s="71">
        <v>1126627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5667</v>
      </c>
      <c r="C21" s="71">
        <v>5937</v>
      </c>
      <c r="D21" s="71">
        <v>9485</v>
      </c>
      <c r="E21" s="71">
        <v>12276</v>
      </c>
      <c r="F21" s="71">
        <v>16487</v>
      </c>
      <c r="G21" s="71">
        <v>19090</v>
      </c>
      <c r="H21" s="71">
        <v>25127</v>
      </c>
      <c r="I21" s="71">
        <v>33629</v>
      </c>
      <c r="J21" s="71">
        <v>22928</v>
      </c>
      <c r="K21" s="71">
        <v>16493</v>
      </c>
      <c r="L21" s="71" t="s">
        <v>60</v>
      </c>
      <c r="M21" s="71" t="s">
        <v>60</v>
      </c>
      <c r="N21" s="71">
        <v>117261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5096</v>
      </c>
      <c r="C22" s="71">
        <v>8925</v>
      </c>
      <c r="D22" s="71">
        <v>9951</v>
      </c>
      <c r="E22" s="71">
        <v>10962</v>
      </c>
      <c r="F22" s="71">
        <v>19961</v>
      </c>
      <c r="G22" s="71">
        <v>22948</v>
      </c>
      <c r="H22" s="71">
        <v>30786</v>
      </c>
      <c r="I22" s="71">
        <v>44557</v>
      </c>
      <c r="J22" s="71">
        <v>28955</v>
      </c>
      <c r="K22" s="71">
        <v>20250</v>
      </c>
      <c r="L22" s="71" t="s">
        <v>60</v>
      </c>
      <c r="M22" s="71" t="s">
        <v>60</v>
      </c>
      <c r="N22" s="71">
        <v>147207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27769</v>
      </c>
      <c r="C23" s="71">
        <v>29561</v>
      </c>
      <c r="D23" s="71">
        <v>34286</v>
      </c>
      <c r="E23" s="71">
        <v>35685</v>
      </c>
      <c r="F23" s="71">
        <v>41017</v>
      </c>
      <c r="G23" s="71">
        <v>41950</v>
      </c>
      <c r="H23" s="71">
        <v>42296</v>
      </c>
      <c r="I23" s="71">
        <v>51882</v>
      </c>
      <c r="J23" s="71">
        <v>41824</v>
      </c>
      <c r="K23" s="71">
        <v>43108</v>
      </c>
      <c r="L23" s="71" t="s">
        <v>60</v>
      </c>
      <c r="M23" s="71" t="s">
        <v>60</v>
      </c>
      <c r="N23" s="71">
        <v>218969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415704</v>
      </c>
      <c r="C24" s="71">
        <v>455101</v>
      </c>
      <c r="D24" s="71">
        <v>615540</v>
      </c>
      <c r="E24" s="71">
        <v>698499</v>
      </c>
      <c r="F24" s="71">
        <v>880826</v>
      </c>
      <c r="G24" s="71">
        <v>934087</v>
      </c>
      <c r="H24" s="71">
        <v>1193245</v>
      </c>
      <c r="I24" s="71">
        <v>1426336</v>
      </c>
      <c r="J24" s="71">
        <v>1033921</v>
      </c>
      <c r="K24" s="71">
        <v>881832</v>
      </c>
      <c r="L24" s="71" t="s">
        <v>60</v>
      </c>
      <c r="M24" s="71" t="s">
        <v>60</v>
      </c>
      <c r="N24" s="71">
        <v>5468415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103975</v>
      </c>
      <c r="C25" s="71">
        <v>117619</v>
      </c>
      <c r="D25" s="71">
        <v>170142</v>
      </c>
      <c r="E25" s="71">
        <v>204597</v>
      </c>
      <c r="F25" s="71">
        <v>259252</v>
      </c>
      <c r="G25" s="71">
        <v>289144</v>
      </c>
      <c r="H25" s="71">
        <v>430195</v>
      </c>
      <c r="I25" s="71">
        <v>518295</v>
      </c>
      <c r="J25" s="71">
        <v>355425</v>
      </c>
      <c r="K25" s="71">
        <v>272783</v>
      </c>
      <c r="L25" s="71" t="s">
        <v>60</v>
      </c>
      <c r="M25" s="71" t="s">
        <v>60</v>
      </c>
      <c r="N25" s="71">
        <v>1852311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311729</v>
      </c>
      <c r="C26" s="71">
        <v>337483</v>
      </c>
      <c r="D26" s="71">
        <v>445399</v>
      </c>
      <c r="E26" s="71">
        <v>493903</v>
      </c>
      <c r="F26" s="71">
        <v>621574</v>
      </c>
      <c r="G26" s="71">
        <v>644943</v>
      </c>
      <c r="H26" s="71">
        <v>763050</v>
      </c>
      <c r="I26" s="71">
        <v>908041</v>
      </c>
      <c r="J26" s="71">
        <v>678496</v>
      </c>
      <c r="K26" s="71">
        <v>609048</v>
      </c>
      <c r="L26" s="71" t="s">
        <v>60</v>
      </c>
      <c r="M26" s="71" t="s">
        <v>60</v>
      </c>
      <c r="N26" s="71">
        <v>3616104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13018</v>
      </c>
      <c r="C28" s="71">
        <v>14599</v>
      </c>
      <c r="D28" s="71">
        <v>16753</v>
      </c>
      <c r="E28" s="71">
        <v>16089</v>
      </c>
      <c r="F28" s="71">
        <v>22106</v>
      </c>
      <c r="G28" s="71">
        <v>20254</v>
      </c>
      <c r="H28" s="71">
        <v>25773</v>
      </c>
      <c r="I28" s="71">
        <v>35893</v>
      </c>
      <c r="J28" s="71">
        <v>24490</v>
      </c>
      <c r="K28" s="71">
        <v>20555</v>
      </c>
      <c r="L28" s="71" t="s">
        <v>60</v>
      </c>
      <c r="M28" s="71" t="s">
        <v>60</v>
      </c>
      <c r="N28" s="71">
        <v>128516</v>
      </c>
      <c r="O28" s="71" t="s">
        <v>60</v>
      </c>
    </row>
    <row r="29" spans="1:19" x14ac:dyDescent="0.3">
      <c r="A29" s="18" t="s">
        <v>36</v>
      </c>
      <c r="B29" s="71">
        <v>178261</v>
      </c>
      <c r="C29" s="71">
        <v>183422</v>
      </c>
      <c r="D29" s="71">
        <v>234421</v>
      </c>
      <c r="E29" s="71">
        <v>244844</v>
      </c>
      <c r="F29" s="71">
        <v>292287</v>
      </c>
      <c r="G29" s="71">
        <v>299717</v>
      </c>
      <c r="H29" s="71">
        <v>325212</v>
      </c>
      <c r="I29" s="71">
        <v>357488</v>
      </c>
      <c r="J29" s="71">
        <v>290598</v>
      </c>
      <c r="K29" s="71">
        <v>281127</v>
      </c>
      <c r="L29" s="71" t="s">
        <v>60</v>
      </c>
      <c r="M29" s="71" t="s">
        <v>60</v>
      </c>
      <c r="N29" s="71">
        <v>1565302</v>
      </c>
      <c r="O29" s="71" t="s">
        <v>60</v>
      </c>
    </row>
    <row r="30" spans="1:19" x14ac:dyDescent="0.3">
      <c r="A30" s="18" t="s">
        <v>37</v>
      </c>
      <c r="B30" s="71">
        <v>26759</v>
      </c>
      <c r="C30" s="71">
        <v>28511</v>
      </c>
      <c r="D30" s="71">
        <v>32915</v>
      </c>
      <c r="E30" s="71">
        <v>34135</v>
      </c>
      <c r="F30" s="71">
        <v>39356</v>
      </c>
      <c r="G30" s="71">
        <v>40281</v>
      </c>
      <c r="H30" s="71">
        <v>40685</v>
      </c>
      <c r="I30" s="71">
        <v>50415</v>
      </c>
      <c r="J30" s="71">
        <v>40081</v>
      </c>
      <c r="K30" s="71">
        <v>41495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35386</v>
      </c>
      <c r="C31" s="71">
        <v>40774</v>
      </c>
      <c r="D31" s="71">
        <v>44971</v>
      </c>
      <c r="E31" s="71">
        <v>46683</v>
      </c>
      <c r="F31" s="71">
        <v>55230</v>
      </c>
      <c r="G31" s="71">
        <v>59997</v>
      </c>
      <c r="H31" s="71">
        <v>64821</v>
      </c>
      <c r="I31" s="71">
        <v>83212</v>
      </c>
      <c r="J31" s="71">
        <v>62066</v>
      </c>
      <c r="K31" s="71">
        <v>56350</v>
      </c>
      <c r="L31" s="71" t="s">
        <v>60</v>
      </c>
      <c r="M31" s="71" t="s">
        <v>60</v>
      </c>
      <c r="N31" s="71">
        <v>325326</v>
      </c>
      <c r="O31" s="71" t="s">
        <v>60</v>
      </c>
    </row>
    <row r="32" spans="1:19" x14ac:dyDescent="0.3">
      <c r="A32" s="18" t="s">
        <v>39</v>
      </c>
      <c r="B32" s="71">
        <v>80666</v>
      </c>
      <c r="C32" s="71">
        <v>90582</v>
      </c>
      <c r="D32" s="71">
        <v>127075</v>
      </c>
      <c r="E32" s="71">
        <v>149770</v>
      </c>
      <c r="F32" s="71">
        <v>187150</v>
      </c>
      <c r="G32" s="71">
        <v>205802</v>
      </c>
      <c r="H32" s="71">
        <v>284977</v>
      </c>
      <c r="I32" s="71">
        <v>348568</v>
      </c>
      <c r="J32" s="71">
        <v>258242</v>
      </c>
      <c r="K32" s="71">
        <v>205773</v>
      </c>
      <c r="L32" s="71" t="s">
        <v>60</v>
      </c>
      <c r="M32" s="71" t="s">
        <v>60</v>
      </c>
      <c r="N32" s="71">
        <v>1284739</v>
      </c>
      <c r="O32" s="71" t="s">
        <v>60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134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138083</v>
      </c>
      <c r="C5" s="71">
        <v>132651</v>
      </c>
      <c r="D5" s="72">
        <v>-3.9338658632851256E-2</v>
      </c>
      <c r="E5" s="71">
        <v>125223</v>
      </c>
      <c r="F5" s="72">
        <v>-5.5996562408123569E-2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72957</v>
      </c>
      <c r="C6" s="71">
        <v>69633</v>
      </c>
      <c r="D6" s="72">
        <v>-4.5561083926148278E-2</v>
      </c>
      <c r="E6" s="71">
        <v>67297</v>
      </c>
      <c r="F6" s="72">
        <v>-3.3547312337541109E-2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65126</v>
      </c>
      <c r="C7" s="71">
        <v>63018</v>
      </c>
      <c r="D7" s="72">
        <v>-3.2368025059116172E-2</v>
      </c>
      <c r="E7" s="71">
        <v>57925</v>
      </c>
      <c r="F7" s="72">
        <v>-8.0818178933003262E-2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399127</v>
      </c>
      <c r="C8" s="71">
        <v>427322</v>
      </c>
      <c r="D8" s="72">
        <v>7.0641675456684219E-2</v>
      </c>
      <c r="E8" s="71">
        <v>424216</v>
      </c>
      <c r="F8" s="72">
        <v>-7.268523502183365E-3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12008</v>
      </c>
      <c r="C9" s="71">
        <v>11846</v>
      </c>
      <c r="D9" s="72">
        <v>-1.3491005996002664E-2</v>
      </c>
      <c r="E9" s="71">
        <v>14653</v>
      </c>
      <c r="F9" s="72">
        <v>0.23695762282627048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58120</v>
      </c>
      <c r="C10" s="71">
        <v>61099</v>
      </c>
      <c r="D10" s="72">
        <v>5.1256022023399864E-2</v>
      </c>
      <c r="E10" s="71">
        <v>65237</v>
      </c>
      <c r="F10" s="72">
        <v>6.7726149364146712E-2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135211</v>
      </c>
      <c r="C11" s="71">
        <v>144555</v>
      </c>
      <c r="D11" s="72">
        <v>6.9106803440548481E-2</v>
      </c>
      <c r="E11" s="71">
        <v>142670</v>
      </c>
      <c r="F11" s="72">
        <v>-1.3040019369790046E-2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153539</v>
      </c>
      <c r="C12" s="71">
        <v>167546</v>
      </c>
      <c r="D12" s="72">
        <v>9.1227635975224541E-2</v>
      </c>
      <c r="E12" s="71">
        <v>164667</v>
      </c>
      <c r="F12" s="72">
        <v>-1.7183340694495841E-2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40248</v>
      </c>
      <c r="C13" s="71">
        <v>42276</v>
      </c>
      <c r="D13" s="72">
        <v>5.0387596899224806E-2</v>
      </c>
      <c r="E13" s="71">
        <v>36990</v>
      </c>
      <c r="F13" s="72">
        <v>-0.125035481124042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124297</v>
      </c>
      <c r="C14" s="71">
        <v>122267</v>
      </c>
      <c r="D14" s="72">
        <v>-1.6331850326234743E-2</v>
      </c>
      <c r="E14" s="71">
        <v>127773</v>
      </c>
      <c r="F14" s="72">
        <v>4.5032592604709362E-2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48590</v>
      </c>
      <c r="C15" s="71">
        <v>43038</v>
      </c>
      <c r="D15" s="72">
        <v>-0.11426219386705083</v>
      </c>
      <c r="E15" s="71">
        <v>48935</v>
      </c>
      <c r="F15" s="72">
        <v>0.13701844881267716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55102</v>
      </c>
      <c r="C16" s="71">
        <v>57022</v>
      </c>
      <c r="D16" s="72">
        <v>3.484447025516315E-2</v>
      </c>
      <c r="E16" s="71">
        <v>57613</v>
      </c>
      <c r="F16" s="72">
        <v>1.0364420749886008E-2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20606</v>
      </c>
      <c r="C17" s="71">
        <v>22208</v>
      </c>
      <c r="D17" s="72">
        <v>7.7744346306900899E-2</v>
      </c>
      <c r="E17" s="71">
        <v>21225</v>
      </c>
      <c r="F17" s="72">
        <v>-4.4263328530259369E-2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35008</v>
      </c>
      <c r="C18" s="71">
        <v>38534</v>
      </c>
      <c r="D18" s="72">
        <v>0.10071983546617916</v>
      </c>
      <c r="E18" s="71">
        <v>36402</v>
      </c>
      <c r="F18" s="72">
        <v>-5.5327762495458559E-2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291248</v>
      </c>
      <c r="C19" s="71">
        <v>295873</v>
      </c>
      <c r="D19" s="72">
        <v>1.58799373729605E-2</v>
      </c>
      <c r="E19" s="71">
        <v>320308</v>
      </c>
      <c r="F19" s="72">
        <v>8.2586109580799871E-2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197067</v>
      </c>
      <c r="C20" s="71">
        <v>200116</v>
      </c>
      <c r="D20" s="72">
        <v>1.5471895345237914E-2</v>
      </c>
      <c r="E20" s="71">
        <v>226600</v>
      </c>
      <c r="F20" s="72">
        <v>0.13234324092026625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22034</v>
      </c>
      <c r="C21" s="71">
        <v>24954</v>
      </c>
      <c r="D21" s="72">
        <v>0.13252246528092948</v>
      </c>
      <c r="E21" s="71">
        <v>22928</v>
      </c>
      <c r="F21" s="72">
        <v>-8.1189388474793622E-2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26145</v>
      </c>
      <c r="C22" s="71">
        <v>26303</v>
      </c>
      <c r="D22" s="72">
        <v>6.0432205010518261E-3</v>
      </c>
      <c r="E22" s="71">
        <v>28955</v>
      </c>
      <c r="F22" s="72">
        <v>0.10082500095046193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46001</v>
      </c>
      <c r="C23" s="71">
        <v>44500</v>
      </c>
      <c r="D23" s="72">
        <v>-3.2629725440751288E-2</v>
      </c>
      <c r="E23" s="71">
        <v>41824</v>
      </c>
      <c r="F23" s="72">
        <v>-6.0134831460674158E-2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987762</v>
      </c>
      <c r="C24" s="71">
        <v>1016647</v>
      </c>
      <c r="D24" s="72">
        <v>2.9242874295629918E-2</v>
      </c>
      <c r="E24" s="71">
        <v>1033921</v>
      </c>
      <c r="F24" s="72">
        <v>1.6991148353361591E-2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315785</v>
      </c>
      <c r="C25" s="71">
        <v>316098</v>
      </c>
      <c r="D25" s="72">
        <v>9.9118070839336885E-4</v>
      </c>
      <c r="E25" s="71">
        <v>355425</v>
      </c>
      <c r="F25" s="72">
        <v>0.12441394757322097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671976</v>
      </c>
      <c r="C26" s="71">
        <v>700549</v>
      </c>
      <c r="D26" s="72">
        <v>4.2520863840375255E-2</v>
      </c>
      <c r="E26" s="71">
        <v>678496</v>
      </c>
      <c r="F26" s="72">
        <v>-3.1479596716289651E-2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22931</v>
      </c>
      <c r="C28" s="71">
        <v>23362</v>
      </c>
      <c r="D28" s="72">
        <v>1.8795516985739828E-2</v>
      </c>
      <c r="E28" s="71">
        <v>24490</v>
      </c>
      <c r="F28" s="72">
        <v>4.8283537368375998E-2</v>
      </c>
    </row>
    <row r="29" spans="1:17" x14ac:dyDescent="0.3">
      <c r="A29" s="18" t="s">
        <v>36</v>
      </c>
      <c r="B29" s="71">
        <v>273763</v>
      </c>
      <c r="C29" s="71">
        <v>295630</v>
      </c>
      <c r="D29" s="72">
        <v>7.9875658872820651E-2</v>
      </c>
      <c r="E29" s="71">
        <v>290598</v>
      </c>
      <c r="F29" s="72">
        <v>-1.7021276595744681E-2</v>
      </c>
    </row>
    <row r="30" spans="1:17" x14ac:dyDescent="0.3">
      <c r="A30" s="18" t="s">
        <v>37</v>
      </c>
      <c r="B30" s="71">
        <v>43992</v>
      </c>
      <c r="C30" s="71">
        <v>42576</v>
      </c>
      <c r="D30" s="72">
        <v>-3.2187670485542823E-2</v>
      </c>
      <c r="E30" s="71">
        <v>40081</v>
      </c>
      <c r="F30" s="72">
        <v>-5.8601089815858702E-2</v>
      </c>
    </row>
    <row r="31" spans="1:17" x14ac:dyDescent="0.3">
      <c r="A31" s="18" t="s">
        <v>38</v>
      </c>
      <c r="B31" s="71">
        <v>66027</v>
      </c>
      <c r="C31" s="71">
        <v>64655</v>
      </c>
      <c r="D31" s="72">
        <v>-2.0779378133187937E-2</v>
      </c>
      <c r="E31" s="71">
        <v>62066</v>
      </c>
      <c r="F31" s="72">
        <v>-4.0043306782151421E-2</v>
      </c>
    </row>
    <row r="32" spans="1:17" x14ac:dyDescent="0.3">
      <c r="A32" s="18" t="s">
        <v>39</v>
      </c>
      <c r="B32" s="71">
        <v>225220</v>
      </c>
      <c r="C32" s="71">
        <v>231218</v>
      </c>
      <c r="D32" s="72">
        <v>2.6631737856318265E-2</v>
      </c>
      <c r="E32" s="71">
        <v>258242</v>
      </c>
      <c r="F32" s="72">
        <v>0.11687671375065956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136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39686</v>
      </c>
      <c r="D5" s="16">
        <v>56423</v>
      </c>
      <c r="E5" s="16">
        <v>19294</v>
      </c>
      <c r="F5" s="16">
        <v>125223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19185</v>
      </c>
      <c r="D6" s="16">
        <v>35421</v>
      </c>
      <c r="E6" s="16">
        <v>7153</v>
      </c>
      <c r="F6" s="16">
        <v>67297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20501</v>
      </c>
      <c r="D7" s="16">
        <v>21002</v>
      </c>
      <c r="E7" s="16">
        <v>12142</v>
      </c>
      <c r="F7" s="16">
        <v>57925</v>
      </c>
      <c r="G7" s="34"/>
      <c r="H7" s="34"/>
      <c r="I7" s="34"/>
    </row>
    <row r="8" spans="1:9" x14ac:dyDescent="0.3">
      <c r="A8" s="15" t="s">
        <v>15</v>
      </c>
      <c r="B8" s="16">
        <v>33159</v>
      </c>
      <c r="C8" s="16">
        <v>145252</v>
      </c>
      <c r="D8" s="16">
        <v>143720</v>
      </c>
      <c r="E8" s="16">
        <v>102085</v>
      </c>
      <c r="F8" s="16">
        <v>424216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3945</v>
      </c>
      <c r="D9" s="16" t="s">
        <v>60</v>
      </c>
      <c r="E9" s="16" t="s">
        <v>60</v>
      </c>
      <c r="F9" s="16">
        <v>14653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22296</v>
      </c>
      <c r="D10" s="16">
        <v>25277</v>
      </c>
      <c r="E10" s="16">
        <v>11128</v>
      </c>
      <c r="F10" s="16">
        <v>65237</v>
      </c>
      <c r="G10" s="34"/>
      <c r="H10" s="34"/>
      <c r="I10" s="34"/>
    </row>
    <row r="11" spans="1:9" x14ac:dyDescent="0.3">
      <c r="A11" s="18" t="s">
        <v>18</v>
      </c>
      <c r="B11" s="16">
        <v>9485</v>
      </c>
      <c r="C11" s="16">
        <v>74493</v>
      </c>
      <c r="D11" s="16">
        <v>39902</v>
      </c>
      <c r="E11" s="16">
        <v>18790</v>
      </c>
      <c r="F11" s="16">
        <v>142670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36276</v>
      </c>
      <c r="D12" s="16">
        <v>61637</v>
      </c>
      <c r="E12" s="16">
        <v>61712</v>
      </c>
      <c r="F12" s="16">
        <v>164667</v>
      </c>
      <c r="G12" s="34"/>
      <c r="H12" s="34"/>
      <c r="I12" s="34"/>
    </row>
    <row r="13" spans="1:9" x14ac:dyDescent="0.3">
      <c r="A13" s="17" t="s">
        <v>20</v>
      </c>
      <c r="B13" s="16">
        <v>7806</v>
      </c>
      <c r="C13" s="16">
        <v>8242</v>
      </c>
      <c r="D13" s="16">
        <v>12551</v>
      </c>
      <c r="E13" s="16">
        <v>8390</v>
      </c>
      <c r="F13" s="16">
        <v>36990</v>
      </c>
      <c r="G13" s="34"/>
      <c r="H13" s="34"/>
      <c r="I13" s="34"/>
    </row>
    <row r="14" spans="1:9" x14ac:dyDescent="0.3">
      <c r="A14" s="15" t="s">
        <v>21</v>
      </c>
      <c r="B14" s="16">
        <v>16153</v>
      </c>
      <c r="C14" s="16">
        <v>49964</v>
      </c>
      <c r="D14" s="16">
        <v>56433</v>
      </c>
      <c r="E14" s="16">
        <v>5222</v>
      </c>
      <c r="F14" s="16">
        <v>127773</v>
      </c>
      <c r="G14" s="34"/>
      <c r="H14" s="34"/>
      <c r="I14" s="34"/>
    </row>
    <row r="15" spans="1:9" x14ac:dyDescent="0.3">
      <c r="A15" s="18" t="s">
        <v>22</v>
      </c>
      <c r="B15" s="16">
        <v>9286</v>
      </c>
      <c r="C15" s="16">
        <v>17015</v>
      </c>
      <c r="D15" s="16">
        <v>18232</v>
      </c>
      <c r="E15" s="16">
        <v>4402</v>
      </c>
      <c r="F15" s="16">
        <v>48935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21949</v>
      </c>
      <c r="D16" s="16">
        <v>31408</v>
      </c>
      <c r="E16" s="16" t="s">
        <v>60</v>
      </c>
      <c r="F16" s="16">
        <v>57613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11000</v>
      </c>
      <c r="D17" s="16">
        <v>6794</v>
      </c>
      <c r="E17" s="16" t="s">
        <v>60</v>
      </c>
      <c r="F17" s="16">
        <v>21225</v>
      </c>
      <c r="G17" s="34"/>
      <c r="H17" s="34"/>
      <c r="I17" s="34"/>
    </row>
    <row r="18" spans="1:9" x14ac:dyDescent="0.3">
      <c r="A18" s="15" t="s">
        <v>25</v>
      </c>
      <c r="B18" s="16">
        <v>4437</v>
      </c>
      <c r="C18" s="16">
        <v>14631</v>
      </c>
      <c r="D18" s="16">
        <v>16178</v>
      </c>
      <c r="E18" s="16" t="s">
        <v>60</v>
      </c>
      <c r="F18" s="16">
        <v>36402</v>
      </c>
      <c r="G18" s="34"/>
      <c r="H18" s="34"/>
      <c r="I18" s="34"/>
    </row>
    <row r="19" spans="1:9" x14ac:dyDescent="0.3">
      <c r="A19" s="15" t="s">
        <v>26</v>
      </c>
      <c r="B19" s="16">
        <v>23014</v>
      </c>
      <c r="C19" s="16">
        <v>98859</v>
      </c>
      <c r="D19" s="16">
        <v>108932</v>
      </c>
      <c r="E19" s="16">
        <v>89503</v>
      </c>
      <c r="F19" s="16">
        <v>320308</v>
      </c>
      <c r="G19" s="34"/>
      <c r="H19" s="34"/>
      <c r="I19" s="34"/>
    </row>
    <row r="20" spans="1:9" x14ac:dyDescent="0.3">
      <c r="A20" s="17" t="s">
        <v>27</v>
      </c>
      <c r="B20" s="16">
        <v>12761</v>
      </c>
      <c r="C20" s="16">
        <v>54381</v>
      </c>
      <c r="D20" s="16">
        <v>79560</v>
      </c>
      <c r="E20" s="16">
        <v>79898</v>
      </c>
      <c r="F20" s="16">
        <v>226600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8732</v>
      </c>
      <c r="D21" s="16">
        <v>11389</v>
      </c>
      <c r="E21" s="16">
        <v>0</v>
      </c>
      <c r="F21" s="16">
        <v>22928</v>
      </c>
      <c r="G21" s="34"/>
      <c r="H21" s="34"/>
      <c r="I21" s="34"/>
    </row>
    <row r="22" spans="1:9" x14ac:dyDescent="0.3">
      <c r="A22" s="18" t="s">
        <v>29</v>
      </c>
      <c r="B22" s="16">
        <v>6833</v>
      </c>
      <c r="C22" s="16">
        <v>16005</v>
      </c>
      <c r="D22" s="16" t="s">
        <v>60</v>
      </c>
      <c r="E22" s="16" t="s">
        <v>60</v>
      </c>
      <c r="F22" s="16">
        <v>28955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19740</v>
      </c>
      <c r="D23" s="16">
        <v>13801</v>
      </c>
      <c r="E23" s="16">
        <v>7671</v>
      </c>
      <c r="F23" s="16">
        <v>41824</v>
      </c>
      <c r="G23" s="34"/>
      <c r="H23" s="34"/>
      <c r="I23" s="34"/>
    </row>
    <row r="24" spans="1:9" x14ac:dyDescent="0.3">
      <c r="A24" s="15" t="s">
        <v>31</v>
      </c>
      <c r="B24" s="16">
        <v>86583</v>
      </c>
      <c r="C24" s="16">
        <v>348392</v>
      </c>
      <c r="D24" s="16">
        <v>381686</v>
      </c>
      <c r="E24" s="16">
        <v>217260</v>
      </c>
      <c r="F24" s="16">
        <v>1033921</v>
      </c>
      <c r="G24" s="34"/>
      <c r="H24" s="34"/>
      <c r="I24" s="34"/>
    </row>
    <row r="25" spans="1:9" x14ac:dyDescent="0.3">
      <c r="A25" s="18" t="s">
        <v>32</v>
      </c>
      <c r="B25" s="16">
        <v>32874</v>
      </c>
      <c r="C25" s="16">
        <v>97637</v>
      </c>
      <c r="D25" s="16">
        <v>127422</v>
      </c>
      <c r="E25" s="16">
        <v>97493</v>
      </c>
      <c r="F25" s="16">
        <v>355425</v>
      </c>
      <c r="G25" s="34"/>
      <c r="H25" s="34"/>
      <c r="I25" s="34"/>
    </row>
    <row r="26" spans="1:9" x14ac:dyDescent="0.3">
      <c r="A26" s="18" t="s">
        <v>33</v>
      </c>
      <c r="B26" s="16">
        <v>53709</v>
      </c>
      <c r="C26" s="16">
        <v>250754</v>
      </c>
      <c r="D26" s="16">
        <v>254264</v>
      </c>
      <c r="E26" s="16">
        <v>119767</v>
      </c>
      <c r="F26" s="16">
        <v>678496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>
        <v>12923</v>
      </c>
      <c r="D28" s="16">
        <v>6756</v>
      </c>
      <c r="E28" s="16" t="s">
        <v>60</v>
      </c>
      <c r="F28" s="16">
        <v>24490</v>
      </c>
    </row>
    <row r="29" spans="1:9" x14ac:dyDescent="0.3">
      <c r="A29" s="18" t="s">
        <v>36</v>
      </c>
      <c r="B29" s="16">
        <v>14048</v>
      </c>
      <c r="C29" s="16">
        <v>107464</v>
      </c>
      <c r="D29" s="16">
        <v>94765</v>
      </c>
      <c r="E29" s="16">
        <v>74321</v>
      </c>
      <c r="F29" s="16">
        <v>290598</v>
      </c>
    </row>
    <row r="30" spans="1:9" x14ac:dyDescent="0.3">
      <c r="A30" s="18" t="s">
        <v>37</v>
      </c>
      <c r="B30" s="16" t="s">
        <v>60</v>
      </c>
      <c r="C30" s="16">
        <v>18843</v>
      </c>
      <c r="D30" s="16">
        <v>13326</v>
      </c>
      <c r="E30" s="16" t="s">
        <v>60</v>
      </c>
      <c r="F30" s="16">
        <v>40081</v>
      </c>
    </row>
    <row r="31" spans="1:9" x14ac:dyDescent="0.3">
      <c r="A31" s="18" t="s">
        <v>38</v>
      </c>
      <c r="B31" s="16">
        <v>5222</v>
      </c>
      <c r="C31" s="16">
        <v>27999</v>
      </c>
      <c r="D31" s="16">
        <v>21174</v>
      </c>
      <c r="E31" s="16">
        <v>7671</v>
      </c>
      <c r="F31" s="16">
        <v>62066</v>
      </c>
    </row>
    <row r="32" spans="1:9" x14ac:dyDescent="0.3">
      <c r="A32" s="18" t="s">
        <v>39</v>
      </c>
      <c r="B32" s="16">
        <v>17792</v>
      </c>
      <c r="C32" s="16">
        <v>70860</v>
      </c>
      <c r="D32" s="16">
        <v>87758</v>
      </c>
      <c r="E32" s="16">
        <v>81832</v>
      </c>
      <c r="F32" s="16">
        <v>258242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36133</v>
      </c>
      <c r="E6" s="16">
        <v>3552</v>
      </c>
      <c r="F6" s="16">
        <v>32923</v>
      </c>
      <c r="G6" s="16">
        <v>23500</v>
      </c>
      <c r="H6" s="16">
        <v>8214</v>
      </c>
      <c r="I6" s="16">
        <v>11080</v>
      </c>
      <c r="J6" s="16">
        <v>85261</v>
      </c>
      <c r="K6" s="16">
        <v>39962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17162</v>
      </c>
      <c r="E7" s="16">
        <v>2023</v>
      </c>
      <c r="F7" s="16">
        <v>20260</v>
      </c>
      <c r="G7" s="16">
        <v>15161</v>
      </c>
      <c r="H7" s="16">
        <v>2259</v>
      </c>
      <c r="I7" s="16">
        <v>4894</v>
      </c>
      <c r="J7" s="16">
        <v>44011</v>
      </c>
      <c r="K7" s="16">
        <v>23286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>
        <v>18972</v>
      </c>
      <c r="E8" s="16">
        <v>1529</v>
      </c>
      <c r="F8" s="16">
        <v>12662</v>
      </c>
      <c r="G8" s="16">
        <v>8339</v>
      </c>
      <c r="H8" s="16">
        <v>5955</v>
      </c>
      <c r="I8" s="16">
        <v>6186</v>
      </c>
      <c r="J8" s="16">
        <v>41249</v>
      </c>
      <c r="K8" s="16">
        <v>16676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129349</v>
      </c>
      <c r="E9" s="16">
        <v>15903</v>
      </c>
      <c r="F9" s="16">
        <v>108569</v>
      </c>
      <c r="G9" s="16">
        <v>35151</v>
      </c>
      <c r="H9" s="16">
        <v>60768</v>
      </c>
      <c r="I9" s="16">
        <v>41316</v>
      </c>
      <c r="J9" s="16">
        <v>326723</v>
      </c>
      <c r="K9" s="16">
        <v>97493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3094</v>
      </c>
      <c r="E10" s="16">
        <v>852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11984</v>
      </c>
      <c r="K10" s="16">
        <v>2669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18594</v>
      </c>
      <c r="E11" s="16">
        <v>3702</v>
      </c>
      <c r="F11" s="16">
        <v>21041</v>
      </c>
      <c r="G11" s="16">
        <v>4236</v>
      </c>
      <c r="H11" s="16">
        <v>8829</v>
      </c>
      <c r="I11" s="16">
        <v>2299</v>
      </c>
      <c r="J11" s="16">
        <v>53765</v>
      </c>
      <c r="K11" s="16">
        <v>11472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67104</v>
      </c>
      <c r="E12" s="16">
        <v>7389</v>
      </c>
      <c r="F12" s="16">
        <v>32637</v>
      </c>
      <c r="G12" s="16">
        <v>7265</v>
      </c>
      <c r="H12" s="16">
        <v>13058</v>
      </c>
      <c r="I12" s="16">
        <v>5732</v>
      </c>
      <c r="J12" s="16">
        <v>121269</v>
      </c>
      <c r="K12" s="16">
        <v>21401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33205</v>
      </c>
      <c r="E13" s="16">
        <v>3071</v>
      </c>
      <c r="F13" s="16">
        <v>42689</v>
      </c>
      <c r="G13" s="16">
        <v>18948</v>
      </c>
      <c r="H13" s="16">
        <v>32952</v>
      </c>
      <c r="I13" s="16">
        <v>28760</v>
      </c>
      <c r="J13" s="16">
        <v>113529</v>
      </c>
      <c r="K13" s="16">
        <v>51138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7352</v>
      </c>
      <c r="E14" s="16">
        <v>890</v>
      </c>
      <c r="F14" s="16">
        <v>8872</v>
      </c>
      <c r="G14" s="16">
        <v>3679</v>
      </c>
      <c r="H14" s="16">
        <v>3927</v>
      </c>
      <c r="I14" s="16">
        <v>4463</v>
      </c>
      <c r="J14" s="16">
        <v>26177</v>
      </c>
      <c r="K14" s="16">
        <v>10813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14239</v>
      </c>
      <c r="C15" s="16">
        <v>1914</v>
      </c>
      <c r="D15" s="16">
        <v>45390</v>
      </c>
      <c r="E15" s="16">
        <v>4574</v>
      </c>
      <c r="F15" s="16">
        <v>48868</v>
      </c>
      <c r="G15" s="16">
        <v>7565</v>
      </c>
      <c r="H15" s="16">
        <v>3732</v>
      </c>
      <c r="I15" s="16">
        <v>1490</v>
      </c>
      <c r="J15" s="16">
        <v>112229</v>
      </c>
      <c r="K15" s="16">
        <v>15543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7857</v>
      </c>
      <c r="C16" s="16">
        <v>1429</v>
      </c>
      <c r="D16" s="16">
        <v>14362</v>
      </c>
      <c r="E16" s="16">
        <v>2653</v>
      </c>
      <c r="F16" s="16">
        <v>13070</v>
      </c>
      <c r="G16" s="16">
        <v>5162</v>
      </c>
      <c r="H16" s="16">
        <v>3113</v>
      </c>
      <c r="I16" s="16">
        <v>1289</v>
      </c>
      <c r="J16" s="16">
        <v>38402</v>
      </c>
      <c r="K16" s="16">
        <v>10533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21261</v>
      </c>
      <c r="E17" s="16">
        <v>688</v>
      </c>
      <c r="F17" s="16">
        <v>30393</v>
      </c>
      <c r="G17" s="16">
        <v>1015</v>
      </c>
      <c r="H17" s="16" t="s">
        <v>60</v>
      </c>
      <c r="I17" s="16" t="s">
        <v>60</v>
      </c>
      <c r="J17" s="16">
        <v>55619</v>
      </c>
      <c r="K17" s="16">
        <v>1994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9767</v>
      </c>
      <c r="E18" s="16">
        <v>1233</v>
      </c>
      <c r="F18" s="16">
        <v>5405</v>
      </c>
      <c r="G18" s="16">
        <v>1388</v>
      </c>
      <c r="H18" s="16" t="s">
        <v>60</v>
      </c>
      <c r="I18" s="16" t="s">
        <v>60</v>
      </c>
      <c r="J18" s="16">
        <v>18208</v>
      </c>
      <c r="K18" s="16">
        <v>3016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>
        <v>4044</v>
      </c>
      <c r="C19" s="16">
        <v>394</v>
      </c>
      <c r="D19" s="16">
        <v>13578</v>
      </c>
      <c r="E19" s="16">
        <v>1052</v>
      </c>
      <c r="F19" s="16">
        <v>13393</v>
      </c>
      <c r="G19" s="16">
        <v>2785</v>
      </c>
      <c r="H19" s="16" t="s">
        <v>60</v>
      </c>
      <c r="I19" s="16" t="s">
        <v>60</v>
      </c>
      <c r="J19" s="16">
        <v>31990</v>
      </c>
      <c r="K19" s="16">
        <v>4412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19633</v>
      </c>
      <c r="C20" s="16">
        <v>3380</v>
      </c>
      <c r="D20" s="16">
        <v>86501</v>
      </c>
      <c r="E20" s="16">
        <v>12358</v>
      </c>
      <c r="F20" s="16">
        <v>84769</v>
      </c>
      <c r="G20" s="16">
        <v>24164</v>
      </c>
      <c r="H20" s="16">
        <v>64203</v>
      </c>
      <c r="I20" s="16">
        <v>25300</v>
      </c>
      <c r="J20" s="16">
        <v>255106</v>
      </c>
      <c r="K20" s="16">
        <v>65202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46826</v>
      </c>
      <c r="E21" s="16">
        <v>7555</v>
      </c>
      <c r="F21" s="16">
        <v>61080</v>
      </c>
      <c r="G21" s="16">
        <v>18480</v>
      </c>
      <c r="H21" s="16">
        <v>56897</v>
      </c>
      <c r="I21" s="16">
        <v>23000</v>
      </c>
      <c r="J21" s="16">
        <v>175808</v>
      </c>
      <c r="K21" s="16">
        <v>50792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7688</v>
      </c>
      <c r="E22" s="16">
        <v>1044</v>
      </c>
      <c r="F22" s="16">
        <v>9329</v>
      </c>
      <c r="G22" s="16">
        <v>2060</v>
      </c>
      <c r="H22" s="16">
        <v>0</v>
      </c>
      <c r="I22" s="16">
        <v>0</v>
      </c>
      <c r="J22" s="16">
        <v>19556</v>
      </c>
      <c r="K22" s="16">
        <v>3373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5504</v>
      </c>
      <c r="C23" s="16">
        <v>1328</v>
      </c>
      <c r="D23" s="16">
        <v>14190</v>
      </c>
      <c r="E23" s="16">
        <v>1815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24118</v>
      </c>
      <c r="K23" s="16">
        <v>4837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17797</v>
      </c>
      <c r="E24" s="16">
        <v>1943</v>
      </c>
      <c r="F24" s="16">
        <v>11128</v>
      </c>
      <c r="G24" s="16">
        <v>2673</v>
      </c>
      <c r="H24" s="16">
        <v>6113</v>
      </c>
      <c r="I24" s="16">
        <v>1558</v>
      </c>
      <c r="J24" s="16">
        <v>35624</v>
      </c>
      <c r="K24" s="16">
        <v>6200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73944</v>
      </c>
      <c r="C25" s="16">
        <v>12639</v>
      </c>
      <c r="D25" s="16">
        <v>310953</v>
      </c>
      <c r="E25" s="16">
        <v>37439</v>
      </c>
      <c r="F25" s="16">
        <v>288521</v>
      </c>
      <c r="G25" s="16">
        <v>93165</v>
      </c>
      <c r="H25" s="16">
        <v>137892</v>
      </c>
      <c r="I25" s="16">
        <v>79368</v>
      </c>
      <c r="J25" s="16">
        <v>811310</v>
      </c>
      <c r="K25" s="16">
        <v>222611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27720</v>
      </c>
      <c r="C26" s="16">
        <v>5153</v>
      </c>
      <c r="D26" s="16">
        <v>82876</v>
      </c>
      <c r="E26" s="16">
        <v>14762</v>
      </c>
      <c r="F26" s="16">
        <v>98522</v>
      </c>
      <c r="G26" s="16">
        <v>28900</v>
      </c>
      <c r="H26" s="16">
        <v>70841</v>
      </c>
      <c r="I26" s="16">
        <v>26651</v>
      </c>
      <c r="J26" s="16">
        <v>279959</v>
      </c>
      <c r="K26" s="16">
        <v>75466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46223</v>
      </c>
      <c r="C27" s="16">
        <v>7486</v>
      </c>
      <c r="D27" s="16">
        <v>228077</v>
      </c>
      <c r="E27" s="16">
        <v>22677</v>
      </c>
      <c r="F27" s="16">
        <v>189999</v>
      </c>
      <c r="G27" s="16">
        <v>64265</v>
      </c>
      <c r="H27" s="16">
        <v>67051</v>
      </c>
      <c r="I27" s="16">
        <v>52716</v>
      </c>
      <c r="J27" s="16">
        <v>531351</v>
      </c>
      <c r="K27" s="16">
        <v>147145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>
        <v>12087</v>
      </c>
      <c r="E29" s="16">
        <v>836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18962</v>
      </c>
      <c r="K29" s="16">
        <v>5528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97352</v>
      </c>
      <c r="E30" s="16">
        <v>10112</v>
      </c>
      <c r="F30" s="16">
        <v>70011</v>
      </c>
      <c r="G30" s="16">
        <v>24754</v>
      </c>
      <c r="H30" s="16">
        <v>42881</v>
      </c>
      <c r="I30" s="16">
        <v>31439</v>
      </c>
      <c r="J30" s="16">
        <v>222995</v>
      </c>
      <c r="K30" s="16">
        <v>67603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16929</v>
      </c>
      <c r="E31" s="16">
        <v>1914</v>
      </c>
      <c r="F31" s="16">
        <v>10699</v>
      </c>
      <c r="G31" s="16">
        <v>2626</v>
      </c>
      <c r="H31" s="16" t="s">
        <v>60</v>
      </c>
      <c r="I31" s="16" t="s">
        <v>60</v>
      </c>
      <c r="J31" s="16">
        <v>33972</v>
      </c>
      <c r="K31" s="16">
        <v>6109</v>
      </c>
    </row>
    <row r="32" spans="1:17" x14ac:dyDescent="0.3">
      <c r="A32" s="18" t="s">
        <v>38</v>
      </c>
      <c r="B32" s="16">
        <v>4669</v>
      </c>
      <c r="C32" s="16">
        <v>553</v>
      </c>
      <c r="D32" s="16">
        <v>24889</v>
      </c>
      <c r="E32" s="16">
        <v>3111</v>
      </c>
      <c r="F32" s="16">
        <v>16866</v>
      </c>
      <c r="G32" s="16">
        <v>4308</v>
      </c>
      <c r="H32" s="16">
        <v>6113</v>
      </c>
      <c r="I32" s="16">
        <v>1558</v>
      </c>
      <c r="J32" s="16">
        <v>52536</v>
      </c>
      <c r="K32" s="16">
        <v>9530</v>
      </c>
    </row>
    <row r="33" spans="1:11" x14ac:dyDescent="0.3">
      <c r="A33" s="18" t="s">
        <v>39</v>
      </c>
      <c r="B33" s="16">
        <v>14965</v>
      </c>
      <c r="C33" s="16">
        <v>2827</v>
      </c>
      <c r="D33" s="16">
        <v>61613</v>
      </c>
      <c r="E33" s="16">
        <v>9247</v>
      </c>
      <c r="F33" s="16">
        <v>67903</v>
      </c>
      <c r="G33" s="16">
        <v>19855</v>
      </c>
      <c r="H33" s="16">
        <v>58090</v>
      </c>
      <c r="I33" s="16">
        <v>23742</v>
      </c>
      <c r="J33" s="16">
        <v>202571</v>
      </c>
      <c r="K33" s="16">
        <v>55671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142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24334</v>
      </c>
      <c r="C5" s="81">
        <v>100889</v>
      </c>
      <c r="D5" s="81">
        <v>125223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67297</v>
      </c>
    </row>
    <row r="7" spans="1:4" x14ac:dyDescent="0.3">
      <c r="A7" s="18" t="s">
        <v>14</v>
      </c>
      <c r="B7" s="81">
        <v>21290</v>
      </c>
      <c r="C7" s="81">
        <v>36635</v>
      </c>
      <c r="D7" s="81">
        <v>57925</v>
      </c>
    </row>
    <row r="8" spans="1:4" x14ac:dyDescent="0.3">
      <c r="A8" s="15" t="s">
        <v>15</v>
      </c>
      <c r="B8" s="81">
        <v>237081</v>
      </c>
      <c r="C8" s="81">
        <v>187134</v>
      </c>
      <c r="D8" s="81">
        <v>424216</v>
      </c>
    </row>
    <row r="9" spans="1:4" x14ac:dyDescent="0.3">
      <c r="A9" s="18" t="s">
        <v>16</v>
      </c>
      <c r="B9" s="81">
        <v>0</v>
      </c>
      <c r="C9" s="81">
        <v>14653</v>
      </c>
      <c r="D9" s="81">
        <v>14653</v>
      </c>
    </row>
    <row r="10" spans="1:4" x14ac:dyDescent="0.3">
      <c r="A10" s="18" t="s">
        <v>17</v>
      </c>
      <c r="B10" s="81">
        <v>9100</v>
      </c>
      <c r="C10" s="81">
        <v>56137</v>
      </c>
      <c r="D10" s="81">
        <v>65237</v>
      </c>
    </row>
    <row r="11" spans="1:4" x14ac:dyDescent="0.3">
      <c r="A11" s="18" t="s">
        <v>18</v>
      </c>
      <c r="B11" s="81">
        <v>103738</v>
      </c>
      <c r="C11" s="81">
        <v>38932</v>
      </c>
      <c r="D11" s="81">
        <v>142670</v>
      </c>
    </row>
    <row r="12" spans="1:4" x14ac:dyDescent="0.3">
      <c r="A12" s="18" t="s">
        <v>19</v>
      </c>
      <c r="B12" s="81">
        <v>116741</v>
      </c>
      <c r="C12" s="81">
        <v>47925</v>
      </c>
      <c r="D12" s="81">
        <v>164667</v>
      </c>
    </row>
    <row r="13" spans="1:4" x14ac:dyDescent="0.3">
      <c r="A13" s="17" t="s">
        <v>20</v>
      </c>
      <c r="B13" s="81">
        <v>7502</v>
      </c>
      <c r="C13" s="81">
        <v>29488</v>
      </c>
      <c r="D13" s="81">
        <v>36990</v>
      </c>
    </row>
    <row r="14" spans="1:4" x14ac:dyDescent="0.3">
      <c r="A14" s="15" t="s">
        <v>21</v>
      </c>
      <c r="B14" s="81">
        <v>14364</v>
      </c>
      <c r="C14" s="81">
        <v>113409</v>
      </c>
      <c r="D14" s="81">
        <v>127773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48935</v>
      </c>
    </row>
    <row r="16" spans="1:4" x14ac:dyDescent="0.3">
      <c r="A16" s="18" t="s">
        <v>23</v>
      </c>
      <c r="B16" s="81">
        <v>6974</v>
      </c>
      <c r="C16" s="81">
        <v>50639</v>
      </c>
      <c r="D16" s="81">
        <v>57613</v>
      </c>
    </row>
    <row r="17" spans="1:4" x14ac:dyDescent="0.3">
      <c r="A17" s="17" t="s">
        <v>24</v>
      </c>
      <c r="B17" s="81">
        <v>4742</v>
      </c>
      <c r="C17" s="81">
        <v>16483</v>
      </c>
      <c r="D17" s="81">
        <v>21225</v>
      </c>
    </row>
    <row r="18" spans="1:4" x14ac:dyDescent="0.3">
      <c r="A18" s="15" t="s">
        <v>25</v>
      </c>
      <c r="B18" s="81">
        <v>17695</v>
      </c>
      <c r="C18" s="81">
        <v>18707</v>
      </c>
      <c r="D18" s="81">
        <v>36402</v>
      </c>
    </row>
    <row r="19" spans="1:4" x14ac:dyDescent="0.3">
      <c r="A19" s="15" t="s">
        <v>26</v>
      </c>
      <c r="B19" s="81">
        <v>104389</v>
      </c>
      <c r="C19" s="81">
        <v>215919</v>
      </c>
      <c r="D19" s="81">
        <v>320308</v>
      </c>
    </row>
    <row r="20" spans="1:4" x14ac:dyDescent="0.3">
      <c r="A20" s="17" t="s">
        <v>27</v>
      </c>
      <c r="B20" s="81">
        <v>76516</v>
      </c>
      <c r="C20" s="81">
        <v>150084</v>
      </c>
      <c r="D20" s="81">
        <v>226600</v>
      </c>
    </row>
    <row r="21" spans="1:4" x14ac:dyDescent="0.3">
      <c r="A21" s="18" t="s">
        <v>28</v>
      </c>
      <c r="B21" s="81">
        <v>3582</v>
      </c>
      <c r="C21" s="81">
        <v>19346</v>
      </c>
      <c r="D21" s="81">
        <v>22928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28955</v>
      </c>
    </row>
    <row r="23" spans="1:4" x14ac:dyDescent="0.3">
      <c r="A23" s="18" t="s">
        <v>30</v>
      </c>
      <c r="B23" s="81">
        <v>23767</v>
      </c>
      <c r="C23" s="81">
        <v>18057</v>
      </c>
      <c r="D23" s="81">
        <v>41824</v>
      </c>
    </row>
    <row r="24" spans="1:4" x14ac:dyDescent="0.3">
      <c r="A24" s="15" t="s">
        <v>31</v>
      </c>
      <c r="B24" s="81">
        <v>397863</v>
      </c>
      <c r="C24" s="81">
        <v>636057</v>
      </c>
      <c r="D24" s="81">
        <v>1033921</v>
      </c>
    </row>
    <row r="25" spans="1:4" x14ac:dyDescent="0.3">
      <c r="A25" s="18" t="s">
        <v>32</v>
      </c>
      <c r="B25" s="81">
        <v>88264</v>
      </c>
      <c r="C25" s="81">
        <v>267161</v>
      </c>
      <c r="D25" s="81">
        <v>355425</v>
      </c>
    </row>
    <row r="26" spans="1:4" x14ac:dyDescent="0.3">
      <c r="A26" s="18" t="s">
        <v>33</v>
      </c>
      <c r="B26" s="81">
        <v>309600</v>
      </c>
      <c r="C26" s="81">
        <v>368896</v>
      </c>
      <c r="D26" s="81">
        <v>678496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17181</v>
      </c>
      <c r="C28" s="81">
        <v>7309</v>
      </c>
      <c r="D28" s="81">
        <v>24490</v>
      </c>
    </row>
    <row r="29" spans="1:4" x14ac:dyDescent="0.3">
      <c r="A29" s="18" t="s">
        <v>36</v>
      </c>
      <c r="B29" s="81">
        <v>211338</v>
      </c>
      <c r="C29" s="81">
        <v>79260</v>
      </c>
      <c r="D29" s="81">
        <v>290598</v>
      </c>
    </row>
    <row r="30" spans="1:4" x14ac:dyDescent="0.3">
      <c r="A30" s="18" t="s">
        <v>37</v>
      </c>
      <c r="B30" s="81">
        <v>23767</v>
      </c>
      <c r="C30" s="81">
        <v>16314</v>
      </c>
      <c r="D30" s="81">
        <v>40081</v>
      </c>
    </row>
    <row r="31" spans="1:4" x14ac:dyDescent="0.3">
      <c r="A31" s="18" t="s">
        <v>38</v>
      </c>
      <c r="B31" s="81">
        <v>25953</v>
      </c>
      <c r="C31" s="81">
        <v>36113</v>
      </c>
      <c r="D31" s="81">
        <v>62066</v>
      </c>
    </row>
    <row r="32" spans="1:4" x14ac:dyDescent="0.3">
      <c r="A32" s="18" t="s">
        <v>39</v>
      </c>
      <c r="B32" s="81">
        <v>78436</v>
      </c>
      <c r="C32" s="81">
        <v>179806</v>
      </c>
      <c r="D32" s="81">
        <v>258242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>
        <v>17690</v>
      </c>
      <c r="C6" s="16">
        <v>6644</v>
      </c>
      <c r="D6" s="16">
        <v>67571</v>
      </c>
      <c r="E6" s="16">
        <v>33318</v>
      </c>
      <c r="F6" s="16">
        <v>85261</v>
      </c>
      <c r="G6" s="16">
        <v>39962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44011</v>
      </c>
      <c r="G7" s="16">
        <v>23286</v>
      </c>
    </row>
    <row r="8" spans="1:7" x14ac:dyDescent="0.3">
      <c r="A8" s="18" t="s">
        <v>14</v>
      </c>
      <c r="B8" s="16">
        <v>16191</v>
      </c>
      <c r="C8" s="16">
        <v>5099</v>
      </c>
      <c r="D8" s="16">
        <v>25058</v>
      </c>
      <c r="E8" s="16">
        <v>11577</v>
      </c>
      <c r="F8" s="16">
        <v>41249</v>
      </c>
      <c r="G8" s="16">
        <v>16676</v>
      </c>
    </row>
    <row r="9" spans="1:7" x14ac:dyDescent="0.3">
      <c r="A9" s="15" t="s">
        <v>15</v>
      </c>
      <c r="B9" s="16">
        <v>181654</v>
      </c>
      <c r="C9" s="16">
        <v>55427</v>
      </c>
      <c r="D9" s="16">
        <v>145069</v>
      </c>
      <c r="E9" s="16">
        <v>42065</v>
      </c>
      <c r="F9" s="16">
        <v>326723</v>
      </c>
      <c r="G9" s="16">
        <v>97493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11984</v>
      </c>
      <c r="E10" s="16">
        <v>2669</v>
      </c>
      <c r="F10" s="16">
        <v>11984</v>
      </c>
      <c r="G10" s="16">
        <v>2669</v>
      </c>
    </row>
    <row r="11" spans="1:7" x14ac:dyDescent="0.3">
      <c r="A11" s="18" t="s">
        <v>17</v>
      </c>
      <c r="B11" s="16">
        <v>7097</v>
      </c>
      <c r="C11" s="16">
        <v>2003</v>
      </c>
      <c r="D11" s="16">
        <v>46668</v>
      </c>
      <c r="E11" s="16">
        <v>9469</v>
      </c>
      <c r="F11" s="16">
        <v>53765</v>
      </c>
      <c r="G11" s="16">
        <v>11472</v>
      </c>
    </row>
    <row r="12" spans="1:7" x14ac:dyDescent="0.3">
      <c r="A12" s="18" t="s">
        <v>18</v>
      </c>
      <c r="B12" s="16">
        <v>89495</v>
      </c>
      <c r="C12" s="16">
        <v>14243</v>
      </c>
      <c r="D12" s="16">
        <v>31774</v>
      </c>
      <c r="E12" s="16">
        <v>7158</v>
      </c>
      <c r="F12" s="16">
        <v>121269</v>
      </c>
      <c r="G12" s="16">
        <v>21401</v>
      </c>
    </row>
    <row r="13" spans="1:7" x14ac:dyDescent="0.3">
      <c r="A13" s="18" t="s">
        <v>19</v>
      </c>
      <c r="B13" s="16">
        <v>79213</v>
      </c>
      <c r="C13" s="16">
        <v>37529</v>
      </c>
      <c r="D13" s="16">
        <v>34316</v>
      </c>
      <c r="E13" s="16">
        <v>13609</v>
      </c>
      <c r="F13" s="16">
        <v>113529</v>
      </c>
      <c r="G13" s="16">
        <v>51138</v>
      </c>
    </row>
    <row r="14" spans="1:7" x14ac:dyDescent="0.3">
      <c r="A14" s="17" t="s">
        <v>20</v>
      </c>
      <c r="B14" s="16">
        <v>5849</v>
      </c>
      <c r="C14" s="16">
        <v>1653</v>
      </c>
      <c r="D14" s="16">
        <v>20328</v>
      </c>
      <c r="E14" s="16">
        <v>9160</v>
      </c>
      <c r="F14" s="16">
        <v>26177</v>
      </c>
      <c r="G14" s="16">
        <v>10813</v>
      </c>
    </row>
    <row r="15" spans="1:7" x14ac:dyDescent="0.3">
      <c r="A15" s="15" t="s">
        <v>21</v>
      </c>
      <c r="B15" s="16">
        <v>12804</v>
      </c>
      <c r="C15" s="16">
        <v>1560</v>
      </c>
      <c r="D15" s="16">
        <v>99425</v>
      </c>
      <c r="E15" s="16">
        <v>13984</v>
      </c>
      <c r="F15" s="16">
        <v>112229</v>
      </c>
      <c r="G15" s="16">
        <v>15543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38402</v>
      </c>
      <c r="G16" s="16">
        <v>10533</v>
      </c>
    </row>
    <row r="17" spans="1:7" x14ac:dyDescent="0.3">
      <c r="A17" s="18" t="s">
        <v>23</v>
      </c>
      <c r="B17" s="16">
        <v>6469</v>
      </c>
      <c r="C17" s="16">
        <v>505</v>
      </c>
      <c r="D17" s="16">
        <v>49150</v>
      </c>
      <c r="E17" s="16">
        <v>1489</v>
      </c>
      <c r="F17" s="16">
        <v>55619</v>
      </c>
      <c r="G17" s="16">
        <v>1994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14150</v>
      </c>
      <c r="E18" s="16">
        <v>2333</v>
      </c>
      <c r="F18" s="16">
        <v>18208</v>
      </c>
      <c r="G18" s="16">
        <v>3016</v>
      </c>
    </row>
    <row r="19" spans="1:7" x14ac:dyDescent="0.3">
      <c r="A19" s="15" t="s">
        <v>25</v>
      </c>
      <c r="B19" s="16">
        <v>15786</v>
      </c>
      <c r="C19" s="16">
        <v>1909</v>
      </c>
      <c r="D19" s="16">
        <v>16204</v>
      </c>
      <c r="E19" s="16">
        <v>2502</v>
      </c>
      <c r="F19" s="16">
        <v>31990</v>
      </c>
      <c r="G19" s="16">
        <v>4412</v>
      </c>
    </row>
    <row r="20" spans="1:7" x14ac:dyDescent="0.3">
      <c r="A20" s="15" t="s">
        <v>26</v>
      </c>
      <c r="B20" s="16">
        <v>80528</v>
      </c>
      <c r="C20" s="16">
        <v>23861</v>
      </c>
      <c r="D20" s="16">
        <v>174578</v>
      </c>
      <c r="E20" s="16">
        <v>41341</v>
      </c>
      <c r="F20" s="16">
        <v>255106</v>
      </c>
      <c r="G20" s="16">
        <v>65202</v>
      </c>
    </row>
    <row r="21" spans="1:7" x14ac:dyDescent="0.3">
      <c r="A21" s="17" t="s">
        <v>27</v>
      </c>
      <c r="B21" s="16">
        <v>57194</v>
      </c>
      <c r="C21" s="16">
        <v>19322</v>
      </c>
      <c r="D21" s="16">
        <v>118614</v>
      </c>
      <c r="E21" s="16">
        <v>31470</v>
      </c>
      <c r="F21" s="16">
        <v>175808</v>
      </c>
      <c r="G21" s="16">
        <v>50792</v>
      </c>
    </row>
    <row r="22" spans="1:7" x14ac:dyDescent="0.3">
      <c r="A22" s="18" t="s">
        <v>28</v>
      </c>
      <c r="B22" s="16">
        <v>3163</v>
      </c>
      <c r="C22" s="16">
        <v>419</v>
      </c>
      <c r="D22" s="16">
        <v>16393</v>
      </c>
      <c r="E22" s="16">
        <v>2954</v>
      </c>
      <c r="F22" s="16">
        <v>19556</v>
      </c>
      <c r="G22" s="16">
        <v>3373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24118</v>
      </c>
      <c r="G23" s="16">
        <v>4837</v>
      </c>
    </row>
    <row r="24" spans="1:7" x14ac:dyDescent="0.3">
      <c r="A24" s="18" t="s">
        <v>30</v>
      </c>
      <c r="B24" s="16">
        <v>19730</v>
      </c>
      <c r="C24" s="16">
        <v>4037</v>
      </c>
      <c r="D24" s="16">
        <v>15894</v>
      </c>
      <c r="E24" s="16">
        <v>2163</v>
      </c>
      <c r="F24" s="16">
        <v>35624</v>
      </c>
      <c r="G24" s="16">
        <v>6200</v>
      </c>
    </row>
    <row r="25" spans="1:7" x14ac:dyDescent="0.3">
      <c r="A25" s="15" t="s">
        <v>31</v>
      </c>
      <c r="B25" s="16">
        <v>308462</v>
      </c>
      <c r="C25" s="16">
        <v>89401</v>
      </c>
      <c r="D25" s="16">
        <v>502848</v>
      </c>
      <c r="E25" s="16">
        <v>133210</v>
      </c>
      <c r="F25" s="16">
        <v>811310</v>
      </c>
      <c r="G25" s="16">
        <v>222611</v>
      </c>
    </row>
    <row r="26" spans="1:7" x14ac:dyDescent="0.3">
      <c r="A26" s="18" t="s">
        <v>32</v>
      </c>
      <c r="B26" s="16">
        <v>66569</v>
      </c>
      <c r="C26" s="16">
        <v>21695</v>
      </c>
      <c r="D26" s="16">
        <v>213390</v>
      </c>
      <c r="E26" s="16">
        <v>53771</v>
      </c>
      <c r="F26" s="16">
        <v>279959</v>
      </c>
      <c r="G26" s="16">
        <v>75466</v>
      </c>
    </row>
    <row r="27" spans="1:7" x14ac:dyDescent="0.3">
      <c r="A27" s="18" t="s">
        <v>33</v>
      </c>
      <c r="B27" s="16">
        <v>241893</v>
      </c>
      <c r="C27" s="16">
        <v>67706</v>
      </c>
      <c r="D27" s="16">
        <v>289457</v>
      </c>
      <c r="E27" s="16">
        <v>79439</v>
      </c>
      <c r="F27" s="16">
        <v>531351</v>
      </c>
      <c r="G27" s="16">
        <v>147145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12777</v>
      </c>
      <c r="C29" s="16">
        <v>4404</v>
      </c>
      <c r="D29" s="16">
        <v>6185</v>
      </c>
      <c r="E29" s="16">
        <v>1124</v>
      </c>
      <c r="F29" s="16">
        <v>18962</v>
      </c>
      <c r="G29" s="16">
        <v>5528</v>
      </c>
    </row>
    <row r="30" spans="1:7" x14ac:dyDescent="0.3">
      <c r="A30" s="18" t="s">
        <v>36</v>
      </c>
      <c r="B30" s="16">
        <v>161508</v>
      </c>
      <c r="C30" s="16">
        <v>49830</v>
      </c>
      <c r="D30" s="16">
        <v>61487</v>
      </c>
      <c r="E30" s="16">
        <v>17773</v>
      </c>
      <c r="F30" s="16">
        <v>222995</v>
      </c>
      <c r="G30" s="16">
        <v>67603</v>
      </c>
    </row>
    <row r="31" spans="1:7" x14ac:dyDescent="0.3">
      <c r="A31" s="18" t="s">
        <v>37</v>
      </c>
      <c r="B31" s="16">
        <v>19730</v>
      </c>
      <c r="C31" s="16">
        <v>4037</v>
      </c>
      <c r="D31" s="16">
        <v>14242</v>
      </c>
      <c r="E31" s="16">
        <v>2072</v>
      </c>
      <c r="F31" s="16">
        <v>33972</v>
      </c>
      <c r="G31" s="16">
        <v>6109</v>
      </c>
    </row>
    <row r="32" spans="1:7" x14ac:dyDescent="0.3">
      <c r="A32" s="18" t="s">
        <v>38</v>
      </c>
      <c r="B32" s="16">
        <v>21753</v>
      </c>
      <c r="C32" s="16">
        <v>4200</v>
      </c>
      <c r="D32" s="16">
        <v>30783</v>
      </c>
      <c r="E32" s="16">
        <v>5331</v>
      </c>
      <c r="F32" s="16">
        <v>52536</v>
      </c>
      <c r="G32" s="16">
        <v>9530</v>
      </c>
    </row>
    <row r="33" spans="1:7" x14ac:dyDescent="0.3">
      <c r="A33" s="18" t="s">
        <v>39</v>
      </c>
      <c r="B33" s="16">
        <v>58775</v>
      </c>
      <c r="C33" s="16">
        <v>19661</v>
      </c>
      <c r="D33" s="16">
        <v>143796</v>
      </c>
      <c r="E33" s="16">
        <v>36010</v>
      </c>
      <c r="F33" s="16">
        <v>202571</v>
      </c>
      <c r="G33" s="16">
        <v>55671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146</v>
      </c>
    </row>
    <row r="3" spans="1:1" ht="18" x14ac:dyDescent="0.25">
      <c r="A3" s="2"/>
    </row>
    <row r="4" spans="1:1" x14ac:dyDescent="0.2">
      <c r="A4" s="3" t="s">
        <v>170</v>
      </c>
    </row>
    <row r="5" spans="1:1" x14ac:dyDescent="0.2">
      <c r="A5" s="3" t="s">
        <v>173</v>
      </c>
    </row>
    <row r="6" spans="1:1" x14ac:dyDescent="0.2">
      <c r="A6" s="3" t="s">
        <v>177</v>
      </c>
    </row>
    <row r="7" spans="1:1" x14ac:dyDescent="0.2">
      <c r="A7" s="3" t="s">
        <v>180</v>
      </c>
    </row>
    <row r="8" spans="1:1" x14ac:dyDescent="0.2">
      <c r="A8" s="3" t="s">
        <v>183</v>
      </c>
    </row>
    <row r="9" spans="1:1" x14ac:dyDescent="0.2">
      <c r="A9" s="3" t="s">
        <v>186</v>
      </c>
    </row>
    <row r="10" spans="1:1" x14ac:dyDescent="0.2">
      <c r="A10" s="3" t="s">
        <v>189</v>
      </c>
    </row>
    <row r="11" spans="1:1" x14ac:dyDescent="0.2">
      <c r="A11" s="3" t="s">
        <v>192</v>
      </c>
    </row>
    <row r="12" spans="1:1" x14ac:dyDescent="0.2">
      <c r="A12" s="3" t="s">
        <v>195</v>
      </c>
    </row>
    <row r="13" spans="1:1" x14ac:dyDescent="0.2">
      <c r="A13" s="3" t="s">
        <v>198</v>
      </c>
    </row>
    <row r="14" spans="1:1" x14ac:dyDescent="0.2">
      <c r="A14" s="3" t="s">
        <v>201</v>
      </c>
    </row>
    <row r="15" spans="1:1" x14ac:dyDescent="0.2">
      <c r="A15" s="3" t="s">
        <v>204</v>
      </c>
    </row>
    <row r="16" spans="1:1" x14ac:dyDescent="0.2">
      <c r="A16" s="3" t="s">
        <v>207</v>
      </c>
    </row>
    <row r="17" spans="1:1" x14ac:dyDescent="0.2">
      <c r="A17" s="3" t="s">
        <v>210</v>
      </c>
    </row>
    <row r="18" spans="1:1" x14ac:dyDescent="0.2">
      <c r="A18" s="3" t="s">
        <v>213</v>
      </c>
    </row>
    <row r="19" spans="1:1" x14ac:dyDescent="0.2">
      <c r="A19" s="3" t="s">
        <v>216</v>
      </c>
    </row>
    <row r="20" spans="1:1" x14ac:dyDescent="0.2">
      <c r="A20" s="3" t="s">
        <v>219</v>
      </c>
    </row>
    <row r="21" spans="1:1" x14ac:dyDescent="0.2">
      <c r="A21" s="3" t="s">
        <v>222</v>
      </c>
    </row>
    <row r="22" spans="1:1" x14ac:dyDescent="0.2">
      <c r="A22" s="3" t="s">
        <v>225</v>
      </c>
    </row>
    <row r="23" spans="1:1" x14ac:dyDescent="0.2">
      <c r="A23" s="3" t="s">
        <v>228</v>
      </c>
    </row>
    <row r="24" spans="1:1" x14ac:dyDescent="0.2">
      <c r="A24" s="3" t="s">
        <v>231</v>
      </c>
    </row>
    <row r="25" spans="1:1" x14ac:dyDescent="0.2">
      <c r="A25" s="3" t="s">
        <v>234</v>
      </c>
    </row>
    <row r="26" spans="1:1" x14ac:dyDescent="0.2">
      <c r="A26" s="3" t="s">
        <v>237</v>
      </c>
    </row>
    <row r="27" spans="1:1" x14ac:dyDescent="0.2">
      <c r="A27" s="3" t="s">
        <v>240</v>
      </c>
    </row>
    <row r="28" spans="1:1" x14ac:dyDescent="0.2">
      <c r="A28" s="3" t="s">
        <v>243</v>
      </c>
    </row>
    <row r="29" spans="1:1" x14ac:dyDescent="0.2">
      <c r="A29" s="3" t="s">
        <v>246</v>
      </c>
    </row>
    <row r="30" spans="1:1" x14ac:dyDescent="0.2">
      <c r="A30" s="3" t="s">
        <v>249</v>
      </c>
    </row>
    <row r="31" spans="1:1" x14ac:dyDescent="0.2">
      <c r="A31" s="3" t="s">
        <v>252</v>
      </c>
    </row>
    <row r="32" spans="1:1" x14ac:dyDescent="0.2">
      <c r="A32" s="3" t="s">
        <v>255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168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86583</v>
      </c>
      <c r="C5" s="90">
        <v>348392</v>
      </c>
      <c r="D5" s="90">
        <v>381686</v>
      </c>
      <c r="E5" s="90">
        <v>217260</v>
      </c>
      <c r="F5" s="90">
        <v>1033921</v>
      </c>
      <c r="G5" s="91"/>
      <c r="H5" s="92"/>
    </row>
    <row r="6" spans="1:8" s="93" customFormat="1" ht="17.25" x14ac:dyDescent="0.3">
      <c r="A6" s="94" t="s">
        <v>148</v>
      </c>
      <c r="B6" s="90">
        <v>73944</v>
      </c>
      <c r="C6" s="90">
        <v>310953</v>
      </c>
      <c r="D6" s="90">
        <v>288521</v>
      </c>
      <c r="E6" s="90">
        <v>137892</v>
      </c>
      <c r="F6" s="90">
        <v>811310</v>
      </c>
      <c r="G6" s="91"/>
      <c r="H6" s="92"/>
    </row>
    <row r="7" spans="1:8" s="93" customFormat="1" ht="17.25" x14ac:dyDescent="0.3">
      <c r="A7" s="95" t="s">
        <v>149</v>
      </c>
      <c r="B7" s="90">
        <v>12639</v>
      </c>
      <c r="C7" s="90">
        <v>37439</v>
      </c>
      <c r="D7" s="90">
        <v>93165</v>
      </c>
      <c r="E7" s="90">
        <v>79368</v>
      </c>
      <c r="F7" s="90">
        <v>222611</v>
      </c>
      <c r="G7" s="91"/>
      <c r="H7" s="92"/>
    </row>
    <row r="8" spans="1:8" s="93" customFormat="1" x14ac:dyDescent="0.3">
      <c r="A8" s="96" t="s">
        <v>150</v>
      </c>
      <c r="B8" s="90">
        <v>10784</v>
      </c>
      <c r="C8" s="90">
        <v>32520</v>
      </c>
      <c r="D8" s="90">
        <v>72694</v>
      </c>
      <c r="E8" s="90">
        <v>54078</v>
      </c>
      <c r="F8" s="90">
        <v>170077</v>
      </c>
      <c r="G8" s="91"/>
      <c r="H8" s="92"/>
    </row>
    <row r="9" spans="1:8" s="93" customFormat="1" x14ac:dyDescent="0.3">
      <c r="A9" s="97" t="s">
        <v>151</v>
      </c>
      <c r="B9" s="90">
        <v>1850</v>
      </c>
      <c r="C9" s="90">
        <v>5282</v>
      </c>
      <c r="D9" s="90">
        <v>10483</v>
      </c>
      <c r="E9" s="90">
        <v>7418</v>
      </c>
      <c r="F9" s="90">
        <v>25033</v>
      </c>
      <c r="G9" s="91"/>
      <c r="H9" s="92"/>
    </row>
    <row r="10" spans="1:8" s="93" customFormat="1" x14ac:dyDescent="0.3">
      <c r="A10" s="97" t="s">
        <v>152</v>
      </c>
      <c r="B10" s="90">
        <v>1404</v>
      </c>
      <c r="C10" s="90">
        <v>3612</v>
      </c>
      <c r="D10" s="90">
        <v>9689</v>
      </c>
      <c r="E10" s="90">
        <v>5031</v>
      </c>
      <c r="F10" s="90">
        <v>19737</v>
      </c>
      <c r="G10" s="91"/>
      <c r="H10" s="92"/>
    </row>
    <row r="11" spans="1:8" s="93" customFormat="1" x14ac:dyDescent="0.3">
      <c r="A11" s="97" t="s">
        <v>153</v>
      </c>
      <c r="B11" s="90">
        <v>1637</v>
      </c>
      <c r="C11" s="90">
        <v>6798</v>
      </c>
      <c r="D11" s="90">
        <v>10105</v>
      </c>
      <c r="E11" s="90">
        <v>7476</v>
      </c>
      <c r="F11" s="90">
        <v>26016</v>
      </c>
      <c r="G11" s="91"/>
      <c r="H11" s="92"/>
    </row>
    <row r="12" spans="1:8" s="93" customFormat="1" x14ac:dyDescent="0.3">
      <c r="A12" s="97" t="s">
        <v>154</v>
      </c>
      <c r="B12" s="90">
        <v>241</v>
      </c>
      <c r="C12" s="90">
        <v>937</v>
      </c>
      <c r="D12" s="90">
        <v>2234</v>
      </c>
      <c r="E12" s="90">
        <v>1165</v>
      </c>
      <c r="F12" s="90">
        <v>4577</v>
      </c>
      <c r="G12" s="91"/>
      <c r="H12" s="92"/>
    </row>
    <row r="13" spans="1:8" s="93" customFormat="1" x14ac:dyDescent="0.3">
      <c r="A13" s="97" t="s">
        <v>155</v>
      </c>
      <c r="B13" s="90">
        <v>580</v>
      </c>
      <c r="C13" s="90">
        <v>2266</v>
      </c>
      <c r="D13" s="90">
        <v>2815</v>
      </c>
      <c r="E13" s="90">
        <v>1247</v>
      </c>
      <c r="F13" s="90">
        <v>6909</v>
      </c>
      <c r="G13" s="91"/>
      <c r="H13" s="92"/>
    </row>
    <row r="14" spans="1:8" s="93" customFormat="1" x14ac:dyDescent="0.3">
      <c r="A14" s="97" t="s">
        <v>156</v>
      </c>
      <c r="B14" s="90">
        <v>2648</v>
      </c>
      <c r="C14" s="90">
        <v>5823</v>
      </c>
      <c r="D14" s="90">
        <v>21375</v>
      </c>
      <c r="E14" s="90">
        <v>17224</v>
      </c>
      <c r="F14" s="90">
        <v>47069</v>
      </c>
      <c r="G14" s="91"/>
      <c r="H14" s="92"/>
    </row>
    <row r="15" spans="1:8" s="93" customFormat="1" x14ac:dyDescent="0.3">
      <c r="A15" s="97" t="s">
        <v>157</v>
      </c>
      <c r="B15" s="90">
        <v>718</v>
      </c>
      <c r="C15" s="90">
        <v>1677</v>
      </c>
      <c r="D15" s="90">
        <v>6223</v>
      </c>
      <c r="E15" s="90">
        <v>6202</v>
      </c>
      <c r="F15" s="90">
        <v>14820</v>
      </c>
      <c r="G15" s="91"/>
      <c r="H15" s="92"/>
    </row>
    <row r="16" spans="1:8" s="93" customFormat="1" x14ac:dyDescent="0.3">
      <c r="A16" s="97" t="s">
        <v>158</v>
      </c>
      <c r="B16" s="90">
        <v>147</v>
      </c>
      <c r="C16" s="90">
        <v>358</v>
      </c>
      <c r="D16" s="90">
        <v>971</v>
      </c>
      <c r="E16" s="90">
        <v>846</v>
      </c>
      <c r="F16" s="90">
        <v>2322</v>
      </c>
      <c r="G16" s="91"/>
      <c r="H16" s="92"/>
    </row>
    <row r="17" spans="1:8" s="93" customFormat="1" x14ac:dyDescent="0.3">
      <c r="A17" s="96" t="s">
        <v>159</v>
      </c>
      <c r="B17" s="90">
        <v>1291</v>
      </c>
      <c r="C17" s="90">
        <v>3065</v>
      </c>
      <c r="D17" s="90">
        <v>13703</v>
      </c>
      <c r="E17" s="90">
        <v>17573</v>
      </c>
      <c r="F17" s="90">
        <v>35632</v>
      </c>
      <c r="G17" s="91"/>
      <c r="H17" s="92"/>
    </row>
    <row r="18" spans="1:8" s="93" customFormat="1" x14ac:dyDescent="0.3">
      <c r="A18" s="97" t="s">
        <v>160</v>
      </c>
      <c r="B18" s="90">
        <v>857</v>
      </c>
      <c r="C18" s="90">
        <v>1622</v>
      </c>
      <c r="D18" s="90">
        <v>9595</v>
      </c>
      <c r="E18" s="90">
        <v>13367</v>
      </c>
      <c r="F18" s="90">
        <v>25441</v>
      </c>
      <c r="G18" s="91"/>
      <c r="H18" s="92"/>
    </row>
    <row r="19" spans="1:8" s="93" customFormat="1" x14ac:dyDescent="0.3">
      <c r="A19" s="98" t="s">
        <v>161</v>
      </c>
      <c r="B19" s="90">
        <v>323</v>
      </c>
      <c r="C19" s="90">
        <v>1070</v>
      </c>
      <c r="D19" s="90">
        <v>2181</v>
      </c>
      <c r="E19" s="90">
        <v>1900</v>
      </c>
      <c r="F19" s="90">
        <v>5474</v>
      </c>
      <c r="G19" s="91"/>
      <c r="H19" s="92"/>
    </row>
    <row r="20" spans="1:8" s="93" customFormat="1" x14ac:dyDescent="0.3">
      <c r="A20" s="99" t="s">
        <v>162</v>
      </c>
      <c r="B20" s="90">
        <v>511</v>
      </c>
      <c r="C20" s="90">
        <v>1486</v>
      </c>
      <c r="D20" s="90">
        <v>6128</v>
      </c>
      <c r="E20" s="90">
        <v>7236</v>
      </c>
      <c r="F20" s="90">
        <v>15361</v>
      </c>
      <c r="G20" s="91"/>
      <c r="H20" s="92"/>
    </row>
    <row r="21" spans="1:8" s="93" customFormat="1" x14ac:dyDescent="0.3">
      <c r="A21" s="97" t="s">
        <v>163</v>
      </c>
      <c r="B21" s="90">
        <v>252</v>
      </c>
      <c r="C21" s="90">
        <v>595</v>
      </c>
      <c r="D21" s="90">
        <v>2145</v>
      </c>
      <c r="E21" s="90">
        <v>1747</v>
      </c>
      <c r="F21" s="90">
        <v>4739</v>
      </c>
      <c r="G21" s="91"/>
      <c r="H21" s="92"/>
    </row>
    <row r="22" spans="1:8" s="93" customFormat="1" x14ac:dyDescent="0.3">
      <c r="A22" s="97" t="s">
        <v>164</v>
      </c>
      <c r="B22" s="90">
        <v>71</v>
      </c>
      <c r="C22" s="90">
        <v>193</v>
      </c>
      <c r="D22" s="90">
        <v>836</v>
      </c>
      <c r="E22" s="90">
        <v>1440</v>
      </c>
      <c r="F22" s="90">
        <v>2540</v>
      </c>
      <c r="G22" s="91"/>
      <c r="H22" s="92"/>
    </row>
    <row r="23" spans="1:8" s="93" customFormat="1" x14ac:dyDescent="0.3">
      <c r="A23" s="97" t="s">
        <v>165</v>
      </c>
      <c r="B23" s="90">
        <v>63</v>
      </c>
      <c r="C23" s="90">
        <v>161</v>
      </c>
      <c r="D23" s="90">
        <v>1052</v>
      </c>
      <c r="E23" s="90">
        <v>1814</v>
      </c>
      <c r="F23" s="90">
        <v>3091</v>
      </c>
      <c r="G23" s="91"/>
      <c r="H23" s="92"/>
    </row>
    <row r="24" spans="1:8" s="93" customFormat="1" x14ac:dyDescent="0.3">
      <c r="A24" s="97" t="s">
        <v>166</v>
      </c>
      <c r="B24" s="90">
        <v>49</v>
      </c>
      <c r="C24" s="90">
        <v>114</v>
      </c>
      <c r="D24" s="90">
        <v>663</v>
      </c>
      <c r="E24" s="90">
        <v>714</v>
      </c>
      <c r="F24" s="90">
        <v>1540</v>
      </c>
      <c r="G24" s="91"/>
      <c r="H24" s="92"/>
    </row>
    <row r="25" spans="1:8" s="93" customFormat="1" x14ac:dyDescent="0.3">
      <c r="A25" s="96" t="s">
        <v>167</v>
      </c>
      <c r="B25" s="90">
        <v>54</v>
      </c>
      <c r="C25" s="90">
        <v>368</v>
      </c>
      <c r="D25" s="90">
        <v>640</v>
      </c>
      <c r="E25" s="90">
        <v>480</v>
      </c>
      <c r="F25" s="90">
        <v>1541</v>
      </c>
      <c r="G25" s="91"/>
      <c r="H25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171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125223</v>
      </c>
      <c r="C5" s="90">
        <v>67297</v>
      </c>
      <c r="D5" s="90">
        <v>57925</v>
      </c>
      <c r="E5" s="105">
        <v>424216</v>
      </c>
      <c r="F5" s="90">
        <v>14653</v>
      </c>
      <c r="G5" s="90">
        <v>65237</v>
      </c>
      <c r="H5" s="90">
        <v>142670</v>
      </c>
      <c r="I5" s="90">
        <v>164667</v>
      </c>
      <c r="J5" s="105">
        <v>36990</v>
      </c>
      <c r="K5" s="90">
        <v>127773</v>
      </c>
      <c r="L5" s="90">
        <v>48935</v>
      </c>
      <c r="M5" s="90">
        <v>57613</v>
      </c>
      <c r="N5" s="105">
        <v>21225</v>
      </c>
      <c r="O5" s="90">
        <v>36402</v>
      </c>
      <c r="P5" s="90">
        <v>320308</v>
      </c>
      <c r="Q5" s="105">
        <v>226600</v>
      </c>
      <c r="R5" s="90">
        <v>22928</v>
      </c>
      <c r="S5" s="90">
        <v>28955</v>
      </c>
      <c r="T5" s="90">
        <v>41824</v>
      </c>
      <c r="U5" s="105">
        <v>1033921</v>
      </c>
      <c r="V5" s="90">
        <v>355425</v>
      </c>
      <c r="W5" s="90">
        <v>678496</v>
      </c>
      <c r="X5" s="90"/>
      <c r="Y5" s="90">
        <v>24490</v>
      </c>
      <c r="Z5" s="90">
        <v>290598</v>
      </c>
      <c r="AA5" s="90">
        <v>40081</v>
      </c>
      <c r="AB5" s="90">
        <v>62066</v>
      </c>
      <c r="AC5" s="90">
        <v>258242</v>
      </c>
    </row>
    <row r="6" spans="1:29" ht="17.25" x14ac:dyDescent="0.3">
      <c r="A6" s="94" t="s">
        <v>148</v>
      </c>
      <c r="B6" s="105">
        <v>85261</v>
      </c>
      <c r="C6" s="90">
        <v>44011</v>
      </c>
      <c r="D6" s="90">
        <v>41249</v>
      </c>
      <c r="E6" s="105">
        <v>326723</v>
      </c>
      <c r="F6" s="90">
        <v>11984</v>
      </c>
      <c r="G6" s="90">
        <v>53765</v>
      </c>
      <c r="H6" s="90">
        <v>121269</v>
      </c>
      <c r="I6" s="90">
        <v>113529</v>
      </c>
      <c r="J6" s="105">
        <v>26177</v>
      </c>
      <c r="K6" s="90">
        <v>112229</v>
      </c>
      <c r="L6" s="90">
        <v>38402</v>
      </c>
      <c r="M6" s="90">
        <v>55619</v>
      </c>
      <c r="N6" s="105">
        <v>18208</v>
      </c>
      <c r="O6" s="90">
        <v>31990</v>
      </c>
      <c r="P6" s="90">
        <v>255106</v>
      </c>
      <c r="Q6" s="105">
        <v>175808</v>
      </c>
      <c r="R6" s="90">
        <v>19556</v>
      </c>
      <c r="S6" s="90">
        <v>24118</v>
      </c>
      <c r="T6" s="90">
        <v>35624</v>
      </c>
      <c r="U6" s="105">
        <v>811310</v>
      </c>
      <c r="V6" s="90">
        <v>279959</v>
      </c>
      <c r="W6" s="90">
        <v>531351</v>
      </c>
      <c r="X6" s="90"/>
      <c r="Y6" s="90">
        <v>18962</v>
      </c>
      <c r="Z6" s="90">
        <v>222995</v>
      </c>
      <c r="AA6" s="90">
        <v>33972</v>
      </c>
      <c r="AB6" s="90">
        <v>52536</v>
      </c>
      <c r="AC6" s="90">
        <v>202571</v>
      </c>
    </row>
    <row r="7" spans="1:29" ht="17.25" x14ac:dyDescent="0.3">
      <c r="A7" s="95" t="s">
        <v>149</v>
      </c>
      <c r="B7" s="105">
        <v>39962</v>
      </c>
      <c r="C7" s="90">
        <v>23286</v>
      </c>
      <c r="D7" s="90">
        <v>16676</v>
      </c>
      <c r="E7" s="105">
        <v>97493</v>
      </c>
      <c r="F7" s="90">
        <v>2669</v>
      </c>
      <c r="G7" s="90">
        <v>11472</v>
      </c>
      <c r="H7" s="90">
        <v>21401</v>
      </c>
      <c r="I7" s="90">
        <v>51138</v>
      </c>
      <c r="J7" s="105">
        <v>10813</v>
      </c>
      <c r="K7" s="90">
        <v>15543</v>
      </c>
      <c r="L7" s="90">
        <v>10533</v>
      </c>
      <c r="M7" s="90">
        <v>1994</v>
      </c>
      <c r="N7" s="105">
        <v>3016</v>
      </c>
      <c r="O7" s="90">
        <v>4412</v>
      </c>
      <c r="P7" s="90">
        <v>65202</v>
      </c>
      <c r="Q7" s="105">
        <v>50792</v>
      </c>
      <c r="R7" s="90">
        <v>3373</v>
      </c>
      <c r="S7" s="90">
        <v>4837</v>
      </c>
      <c r="T7" s="90">
        <v>6200</v>
      </c>
      <c r="U7" s="105">
        <v>222611</v>
      </c>
      <c r="V7" s="90">
        <v>75466</v>
      </c>
      <c r="W7" s="90">
        <v>147145</v>
      </c>
      <c r="X7" s="90"/>
      <c r="Y7" s="90">
        <v>5528</v>
      </c>
      <c r="Z7" s="90">
        <v>67603</v>
      </c>
      <c r="AA7" s="90">
        <v>6109</v>
      </c>
      <c r="AB7" s="90">
        <v>9530</v>
      </c>
      <c r="AC7" s="90">
        <v>55671</v>
      </c>
    </row>
    <row r="8" spans="1:29" x14ac:dyDescent="0.3">
      <c r="A8" s="96" t="s">
        <v>150</v>
      </c>
      <c r="B8" s="105">
        <v>29223</v>
      </c>
      <c r="C8" s="90">
        <v>16317</v>
      </c>
      <c r="D8" s="90">
        <v>12907</v>
      </c>
      <c r="E8" s="105">
        <v>67752</v>
      </c>
      <c r="F8" s="90">
        <v>2420</v>
      </c>
      <c r="G8" s="90">
        <v>9956</v>
      </c>
      <c r="H8" s="90">
        <v>15454</v>
      </c>
      <c r="I8" s="90">
        <v>32381</v>
      </c>
      <c r="J8" s="105">
        <v>7542</v>
      </c>
      <c r="K8" s="90">
        <v>14015</v>
      </c>
      <c r="L8" s="90">
        <v>9688</v>
      </c>
      <c r="M8" s="90">
        <v>1649</v>
      </c>
      <c r="N8" s="105">
        <v>2677</v>
      </c>
      <c r="O8" s="90">
        <v>3751</v>
      </c>
      <c r="P8" s="90">
        <v>55335</v>
      </c>
      <c r="Q8" s="105">
        <v>43701</v>
      </c>
      <c r="R8" s="90">
        <v>2870</v>
      </c>
      <c r="S8" s="90" t="s">
        <v>60</v>
      </c>
      <c r="T8" s="90">
        <v>5005</v>
      </c>
      <c r="U8" s="105">
        <v>170077</v>
      </c>
      <c r="V8" s="90">
        <v>65764</v>
      </c>
      <c r="W8" s="90">
        <v>104312</v>
      </c>
      <c r="X8" s="90"/>
      <c r="Y8" s="90" t="s">
        <v>60</v>
      </c>
      <c r="Z8" s="90">
        <v>44807</v>
      </c>
      <c r="AA8" s="90">
        <v>4928</v>
      </c>
      <c r="AB8" s="90">
        <v>7847</v>
      </c>
      <c r="AC8" s="90">
        <v>47488</v>
      </c>
    </row>
    <row r="9" spans="1:29" x14ac:dyDescent="0.3">
      <c r="A9" s="97" t="s">
        <v>151</v>
      </c>
      <c r="B9" s="105">
        <v>4352</v>
      </c>
      <c r="C9" s="90">
        <v>1948</v>
      </c>
      <c r="D9" s="90">
        <v>2404</v>
      </c>
      <c r="E9" s="105">
        <v>9723</v>
      </c>
      <c r="F9" s="90">
        <v>931</v>
      </c>
      <c r="G9" s="90">
        <v>1603</v>
      </c>
      <c r="H9" s="90">
        <v>2224</v>
      </c>
      <c r="I9" s="90">
        <v>4060</v>
      </c>
      <c r="J9" s="105">
        <v>905</v>
      </c>
      <c r="K9" s="90">
        <v>3128</v>
      </c>
      <c r="L9" s="90">
        <v>2568</v>
      </c>
      <c r="M9" s="90">
        <v>210</v>
      </c>
      <c r="N9" s="105">
        <v>349</v>
      </c>
      <c r="O9" s="90">
        <v>560</v>
      </c>
      <c r="P9" s="90">
        <v>7270</v>
      </c>
      <c r="Q9" s="105">
        <v>5180</v>
      </c>
      <c r="R9" s="90">
        <v>499</v>
      </c>
      <c r="S9" s="90" t="s">
        <v>60</v>
      </c>
      <c r="T9" s="90">
        <v>675</v>
      </c>
      <c r="U9" s="105">
        <v>25033</v>
      </c>
      <c r="V9" s="90">
        <v>10282</v>
      </c>
      <c r="W9" s="90">
        <v>14751</v>
      </c>
      <c r="X9" s="90"/>
      <c r="Y9" s="90" t="s">
        <v>60</v>
      </c>
      <c r="Z9" s="90">
        <v>5802</v>
      </c>
      <c r="AA9" s="90">
        <v>662</v>
      </c>
      <c r="AB9" s="90">
        <v>1253</v>
      </c>
      <c r="AC9" s="90">
        <v>6016</v>
      </c>
    </row>
    <row r="10" spans="1:29" x14ac:dyDescent="0.3">
      <c r="A10" s="97" t="s">
        <v>152</v>
      </c>
      <c r="B10" s="105">
        <v>4593</v>
      </c>
      <c r="C10" s="90">
        <v>3613</v>
      </c>
      <c r="D10" s="90">
        <v>980</v>
      </c>
      <c r="E10" s="105">
        <v>6936</v>
      </c>
      <c r="F10" s="90">
        <v>293</v>
      </c>
      <c r="G10" s="90">
        <v>1193</v>
      </c>
      <c r="H10" s="90">
        <v>1843</v>
      </c>
      <c r="I10" s="90">
        <v>2538</v>
      </c>
      <c r="J10" s="105">
        <v>1068</v>
      </c>
      <c r="K10" s="90">
        <v>2145</v>
      </c>
      <c r="L10" s="90">
        <v>1405</v>
      </c>
      <c r="M10" s="90">
        <v>281</v>
      </c>
      <c r="N10" s="105">
        <v>458</v>
      </c>
      <c r="O10" s="90">
        <v>371</v>
      </c>
      <c r="P10" s="90">
        <v>5693</v>
      </c>
      <c r="Q10" s="105">
        <v>4049</v>
      </c>
      <c r="R10" s="90">
        <v>549</v>
      </c>
      <c r="S10" s="90" t="s">
        <v>60</v>
      </c>
      <c r="T10" s="90">
        <v>563</v>
      </c>
      <c r="U10" s="105">
        <v>19737</v>
      </c>
      <c r="V10" s="90">
        <v>6940</v>
      </c>
      <c r="W10" s="90">
        <v>12797</v>
      </c>
      <c r="X10" s="90"/>
      <c r="Y10" s="90" t="s">
        <v>60</v>
      </c>
      <c r="Z10" s="90">
        <v>3757</v>
      </c>
      <c r="AA10" s="90">
        <v>558</v>
      </c>
      <c r="AB10" s="90">
        <v>1139</v>
      </c>
      <c r="AC10" s="90">
        <v>4554</v>
      </c>
    </row>
    <row r="11" spans="1:29" x14ac:dyDescent="0.3">
      <c r="A11" s="97" t="s">
        <v>153</v>
      </c>
      <c r="B11" s="105">
        <v>2652</v>
      </c>
      <c r="C11" s="90">
        <v>1148</v>
      </c>
      <c r="D11" s="90">
        <v>1505</v>
      </c>
      <c r="E11" s="105">
        <v>11477</v>
      </c>
      <c r="F11" s="90">
        <v>165</v>
      </c>
      <c r="G11" s="90">
        <v>1277</v>
      </c>
      <c r="H11" s="90">
        <v>2249</v>
      </c>
      <c r="I11" s="90">
        <v>7195</v>
      </c>
      <c r="J11" s="105">
        <v>591</v>
      </c>
      <c r="K11" s="90">
        <v>2187</v>
      </c>
      <c r="L11" s="90">
        <v>1403</v>
      </c>
      <c r="M11" s="90">
        <v>354</v>
      </c>
      <c r="N11" s="105">
        <v>430</v>
      </c>
      <c r="O11" s="90">
        <v>610</v>
      </c>
      <c r="P11" s="90">
        <v>9090</v>
      </c>
      <c r="Q11" s="105">
        <v>7271</v>
      </c>
      <c r="R11" s="90">
        <v>428</v>
      </c>
      <c r="S11" s="90" t="s">
        <v>60</v>
      </c>
      <c r="T11" s="90">
        <v>995</v>
      </c>
      <c r="U11" s="105">
        <v>26016</v>
      </c>
      <c r="V11" s="90">
        <v>10116</v>
      </c>
      <c r="W11" s="90">
        <v>15900</v>
      </c>
      <c r="X11" s="90"/>
      <c r="Y11" s="90" t="s">
        <v>60</v>
      </c>
      <c r="Z11" s="90">
        <v>9247</v>
      </c>
      <c r="AA11" s="90">
        <v>972</v>
      </c>
      <c r="AB11" s="90">
        <v>1273</v>
      </c>
      <c r="AC11" s="90">
        <v>7817</v>
      </c>
    </row>
    <row r="12" spans="1:29" x14ac:dyDescent="0.3">
      <c r="A12" s="97" t="s">
        <v>154</v>
      </c>
      <c r="B12" s="105">
        <v>587</v>
      </c>
      <c r="C12" s="90">
        <v>323</v>
      </c>
      <c r="D12" s="90">
        <v>264</v>
      </c>
      <c r="E12" s="105">
        <v>2392</v>
      </c>
      <c r="F12" s="90">
        <v>43</v>
      </c>
      <c r="G12" s="90">
        <v>374</v>
      </c>
      <c r="H12" s="90">
        <v>490</v>
      </c>
      <c r="I12" s="90">
        <v>1359</v>
      </c>
      <c r="J12" s="105">
        <v>127</v>
      </c>
      <c r="K12" s="90">
        <v>355</v>
      </c>
      <c r="L12" s="90">
        <v>220</v>
      </c>
      <c r="M12" s="90">
        <v>57</v>
      </c>
      <c r="N12" s="105">
        <v>78</v>
      </c>
      <c r="O12" s="90">
        <v>161</v>
      </c>
      <c r="P12" s="90">
        <v>1082</v>
      </c>
      <c r="Q12" s="105">
        <v>797</v>
      </c>
      <c r="R12" s="90">
        <v>60</v>
      </c>
      <c r="S12" s="90" t="s">
        <v>60</v>
      </c>
      <c r="T12" s="90">
        <v>165</v>
      </c>
      <c r="U12" s="105">
        <v>4577</v>
      </c>
      <c r="V12" s="90">
        <v>1433</v>
      </c>
      <c r="W12" s="90">
        <v>3145</v>
      </c>
      <c r="X12" s="90"/>
      <c r="Y12" s="90" t="s">
        <v>60</v>
      </c>
      <c r="Z12" s="90">
        <v>1768</v>
      </c>
      <c r="AA12" s="90">
        <v>163</v>
      </c>
      <c r="AB12" s="90">
        <v>220</v>
      </c>
      <c r="AC12" s="90">
        <v>862</v>
      </c>
    </row>
    <row r="13" spans="1:29" x14ac:dyDescent="0.3">
      <c r="A13" s="97" t="s">
        <v>155</v>
      </c>
      <c r="B13" s="105">
        <v>1472</v>
      </c>
      <c r="C13" s="90">
        <v>601</v>
      </c>
      <c r="D13" s="90">
        <v>871</v>
      </c>
      <c r="E13" s="105">
        <v>2674</v>
      </c>
      <c r="F13" s="90">
        <v>81</v>
      </c>
      <c r="G13" s="90">
        <v>366</v>
      </c>
      <c r="H13" s="90">
        <v>866</v>
      </c>
      <c r="I13" s="90">
        <v>981</v>
      </c>
      <c r="J13" s="105">
        <v>380</v>
      </c>
      <c r="K13" s="90">
        <v>931</v>
      </c>
      <c r="L13" s="90">
        <v>447</v>
      </c>
      <c r="M13" s="90">
        <v>138</v>
      </c>
      <c r="N13" s="105">
        <v>347</v>
      </c>
      <c r="O13" s="90">
        <v>268</v>
      </c>
      <c r="P13" s="90">
        <v>1564</v>
      </c>
      <c r="Q13" s="105">
        <v>1007</v>
      </c>
      <c r="R13" s="90">
        <v>133</v>
      </c>
      <c r="S13" s="90" t="s">
        <v>60</v>
      </c>
      <c r="T13" s="90">
        <v>319</v>
      </c>
      <c r="U13" s="105">
        <v>6909</v>
      </c>
      <c r="V13" s="90">
        <v>1901</v>
      </c>
      <c r="W13" s="90">
        <v>5009</v>
      </c>
      <c r="X13" s="90"/>
      <c r="Y13" s="90" t="s">
        <v>60</v>
      </c>
      <c r="Z13" s="90">
        <v>1751</v>
      </c>
      <c r="AA13" s="90">
        <v>311</v>
      </c>
      <c r="AB13" s="90">
        <v>442</v>
      </c>
      <c r="AC13" s="90">
        <v>1122</v>
      </c>
    </row>
    <row r="14" spans="1:29" x14ac:dyDescent="0.3">
      <c r="A14" s="97" t="s">
        <v>156</v>
      </c>
      <c r="B14" s="105">
        <v>10855</v>
      </c>
      <c r="C14" s="90">
        <v>6237</v>
      </c>
      <c r="D14" s="90">
        <v>4618</v>
      </c>
      <c r="E14" s="105">
        <v>17982</v>
      </c>
      <c r="F14" s="90">
        <v>444</v>
      </c>
      <c r="G14" s="90">
        <v>2265</v>
      </c>
      <c r="H14" s="90">
        <v>3717</v>
      </c>
      <c r="I14" s="90">
        <v>8935</v>
      </c>
      <c r="J14" s="105">
        <v>2621</v>
      </c>
      <c r="K14" s="90">
        <v>2533</v>
      </c>
      <c r="L14" s="90">
        <v>1703</v>
      </c>
      <c r="M14" s="90">
        <v>293</v>
      </c>
      <c r="N14" s="105">
        <v>536</v>
      </c>
      <c r="O14" s="90">
        <v>1133</v>
      </c>
      <c r="P14" s="90">
        <v>14567</v>
      </c>
      <c r="Q14" s="105">
        <v>11633</v>
      </c>
      <c r="R14" s="90">
        <v>667</v>
      </c>
      <c r="S14" s="90" t="s">
        <v>60</v>
      </c>
      <c r="T14" s="90">
        <v>1206</v>
      </c>
      <c r="U14" s="105">
        <v>47069</v>
      </c>
      <c r="V14" s="90">
        <v>16045</v>
      </c>
      <c r="W14" s="90">
        <v>31024</v>
      </c>
      <c r="X14" s="90"/>
      <c r="Y14" s="90" t="s">
        <v>60</v>
      </c>
      <c r="Z14" s="90">
        <v>11876</v>
      </c>
      <c r="AA14" s="90">
        <v>1192</v>
      </c>
      <c r="AB14" s="90">
        <v>1932</v>
      </c>
      <c r="AC14" s="90">
        <v>12635</v>
      </c>
    </row>
    <row r="15" spans="1:29" x14ac:dyDescent="0.3">
      <c r="A15" s="97" t="s">
        <v>157</v>
      </c>
      <c r="B15" s="105">
        <v>1759</v>
      </c>
      <c r="C15" s="90">
        <v>851</v>
      </c>
      <c r="D15" s="90">
        <v>908</v>
      </c>
      <c r="E15" s="105">
        <v>6087</v>
      </c>
      <c r="F15" s="90">
        <v>291</v>
      </c>
      <c r="G15" s="90">
        <v>992</v>
      </c>
      <c r="H15" s="90">
        <v>1311</v>
      </c>
      <c r="I15" s="90">
        <v>2944</v>
      </c>
      <c r="J15" s="105">
        <v>549</v>
      </c>
      <c r="K15" s="90">
        <v>1159</v>
      </c>
      <c r="L15" s="90">
        <v>851</v>
      </c>
      <c r="M15" s="90">
        <v>120</v>
      </c>
      <c r="N15" s="105">
        <v>187</v>
      </c>
      <c r="O15" s="90">
        <v>228</v>
      </c>
      <c r="P15" s="90">
        <v>5587</v>
      </c>
      <c r="Q15" s="105">
        <v>4773</v>
      </c>
      <c r="R15" s="90">
        <v>191</v>
      </c>
      <c r="S15" s="90" t="s">
        <v>60</v>
      </c>
      <c r="T15" s="90">
        <v>304</v>
      </c>
      <c r="U15" s="105">
        <v>14820</v>
      </c>
      <c r="V15" s="90">
        <v>6907</v>
      </c>
      <c r="W15" s="90">
        <v>7913</v>
      </c>
      <c r="X15" s="90"/>
      <c r="Y15" s="90" t="s">
        <v>60</v>
      </c>
      <c r="Z15" s="90">
        <v>3854</v>
      </c>
      <c r="AA15" s="90">
        <v>300</v>
      </c>
      <c r="AB15" s="90">
        <v>520</v>
      </c>
      <c r="AC15" s="90">
        <v>5067</v>
      </c>
    </row>
    <row r="16" spans="1:29" x14ac:dyDescent="0.3">
      <c r="A16" s="97" t="s">
        <v>158</v>
      </c>
      <c r="B16" s="105">
        <v>298</v>
      </c>
      <c r="C16" s="90">
        <v>192</v>
      </c>
      <c r="D16" s="90">
        <v>106</v>
      </c>
      <c r="E16" s="105">
        <v>962</v>
      </c>
      <c r="F16" s="90">
        <v>17</v>
      </c>
      <c r="G16" s="90">
        <v>102</v>
      </c>
      <c r="H16" s="90">
        <v>106</v>
      </c>
      <c r="I16" s="90">
        <v>631</v>
      </c>
      <c r="J16" s="105">
        <v>106</v>
      </c>
      <c r="K16" s="90">
        <v>131</v>
      </c>
      <c r="L16" s="90">
        <v>74</v>
      </c>
      <c r="M16" s="90">
        <v>16</v>
      </c>
      <c r="N16" s="105">
        <v>41</v>
      </c>
      <c r="O16" s="90">
        <v>36</v>
      </c>
      <c r="P16" s="90">
        <v>895</v>
      </c>
      <c r="Q16" s="105">
        <v>763</v>
      </c>
      <c r="R16" s="90">
        <v>52</v>
      </c>
      <c r="S16" s="90" t="s">
        <v>60</v>
      </c>
      <c r="T16" s="90">
        <v>40</v>
      </c>
      <c r="U16" s="105">
        <v>2322</v>
      </c>
      <c r="V16" s="90">
        <v>956</v>
      </c>
      <c r="W16" s="90">
        <v>1366</v>
      </c>
      <c r="X16" s="90"/>
      <c r="Y16" s="90" t="s">
        <v>60</v>
      </c>
      <c r="Z16" s="90">
        <v>705</v>
      </c>
      <c r="AA16" s="90">
        <v>40</v>
      </c>
      <c r="AB16" s="90">
        <v>88</v>
      </c>
      <c r="AC16" s="90">
        <v>806</v>
      </c>
    </row>
    <row r="17" spans="1:29" x14ac:dyDescent="0.3">
      <c r="A17" s="96" t="s">
        <v>159</v>
      </c>
      <c r="B17" s="105">
        <v>8060</v>
      </c>
      <c r="C17" s="90">
        <v>4982</v>
      </c>
      <c r="D17" s="90">
        <v>3078</v>
      </c>
      <c r="E17" s="105">
        <v>19342</v>
      </c>
      <c r="F17" s="90">
        <v>168</v>
      </c>
      <c r="G17" s="90">
        <v>960</v>
      </c>
      <c r="H17" s="90">
        <v>4171</v>
      </c>
      <c r="I17" s="90">
        <v>11529</v>
      </c>
      <c r="J17" s="105">
        <v>2514</v>
      </c>
      <c r="K17" s="90">
        <v>1033</v>
      </c>
      <c r="L17" s="90">
        <v>568</v>
      </c>
      <c r="M17" s="90">
        <v>203</v>
      </c>
      <c r="N17" s="105">
        <v>262</v>
      </c>
      <c r="O17" s="90">
        <v>462</v>
      </c>
      <c r="P17" s="90">
        <v>6735</v>
      </c>
      <c r="Q17" s="105">
        <v>4720</v>
      </c>
      <c r="R17" s="90">
        <v>370</v>
      </c>
      <c r="S17" s="90" t="s">
        <v>60</v>
      </c>
      <c r="T17" s="90">
        <v>817</v>
      </c>
      <c r="U17" s="105">
        <v>35632</v>
      </c>
      <c r="V17" s="90">
        <v>6416</v>
      </c>
      <c r="W17" s="90">
        <v>29216</v>
      </c>
      <c r="X17" s="90"/>
      <c r="Y17" s="90" t="s">
        <v>60</v>
      </c>
      <c r="Z17" s="90">
        <v>14151</v>
      </c>
      <c r="AA17" s="90">
        <v>807</v>
      </c>
      <c r="AB17" s="90">
        <v>1180</v>
      </c>
      <c r="AC17" s="90">
        <v>5555</v>
      </c>
    </row>
    <row r="18" spans="1:29" x14ac:dyDescent="0.3">
      <c r="A18" s="97" t="s">
        <v>160</v>
      </c>
      <c r="B18" s="105">
        <v>6442</v>
      </c>
      <c r="C18" s="90">
        <v>3934</v>
      </c>
      <c r="D18" s="90">
        <v>2507</v>
      </c>
      <c r="E18" s="105">
        <v>13293</v>
      </c>
      <c r="F18" s="90">
        <v>129</v>
      </c>
      <c r="G18" s="90">
        <v>558</v>
      </c>
      <c r="H18" s="90">
        <v>3183</v>
      </c>
      <c r="I18" s="90">
        <v>7483</v>
      </c>
      <c r="J18" s="105">
        <v>1940</v>
      </c>
      <c r="K18" s="90">
        <v>693</v>
      </c>
      <c r="L18" s="90">
        <v>393</v>
      </c>
      <c r="M18" s="90">
        <v>149</v>
      </c>
      <c r="N18" s="105">
        <v>151</v>
      </c>
      <c r="O18" s="90">
        <v>327</v>
      </c>
      <c r="P18" s="90">
        <v>4686</v>
      </c>
      <c r="Q18" s="105">
        <v>3122</v>
      </c>
      <c r="R18" s="90">
        <v>253</v>
      </c>
      <c r="S18" s="90" t="s">
        <v>60</v>
      </c>
      <c r="T18" s="90">
        <v>592</v>
      </c>
      <c r="U18" s="105">
        <v>25441</v>
      </c>
      <c r="V18" s="90">
        <v>4201</v>
      </c>
      <c r="W18" s="90">
        <v>21239</v>
      </c>
      <c r="X18" s="90"/>
      <c r="Y18" s="90" t="s">
        <v>60</v>
      </c>
      <c r="Z18" s="90">
        <v>9356</v>
      </c>
      <c r="AA18" s="90">
        <v>586</v>
      </c>
      <c r="AB18" s="90">
        <v>842</v>
      </c>
      <c r="AC18" s="90">
        <v>3844</v>
      </c>
    </row>
    <row r="19" spans="1:29" x14ac:dyDescent="0.3">
      <c r="A19" s="98" t="s">
        <v>161</v>
      </c>
      <c r="B19" s="105">
        <v>1008</v>
      </c>
      <c r="C19" s="90">
        <v>627</v>
      </c>
      <c r="D19" s="90">
        <v>381</v>
      </c>
      <c r="E19" s="105">
        <v>3020</v>
      </c>
      <c r="F19" s="90">
        <v>34</v>
      </c>
      <c r="G19" s="90">
        <v>313</v>
      </c>
      <c r="H19" s="90">
        <v>558</v>
      </c>
      <c r="I19" s="90">
        <v>1802</v>
      </c>
      <c r="J19" s="105">
        <v>314</v>
      </c>
      <c r="K19" s="90">
        <v>249</v>
      </c>
      <c r="L19" s="90">
        <v>117</v>
      </c>
      <c r="M19" s="90">
        <v>37</v>
      </c>
      <c r="N19" s="105">
        <v>95</v>
      </c>
      <c r="O19" s="90">
        <v>96</v>
      </c>
      <c r="P19" s="90">
        <v>1101</v>
      </c>
      <c r="Q19" s="105">
        <v>778</v>
      </c>
      <c r="R19" s="90">
        <v>108</v>
      </c>
      <c r="S19" s="90" t="s">
        <v>60</v>
      </c>
      <c r="T19" s="90">
        <v>123</v>
      </c>
      <c r="U19" s="105">
        <v>5474</v>
      </c>
      <c r="V19" s="90">
        <v>1242</v>
      </c>
      <c r="W19" s="90">
        <v>4232</v>
      </c>
      <c r="X19" s="90"/>
      <c r="Y19" s="90" t="s">
        <v>60</v>
      </c>
      <c r="Z19" s="90">
        <v>2248</v>
      </c>
      <c r="AA19" s="90">
        <v>121</v>
      </c>
      <c r="AB19" s="90">
        <v>227</v>
      </c>
      <c r="AC19" s="90">
        <v>874</v>
      </c>
    </row>
    <row r="20" spans="1:29" x14ac:dyDescent="0.3">
      <c r="A20" s="99" t="s">
        <v>162</v>
      </c>
      <c r="B20" s="105">
        <v>2546</v>
      </c>
      <c r="C20" s="90">
        <v>1907</v>
      </c>
      <c r="D20" s="90">
        <v>639</v>
      </c>
      <c r="E20" s="105">
        <v>9569</v>
      </c>
      <c r="F20" s="90">
        <v>79</v>
      </c>
      <c r="G20" s="90">
        <v>448</v>
      </c>
      <c r="H20" s="90">
        <v>1500</v>
      </c>
      <c r="I20" s="90">
        <v>6829</v>
      </c>
      <c r="J20" s="105">
        <v>713</v>
      </c>
      <c r="K20" s="90">
        <v>419</v>
      </c>
      <c r="L20" s="90">
        <v>243</v>
      </c>
      <c r="M20" s="90">
        <v>111</v>
      </c>
      <c r="N20" s="105">
        <v>66</v>
      </c>
      <c r="O20" s="90">
        <v>141</v>
      </c>
      <c r="P20" s="90">
        <v>2685</v>
      </c>
      <c r="Q20" s="105">
        <v>2073</v>
      </c>
      <c r="R20" s="90">
        <v>111</v>
      </c>
      <c r="S20" s="90" t="s">
        <v>60</v>
      </c>
      <c r="T20" s="90">
        <v>263</v>
      </c>
      <c r="U20" s="105">
        <v>15361</v>
      </c>
      <c r="V20" s="90">
        <v>2843</v>
      </c>
      <c r="W20" s="90">
        <v>12518</v>
      </c>
      <c r="X20" s="90"/>
      <c r="Y20" s="90" t="s">
        <v>60</v>
      </c>
      <c r="Z20" s="90">
        <v>7989</v>
      </c>
      <c r="AA20" s="90">
        <v>261</v>
      </c>
      <c r="AB20" s="90">
        <v>376</v>
      </c>
      <c r="AC20" s="90">
        <v>2309</v>
      </c>
    </row>
    <row r="21" spans="1:29" x14ac:dyDescent="0.3">
      <c r="A21" s="97" t="s">
        <v>163</v>
      </c>
      <c r="B21" s="105">
        <v>1315</v>
      </c>
      <c r="C21" s="90">
        <v>1146</v>
      </c>
      <c r="D21" s="90">
        <v>170</v>
      </c>
      <c r="E21" s="105">
        <v>2066</v>
      </c>
      <c r="F21" s="90">
        <v>48</v>
      </c>
      <c r="G21" s="90">
        <v>118</v>
      </c>
      <c r="H21" s="90">
        <v>214</v>
      </c>
      <c r="I21" s="90">
        <v>1535</v>
      </c>
      <c r="J21" s="105">
        <v>150</v>
      </c>
      <c r="K21" s="90">
        <v>171</v>
      </c>
      <c r="L21" s="90">
        <v>126</v>
      </c>
      <c r="M21" s="90">
        <v>28</v>
      </c>
      <c r="N21" s="105">
        <v>17</v>
      </c>
      <c r="O21" s="90">
        <v>51</v>
      </c>
      <c r="P21" s="90">
        <v>1137</v>
      </c>
      <c r="Q21" s="105">
        <v>880</v>
      </c>
      <c r="R21" s="90">
        <v>58</v>
      </c>
      <c r="S21" s="90" t="s">
        <v>60</v>
      </c>
      <c r="T21" s="90">
        <v>51</v>
      </c>
      <c r="U21" s="105">
        <v>4739</v>
      </c>
      <c r="V21" s="90">
        <v>1172</v>
      </c>
      <c r="W21" s="90">
        <v>3567</v>
      </c>
      <c r="X21" s="90"/>
      <c r="Y21" s="90" t="s">
        <v>60</v>
      </c>
      <c r="Z21" s="90">
        <v>1728</v>
      </c>
      <c r="AA21" s="90">
        <v>50</v>
      </c>
      <c r="AB21" s="90">
        <v>110</v>
      </c>
      <c r="AC21" s="90">
        <v>1027</v>
      </c>
    </row>
    <row r="22" spans="1:29" x14ac:dyDescent="0.3">
      <c r="A22" s="97" t="s">
        <v>164</v>
      </c>
      <c r="B22" s="105">
        <v>215</v>
      </c>
      <c r="C22" s="90">
        <v>101</v>
      </c>
      <c r="D22" s="90">
        <v>113</v>
      </c>
      <c r="E22" s="105">
        <v>1717</v>
      </c>
      <c r="F22" s="90">
        <v>12</v>
      </c>
      <c r="G22" s="90">
        <v>52</v>
      </c>
      <c r="H22" s="90">
        <v>166</v>
      </c>
      <c r="I22" s="90">
        <v>1348</v>
      </c>
      <c r="J22" s="105">
        <v>139</v>
      </c>
      <c r="K22" s="90">
        <v>53</v>
      </c>
      <c r="L22" s="90">
        <v>39</v>
      </c>
      <c r="M22" s="90" t="s">
        <v>60</v>
      </c>
      <c r="N22" s="105">
        <v>9</v>
      </c>
      <c r="O22" s="90">
        <v>10</v>
      </c>
      <c r="P22" s="90">
        <v>545</v>
      </c>
      <c r="Q22" s="105">
        <v>434</v>
      </c>
      <c r="R22" s="90">
        <v>16</v>
      </c>
      <c r="S22" s="90" t="s">
        <v>60</v>
      </c>
      <c r="T22" s="90">
        <v>31</v>
      </c>
      <c r="U22" s="105">
        <v>2540</v>
      </c>
      <c r="V22" s="90">
        <v>536</v>
      </c>
      <c r="W22" s="90">
        <v>2004</v>
      </c>
      <c r="X22" s="90"/>
      <c r="Y22" s="90" t="s">
        <v>60</v>
      </c>
      <c r="Z22" s="90">
        <v>1460</v>
      </c>
      <c r="AA22" s="90">
        <v>31</v>
      </c>
      <c r="AB22" s="90">
        <v>55</v>
      </c>
      <c r="AC22" s="90">
        <v>491</v>
      </c>
    </row>
    <row r="23" spans="1:29" x14ac:dyDescent="0.3">
      <c r="A23" s="97" t="s">
        <v>165</v>
      </c>
      <c r="B23" s="105">
        <v>143</v>
      </c>
      <c r="C23" s="90">
        <v>90</v>
      </c>
      <c r="D23" s="90">
        <v>53</v>
      </c>
      <c r="E23" s="105">
        <v>2623</v>
      </c>
      <c r="F23" s="90" t="s">
        <v>60</v>
      </c>
      <c r="G23" s="90">
        <v>78</v>
      </c>
      <c r="H23" s="90">
        <v>437</v>
      </c>
      <c r="I23" s="90">
        <v>1912</v>
      </c>
      <c r="J23" s="105">
        <v>190</v>
      </c>
      <c r="K23" s="90">
        <v>70</v>
      </c>
      <c r="L23" s="90">
        <v>13</v>
      </c>
      <c r="M23" s="90">
        <v>40</v>
      </c>
      <c r="N23" s="105">
        <v>17</v>
      </c>
      <c r="O23" s="90">
        <v>22</v>
      </c>
      <c r="P23" s="90">
        <v>232</v>
      </c>
      <c r="Q23" s="105">
        <v>175</v>
      </c>
      <c r="R23" s="90">
        <v>12</v>
      </c>
      <c r="S23" s="90" t="s">
        <v>60</v>
      </c>
      <c r="T23" s="90">
        <v>38</v>
      </c>
      <c r="U23" s="105">
        <v>3091</v>
      </c>
      <c r="V23" s="90">
        <v>272</v>
      </c>
      <c r="W23" s="90">
        <v>2820</v>
      </c>
      <c r="X23" s="90"/>
      <c r="Y23" s="90" t="s">
        <v>60</v>
      </c>
      <c r="Z23" s="90">
        <v>2268</v>
      </c>
      <c r="AA23" s="90">
        <v>37</v>
      </c>
      <c r="AB23" s="90">
        <v>48</v>
      </c>
      <c r="AC23" s="90">
        <v>185</v>
      </c>
    </row>
    <row r="24" spans="1:29" x14ac:dyDescent="0.3">
      <c r="A24" s="97" t="s">
        <v>166</v>
      </c>
      <c r="B24" s="105">
        <v>403</v>
      </c>
      <c r="C24" s="90">
        <v>323</v>
      </c>
      <c r="D24" s="90">
        <v>80</v>
      </c>
      <c r="E24" s="105">
        <v>903</v>
      </c>
      <c r="F24" s="90" t="s">
        <v>60</v>
      </c>
      <c r="G24" s="90">
        <v>79</v>
      </c>
      <c r="H24" s="90">
        <v>140</v>
      </c>
      <c r="I24" s="90">
        <v>580</v>
      </c>
      <c r="J24" s="105">
        <v>98</v>
      </c>
      <c r="K24" s="90">
        <v>35</v>
      </c>
      <c r="L24" s="90">
        <v>19</v>
      </c>
      <c r="M24" s="90">
        <v>10</v>
      </c>
      <c r="N24" s="105" t="s">
        <v>60</v>
      </c>
      <c r="O24" s="90">
        <v>12</v>
      </c>
      <c r="P24" s="90">
        <v>188</v>
      </c>
      <c r="Q24" s="105">
        <v>130</v>
      </c>
      <c r="R24" s="90">
        <v>9</v>
      </c>
      <c r="S24" s="90" t="s">
        <v>60</v>
      </c>
      <c r="T24" s="90">
        <v>38</v>
      </c>
      <c r="U24" s="105">
        <v>1540</v>
      </c>
      <c r="V24" s="90">
        <v>234</v>
      </c>
      <c r="W24" s="90">
        <v>1306</v>
      </c>
      <c r="X24" s="90"/>
      <c r="Y24" s="90" t="s">
        <v>60</v>
      </c>
      <c r="Z24" s="90">
        <v>666</v>
      </c>
      <c r="AA24" s="90">
        <v>37</v>
      </c>
      <c r="AB24" s="90">
        <v>47</v>
      </c>
      <c r="AC24" s="90">
        <v>141</v>
      </c>
    </row>
    <row r="25" spans="1:29" x14ac:dyDescent="0.3">
      <c r="A25" s="96" t="s">
        <v>167</v>
      </c>
      <c r="B25" s="105">
        <v>133</v>
      </c>
      <c r="C25" s="90">
        <v>80</v>
      </c>
      <c r="D25" s="90">
        <v>52</v>
      </c>
      <c r="E25" s="105">
        <v>829</v>
      </c>
      <c r="F25" s="90" t="s">
        <v>60</v>
      </c>
      <c r="G25" s="90">
        <v>107</v>
      </c>
      <c r="H25" s="90">
        <v>277</v>
      </c>
      <c r="I25" s="90">
        <v>398</v>
      </c>
      <c r="J25" s="105">
        <v>44</v>
      </c>
      <c r="K25" s="90">
        <v>76</v>
      </c>
      <c r="L25" s="90">
        <v>34</v>
      </c>
      <c r="M25" s="90">
        <v>31</v>
      </c>
      <c r="N25" s="105">
        <v>11</v>
      </c>
      <c r="O25" s="90">
        <v>57</v>
      </c>
      <c r="P25" s="90">
        <v>447</v>
      </c>
      <c r="Q25" s="105">
        <v>299</v>
      </c>
      <c r="R25" s="90">
        <v>22</v>
      </c>
      <c r="S25" s="90" t="s">
        <v>60</v>
      </c>
      <c r="T25" s="90">
        <v>115</v>
      </c>
      <c r="U25" s="105">
        <v>1541</v>
      </c>
      <c r="V25" s="90">
        <v>443</v>
      </c>
      <c r="W25" s="90">
        <v>1099</v>
      </c>
      <c r="X25" s="90"/>
      <c r="Y25" s="90" t="s">
        <v>60</v>
      </c>
      <c r="Z25" s="90">
        <v>657</v>
      </c>
      <c r="AA25" s="90">
        <v>114</v>
      </c>
      <c r="AB25" s="90">
        <v>127</v>
      </c>
      <c r="AC25" s="90">
        <v>319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175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132651</v>
      </c>
      <c r="C5" s="90">
        <v>125223</v>
      </c>
      <c r="D5" s="108">
        <v>-5.5996562408123569E-2</v>
      </c>
    </row>
    <row r="6" spans="1:4" s="93" customFormat="1" ht="17.25" x14ac:dyDescent="0.3">
      <c r="A6" s="95" t="s">
        <v>148</v>
      </c>
      <c r="B6" s="90">
        <v>86017</v>
      </c>
      <c r="C6" s="90">
        <v>85261</v>
      </c>
      <c r="D6" s="108">
        <v>-8.788960321796855E-3</v>
      </c>
    </row>
    <row r="7" spans="1:4" s="93" customFormat="1" ht="17.25" x14ac:dyDescent="0.3">
      <c r="A7" s="95" t="s">
        <v>149</v>
      </c>
      <c r="B7" s="90">
        <v>46634</v>
      </c>
      <c r="C7" s="90">
        <v>39962</v>
      </c>
      <c r="D7" s="108">
        <v>-0.14307157867650211</v>
      </c>
    </row>
    <row r="8" spans="1:4" s="93" customFormat="1" x14ac:dyDescent="0.3">
      <c r="A8" s="96" t="s">
        <v>150</v>
      </c>
      <c r="B8" s="90">
        <v>32649</v>
      </c>
      <c r="C8" s="90">
        <v>29223</v>
      </c>
      <c r="D8" s="108">
        <v>-0.10493430120371221</v>
      </c>
    </row>
    <row r="9" spans="1:4" s="93" customFormat="1" x14ac:dyDescent="0.3">
      <c r="A9" s="97" t="s">
        <v>151</v>
      </c>
      <c r="B9" s="90">
        <v>5579</v>
      </c>
      <c r="C9" s="90">
        <v>4352</v>
      </c>
      <c r="D9" s="108">
        <v>-0.2199318874350242</v>
      </c>
    </row>
    <row r="10" spans="1:4" s="93" customFormat="1" x14ac:dyDescent="0.3">
      <c r="A10" s="97" t="s">
        <v>152</v>
      </c>
      <c r="B10" s="90">
        <v>5450</v>
      </c>
      <c r="C10" s="90">
        <v>4593</v>
      </c>
      <c r="D10" s="108">
        <v>-0.15724770642201835</v>
      </c>
    </row>
    <row r="11" spans="1:4" s="93" customFormat="1" x14ac:dyDescent="0.3">
      <c r="A11" s="97" t="s">
        <v>153</v>
      </c>
      <c r="B11" s="90">
        <v>3167</v>
      </c>
      <c r="C11" s="90">
        <v>2652</v>
      </c>
      <c r="D11" s="108">
        <v>-0.1626144616356173</v>
      </c>
    </row>
    <row r="12" spans="1:4" s="93" customFormat="1" x14ac:dyDescent="0.3">
      <c r="A12" s="97" t="s">
        <v>154</v>
      </c>
      <c r="B12" s="90">
        <v>857</v>
      </c>
      <c r="C12" s="90">
        <v>587</v>
      </c>
      <c r="D12" s="108">
        <v>-0.31505250875145857</v>
      </c>
    </row>
    <row r="13" spans="1:4" s="93" customFormat="1" x14ac:dyDescent="0.3">
      <c r="A13" s="97" t="s">
        <v>155</v>
      </c>
      <c r="B13" s="90">
        <v>982</v>
      </c>
      <c r="C13" s="90">
        <v>1472</v>
      </c>
      <c r="D13" s="108">
        <v>0.49898167006109978</v>
      </c>
    </row>
    <row r="14" spans="1:4" s="93" customFormat="1" x14ac:dyDescent="0.3">
      <c r="A14" s="97" t="s">
        <v>156</v>
      </c>
      <c r="B14" s="90">
        <v>11737</v>
      </c>
      <c r="C14" s="90">
        <v>10855</v>
      </c>
      <c r="D14" s="108">
        <v>-7.5146971116980488E-2</v>
      </c>
    </row>
    <row r="15" spans="1:4" s="93" customFormat="1" x14ac:dyDescent="0.3">
      <c r="A15" s="97" t="s">
        <v>157</v>
      </c>
      <c r="B15" s="90">
        <v>2114</v>
      </c>
      <c r="C15" s="90">
        <v>1759</v>
      </c>
      <c r="D15" s="108">
        <v>-0.16792809839167455</v>
      </c>
    </row>
    <row r="16" spans="1:4" s="93" customFormat="1" x14ac:dyDescent="0.3">
      <c r="A16" s="97" t="s">
        <v>158</v>
      </c>
      <c r="B16" s="90">
        <v>302</v>
      </c>
      <c r="C16" s="90">
        <v>298</v>
      </c>
      <c r="D16" s="108">
        <v>-1.3245033112582781E-2</v>
      </c>
    </row>
    <row r="17" spans="1:4" s="93" customFormat="1" x14ac:dyDescent="0.3">
      <c r="A17" s="96" t="s">
        <v>159</v>
      </c>
      <c r="B17" s="90">
        <v>10616</v>
      </c>
      <c r="C17" s="90">
        <v>8060</v>
      </c>
      <c r="D17" s="108">
        <v>-0.24076865109269027</v>
      </c>
    </row>
    <row r="18" spans="1:4" s="93" customFormat="1" x14ac:dyDescent="0.3">
      <c r="A18" s="97" t="s">
        <v>160</v>
      </c>
      <c r="B18" s="90">
        <v>8546</v>
      </c>
      <c r="C18" s="90">
        <v>6442</v>
      </c>
      <c r="D18" s="108">
        <v>-0.24619705125204774</v>
      </c>
    </row>
    <row r="19" spans="1:4" s="93" customFormat="1" x14ac:dyDescent="0.3">
      <c r="A19" s="98" t="s">
        <v>161</v>
      </c>
      <c r="B19" s="90">
        <v>1606</v>
      </c>
      <c r="C19" s="90">
        <v>1008</v>
      </c>
      <c r="D19" s="108">
        <v>-0.37235367372353673</v>
      </c>
    </row>
    <row r="20" spans="1:4" s="93" customFormat="1" x14ac:dyDescent="0.3">
      <c r="A20" s="99" t="s">
        <v>162</v>
      </c>
      <c r="B20" s="90">
        <v>3139</v>
      </c>
      <c r="C20" s="90">
        <v>2546</v>
      </c>
      <c r="D20" s="108">
        <v>-0.18891366677285759</v>
      </c>
    </row>
    <row r="21" spans="1:4" s="93" customFormat="1" x14ac:dyDescent="0.3">
      <c r="A21" s="97" t="s">
        <v>163</v>
      </c>
      <c r="B21" s="90">
        <v>1251</v>
      </c>
      <c r="C21" s="90">
        <v>1315</v>
      </c>
      <c r="D21" s="108">
        <v>5.1159072741806554E-2</v>
      </c>
    </row>
    <row r="22" spans="1:4" s="93" customFormat="1" x14ac:dyDescent="0.3">
      <c r="A22" s="97" t="s">
        <v>164</v>
      </c>
      <c r="B22" s="90">
        <v>358</v>
      </c>
      <c r="C22" s="90">
        <v>215</v>
      </c>
      <c r="D22" s="108">
        <v>-0.3994413407821229</v>
      </c>
    </row>
    <row r="23" spans="1:4" s="93" customFormat="1" x14ac:dyDescent="0.3">
      <c r="A23" s="97" t="s">
        <v>165</v>
      </c>
      <c r="B23" s="90">
        <v>346</v>
      </c>
      <c r="C23" s="90">
        <v>143</v>
      </c>
      <c r="D23" s="108">
        <v>-0.58670520231213874</v>
      </c>
    </row>
    <row r="24" spans="1:4" s="93" customFormat="1" x14ac:dyDescent="0.3">
      <c r="A24" s="97" t="s">
        <v>166</v>
      </c>
      <c r="B24" s="90">
        <v>589</v>
      </c>
      <c r="C24" s="90">
        <v>403</v>
      </c>
      <c r="D24" s="108">
        <v>-0.31578947368421051</v>
      </c>
    </row>
    <row r="25" spans="1:4" s="93" customFormat="1" x14ac:dyDescent="0.3">
      <c r="A25" s="96" t="s">
        <v>167</v>
      </c>
      <c r="B25" s="90">
        <v>229</v>
      </c>
      <c r="C25" s="90">
        <v>133</v>
      </c>
      <c r="D25" s="108">
        <v>-0.41921397379912662</v>
      </c>
    </row>
  </sheetData>
  <conditionalFormatting sqref="D5:D25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13</v>
      </c>
      <c r="C6" s="16">
        <v>22890</v>
      </c>
      <c r="D6" s="16">
        <v>204</v>
      </c>
      <c r="E6" s="16">
        <v>106145</v>
      </c>
      <c r="F6" s="16">
        <v>217</v>
      </c>
      <c r="G6" s="16">
        <v>129035</v>
      </c>
    </row>
    <row r="7" spans="1:7" x14ac:dyDescent="0.2">
      <c r="A7" s="17" t="s">
        <v>13</v>
      </c>
      <c r="B7" s="16">
        <v>1</v>
      </c>
      <c r="C7" s="16">
        <v>2070</v>
      </c>
      <c r="D7" s="16">
        <v>106</v>
      </c>
      <c r="E7" s="16">
        <v>59907</v>
      </c>
      <c r="F7" s="16">
        <v>107</v>
      </c>
      <c r="G7" s="16">
        <v>61977</v>
      </c>
    </row>
    <row r="8" spans="1:7" x14ac:dyDescent="0.2">
      <c r="A8" s="18" t="s">
        <v>14</v>
      </c>
      <c r="B8" s="16">
        <v>12</v>
      </c>
      <c r="C8" s="16">
        <v>20820</v>
      </c>
      <c r="D8" s="16">
        <v>98</v>
      </c>
      <c r="E8" s="16">
        <v>46238</v>
      </c>
      <c r="F8" s="16">
        <v>110</v>
      </c>
      <c r="G8" s="16">
        <v>67058</v>
      </c>
    </row>
    <row r="9" spans="1:7" x14ac:dyDescent="0.2">
      <c r="A9" s="15" t="s">
        <v>15</v>
      </c>
      <c r="B9" s="16">
        <v>80</v>
      </c>
      <c r="C9" s="16">
        <v>203280</v>
      </c>
      <c r="D9" s="16">
        <v>250</v>
      </c>
      <c r="E9" s="16">
        <v>181441</v>
      </c>
      <c r="F9" s="16">
        <v>330</v>
      </c>
      <c r="G9" s="16">
        <v>384721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27</v>
      </c>
      <c r="E10" s="16">
        <v>14510</v>
      </c>
      <c r="F10" s="16">
        <v>27</v>
      </c>
      <c r="G10" s="16">
        <v>14510</v>
      </c>
    </row>
    <row r="11" spans="1:7" x14ac:dyDescent="0.2">
      <c r="A11" s="18" t="s">
        <v>17</v>
      </c>
      <c r="B11" s="16">
        <v>4</v>
      </c>
      <c r="C11" s="16">
        <v>7680</v>
      </c>
      <c r="D11" s="16">
        <v>62</v>
      </c>
      <c r="E11" s="16">
        <v>44803</v>
      </c>
      <c r="F11" s="16">
        <v>66</v>
      </c>
      <c r="G11" s="16">
        <v>52483</v>
      </c>
    </row>
    <row r="12" spans="1:7" x14ac:dyDescent="0.2">
      <c r="A12" s="18" t="s">
        <v>18</v>
      </c>
      <c r="B12" s="16">
        <v>46</v>
      </c>
      <c r="C12" s="16">
        <v>97920</v>
      </c>
      <c r="D12" s="16">
        <v>44</v>
      </c>
      <c r="E12" s="16">
        <v>43482</v>
      </c>
      <c r="F12" s="16">
        <v>90</v>
      </c>
      <c r="G12" s="16">
        <v>141402</v>
      </c>
    </row>
    <row r="13" spans="1:7" x14ac:dyDescent="0.2">
      <c r="A13" s="18" t="s">
        <v>19</v>
      </c>
      <c r="B13" s="16">
        <v>26</v>
      </c>
      <c r="C13" s="16">
        <v>90690</v>
      </c>
      <c r="D13" s="16">
        <v>48</v>
      </c>
      <c r="E13" s="16">
        <v>44120</v>
      </c>
      <c r="F13" s="16">
        <v>74</v>
      </c>
      <c r="G13" s="16">
        <v>134810</v>
      </c>
    </row>
    <row r="14" spans="1:7" x14ac:dyDescent="0.2">
      <c r="A14" s="18" t="s">
        <v>20</v>
      </c>
      <c r="B14" s="16">
        <v>4</v>
      </c>
      <c r="C14" s="16">
        <v>6990</v>
      </c>
      <c r="D14" s="16">
        <v>69</v>
      </c>
      <c r="E14" s="16">
        <v>34526</v>
      </c>
      <c r="F14" s="16">
        <v>73</v>
      </c>
      <c r="G14" s="16">
        <v>41516</v>
      </c>
    </row>
    <row r="15" spans="1:7" x14ac:dyDescent="0.2">
      <c r="A15" s="15" t="s">
        <v>21</v>
      </c>
      <c r="B15" s="16">
        <v>9</v>
      </c>
      <c r="C15" s="16">
        <v>16170</v>
      </c>
      <c r="D15" s="16">
        <v>181</v>
      </c>
      <c r="E15" s="16">
        <v>126195</v>
      </c>
      <c r="F15" s="16">
        <v>190</v>
      </c>
      <c r="G15" s="16">
        <v>142365</v>
      </c>
    </row>
    <row r="16" spans="1:7" x14ac:dyDescent="0.2">
      <c r="A16" s="18" t="s">
        <v>22</v>
      </c>
      <c r="B16" s="16">
        <v>1</v>
      </c>
      <c r="C16" s="16">
        <v>2220</v>
      </c>
      <c r="D16" s="16">
        <v>89</v>
      </c>
      <c r="E16" s="16">
        <v>48328</v>
      </c>
      <c r="F16" s="16">
        <v>90</v>
      </c>
      <c r="G16" s="16">
        <v>50548</v>
      </c>
    </row>
    <row r="17" spans="1:11" x14ac:dyDescent="0.2">
      <c r="A17" s="18" t="s">
        <v>23</v>
      </c>
      <c r="B17" s="16">
        <v>5</v>
      </c>
      <c r="C17" s="16">
        <v>8460</v>
      </c>
      <c r="D17" s="16">
        <v>36</v>
      </c>
      <c r="E17" s="16">
        <v>52911</v>
      </c>
      <c r="F17" s="16">
        <v>41</v>
      </c>
      <c r="G17" s="16">
        <v>61371</v>
      </c>
    </row>
    <row r="18" spans="1:11" x14ac:dyDescent="0.2">
      <c r="A18" s="18" t="s">
        <v>24</v>
      </c>
      <c r="B18" s="16">
        <v>3</v>
      </c>
      <c r="C18" s="16">
        <v>5490</v>
      </c>
      <c r="D18" s="16">
        <v>56</v>
      </c>
      <c r="E18" s="16">
        <v>24956</v>
      </c>
      <c r="F18" s="16">
        <v>59</v>
      </c>
      <c r="G18" s="16">
        <v>30446</v>
      </c>
    </row>
    <row r="19" spans="1:11" x14ac:dyDescent="0.2">
      <c r="A19" s="15" t="s">
        <v>25</v>
      </c>
      <c r="B19" s="16">
        <v>13</v>
      </c>
      <c r="C19" s="16">
        <v>21240</v>
      </c>
      <c r="D19" s="16">
        <v>55</v>
      </c>
      <c r="E19" s="16">
        <v>27619</v>
      </c>
      <c r="F19" s="16">
        <v>68</v>
      </c>
      <c r="G19" s="16">
        <v>48859</v>
      </c>
    </row>
    <row r="20" spans="1:11" ht="17.25" x14ac:dyDescent="0.2">
      <c r="A20" s="15" t="s">
        <v>26</v>
      </c>
      <c r="B20" s="16">
        <v>45</v>
      </c>
      <c r="C20" s="16">
        <v>91680</v>
      </c>
      <c r="D20" s="16">
        <v>293</v>
      </c>
      <c r="E20" s="16">
        <v>186090</v>
      </c>
      <c r="F20" s="16">
        <v>338</v>
      </c>
      <c r="G20" s="16">
        <v>277770</v>
      </c>
      <c r="J20" s="5"/>
    </row>
    <row r="21" spans="1:11" x14ac:dyDescent="0.2">
      <c r="A21" s="18" t="s">
        <v>27</v>
      </c>
      <c r="B21" s="16">
        <v>25</v>
      </c>
      <c r="C21" s="16">
        <v>54330</v>
      </c>
      <c r="D21" s="16">
        <v>148</v>
      </c>
      <c r="E21" s="16">
        <v>113440</v>
      </c>
      <c r="F21" s="16">
        <v>173</v>
      </c>
      <c r="G21" s="16">
        <v>167770</v>
      </c>
    </row>
    <row r="22" spans="1:11" x14ac:dyDescent="0.2">
      <c r="A22" s="18" t="s">
        <v>28</v>
      </c>
      <c r="B22" s="16">
        <v>3</v>
      </c>
      <c r="C22" s="16">
        <v>4620</v>
      </c>
      <c r="D22" s="16">
        <v>52</v>
      </c>
      <c r="E22" s="16">
        <v>19910</v>
      </c>
      <c r="F22" s="16">
        <v>55</v>
      </c>
      <c r="G22" s="16">
        <v>24530</v>
      </c>
    </row>
    <row r="23" spans="1:11" x14ac:dyDescent="0.2">
      <c r="A23" s="18" t="s">
        <v>29</v>
      </c>
      <c r="B23" s="16">
        <v>1</v>
      </c>
      <c r="C23" s="16">
        <v>900</v>
      </c>
      <c r="D23" s="16">
        <v>58</v>
      </c>
      <c r="E23" s="16">
        <v>25896</v>
      </c>
      <c r="F23" s="16">
        <v>59</v>
      </c>
      <c r="G23" s="16">
        <v>26796</v>
      </c>
    </row>
    <row r="24" spans="1:11" ht="17.25" x14ac:dyDescent="0.2">
      <c r="A24" s="18" t="s">
        <v>30</v>
      </c>
      <c r="B24" s="16">
        <v>16</v>
      </c>
      <c r="C24" s="16">
        <v>31830</v>
      </c>
      <c r="D24" s="16">
        <v>35</v>
      </c>
      <c r="E24" s="16">
        <v>26844</v>
      </c>
      <c r="F24" s="16">
        <v>51</v>
      </c>
      <c r="G24" s="16">
        <v>58674</v>
      </c>
      <c r="K24" s="5"/>
    </row>
    <row r="25" spans="1:11" x14ac:dyDescent="0.2">
      <c r="A25" s="15" t="s">
        <v>31</v>
      </c>
      <c r="B25" s="16">
        <v>160</v>
      </c>
      <c r="C25" s="16">
        <v>355260</v>
      </c>
      <c r="D25" s="16">
        <v>983</v>
      </c>
      <c r="E25" s="16">
        <v>627490</v>
      </c>
      <c r="F25" s="16">
        <v>1143</v>
      </c>
      <c r="G25" s="16">
        <v>982750</v>
      </c>
    </row>
    <row r="26" spans="1:11" x14ac:dyDescent="0.2">
      <c r="A26" s="18" t="s">
        <v>32</v>
      </c>
      <c r="B26" s="16">
        <v>30</v>
      </c>
      <c r="C26" s="16">
        <v>64230</v>
      </c>
      <c r="D26" s="16">
        <v>326</v>
      </c>
      <c r="E26" s="16">
        <v>221081</v>
      </c>
      <c r="F26" s="16">
        <v>356</v>
      </c>
      <c r="G26" s="16">
        <v>285311</v>
      </c>
    </row>
    <row r="27" spans="1:11" x14ac:dyDescent="0.2">
      <c r="A27" s="18" t="s">
        <v>33</v>
      </c>
      <c r="B27" s="16">
        <v>130</v>
      </c>
      <c r="C27" s="16">
        <v>291030</v>
      </c>
      <c r="D27" s="16">
        <v>657</v>
      </c>
      <c r="E27" s="16">
        <v>406409</v>
      </c>
      <c r="F27" s="16">
        <v>787</v>
      </c>
      <c r="G27" s="16">
        <v>697439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9</v>
      </c>
      <c r="C29" s="16">
        <v>16020</v>
      </c>
      <c r="D29" s="16">
        <v>11</v>
      </c>
      <c r="E29" s="16">
        <v>9120</v>
      </c>
      <c r="F29" s="16">
        <v>20</v>
      </c>
      <c r="G29" s="16">
        <v>25140</v>
      </c>
    </row>
    <row r="30" spans="1:11" x14ac:dyDescent="0.2">
      <c r="A30" s="18" t="s">
        <v>36</v>
      </c>
      <c r="B30" s="16">
        <v>68</v>
      </c>
      <c r="C30" s="16">
        <v>180660</v>
      </c>
      <c r="D30" s="16">
        <v>82</v>
      </c>
      <c r="E30" s="16">
        <v>80852</v>
      </c>
      <c r="F30" s="16">
        <v>150</v>
      </c>
      <c r="G30" s="16">
        <v>261512</v>
      </c>
    </row>
    <row r="31" spans="1:11" x14ac:dyDescent="0.2">
      <c r="A31" s="18" t="s">
        <v>37</v>
      </c>
      <c r="B31" s="16">
        <v>16</v>
      </c>
      <c r="C31" s="16">
        <v>31830</v>
      </c>
      <c r="D31" s="16">
        <v>27</v>
      </c>
      <c r="E31" s="16">
        <v>23670</v>
      </c>
      <c r="F31" s="16">
        <v>43</v>
      </c>
      <c r="G31" s="16">
        <v>55500</v>
      </c>
    </row>
    <row r="32" spans="1:11" x14ac:dyDescent="0.2">
      <c r="A32" s="18" t="s">
        <v>38</v>
      </c>
      <c r="B32" s="16">
        <v>19</v>
      </c>
      <c r="C32" s="16">
        <v>35010</v>
      </c>
      <c r="D32" s="16">
        <v>86</v>
      </c>
      <c r="E32" s="16">
        <v>47465</v>
      </c>
      <c r="F32" s="16">
        <v>105</v>
      </c>
      <c r="G32" s="16">
        <v>82475</v>
      </c>
    </row>
    <row r="33" spans="1:7" x14ac:dyDescent="0.2">
      <c r="A33" s="18" t="s">
        <v>39</v>
      </c>
      <c r="B33" s="16">
        <v>26</v>
      </c>
      <c r="C33" s="16">
        <v>56670</v>
      </c>
      <c r="D33" s="16">
        <v>207</v>
      </c>
      <c r="E33" s="16">
        <v>138625</v>
      </c>
      <c r="F33" s="16">
        <v>233</v>
      </c>
      <c r="G33" s="16">
        <v>195295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178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69633</v>
      </c>
      <c r="C5" s="90">
        <v>67297</v>
      </c>
      <c r="D5" s="108">
        <v>-3.3547312337541109E-2</v>
      </c>
    </row>
    <row r="6" spans="1:4" s="93" customFormat="1" ht="17.25" x14ac:dyDescent="0.3">
      <c r="A6" s="95" t="s">
        <v>148</v>
      </c>
      <c r="B6" s="90">
        <v>42854</v>
      </c>
      <c r="C6" s="90">
        <v>44011</v>
      </c>
      <c r="D6" s="108">
        <v>2.6998646567414943E-2</v>
      </c>
    </row>
    <row r="7" spans="1:4" s="93" customFormat="1" ht="17.25" x14ac:dyDescent="0.3">
      <c r="A7" s="95" t="s">
        <v>149</v>
      </c>
      <c r="B7" s="90">
        <v>26780</v>
      </c>
      <c r="C7" s="90">
        <v>23286</v>
      </c>
      <c r="D7" s="108">
        <v>-0.13047050037341298</v>
      </c>
    </row>
    <row r="8" spans="1:4" s="93" customFormat="1" x14ac:dyDescent="0.3">
      <c r="A8" s="96" t="s">
        <v>150</v>
      </c>
      <c r="B8" s="90">
        <v>17866</v>
      </c>
      <c r="C8" s="90">
        <v>16317</v>
      </c>
      <c r="D8" s="108">
        <v>-8.6700996305832306E-2</v>
      </c>
    </row>
    <row r="9" spans="1:4" s="93" customFormat="1" x14ac:dyDescent="0.3">
      <c r="A9" s="97" t="s">
        <v>151</v>
      </c>
      <c r="B9" s="90">
        <v>3525</v>
      </c>
      <c r="C9" s="90">
        <v>1948</v>
      </c>
      <c r="D9" s="108">
        <v>-0.44737588652482269</v>
      </c>
    </row>
    <row r="10" spans="1:4" s="93" customFormat="1" x14ac:dyDescent="0.3">
      <c r="A10" s="97" t="s">
        <v>152</v>
      </c>
      <c r="B10" s="90">
        <v>4056</v>
      </c>
      <c r="C10" s="90">
        <v>3613</v>
      </c>
      <c r="D10" s="108">
        <v>-0.10922090729783038</v>
      </c>
    </row>
    <row r="11" spans="1:4" s="93" customFormat="1" x14ac:dyDescent="0.3">
      <c r="A11" s="97" t="s">
        <v>153</v>
      </c>
      <c r="B11" s="90">
        <v>1348</v>
      </c>
      <c r="C11" s="90">
        <v>1148</v>
      </c>
      <c r="D11" s="108">
        <v>-0.14836795252225518</v>
      </c>
    </row>
    <row r="12" spans="1:4" s="93" customFormat="1" x14ac:dyDescent="0.3">
      <c r="A12" s="97" t="s">
        <v>154</v>
      </c>
      <c r="B12" s="90">
        <v>207</v>
      </c>
      <c r="C12" s="90">
        <v>323</v>
      </c>
      <c r="D12" s="108">
        <v>0.56038647342995174</v>
      </c>
    </row>
    <row r="13" spans="1:4" s="93" customFormat="1" x14ac:dyDescent="0.3">
      <c r="A13" s="97" t="s">
        <v>155</v>
      </c>
      <c r="B13" s="90">
        <v>383</v>
      </c>
      <c r="C13" s="90">
        <v>601</v>
      </c>
      <c r="D13" s="108">
        <v>0.56919060052219317</v>
      </c>
    </row>
    <row r="14" spans="1:4" s="93" customFormat="1" x14ac:dyDescent="0.3">
      <c r="A14" s="97" t="s">
        <v>156</v>
      </c>
      <c r="B14" s="90">
        <v>5607</v>
      </c>
      <c r="C14" s="90">
        <v>6237</v>
      </c>
      <c r="D14" s="108">
        <v>0.11235955056179775</v>
      </c>
    </row>
    <row r="15" spans="1:4" s="93" customFormat="1" x14ac:dyDescent="0.3">
      <c r="A15" s="97" t="s">
        <v>157</v>
      </c>
      <c r="B15" s="90">
        <v>1382</v>
      </c>
      <c r="C15" s="90">
        <v>851</v>
      </c>
      <c r="D15" s="108">
        <v>-0.38422575976845152</v>
      </c>
    </row>
    <row r="16" spans="1:4" s="93" customFormat="1" x14ac:dyDescent="0.3">
      <c r="A16" s="97" t="s">
        <v>158</v>
      </c>
      <c r="B16" s="90">
        <v>145</v>
      </c>
      <c r="C16" s="90">
        <v>192</v>
      </c>
      <c r="D16" s="108">
        <v>0.32413793103448274</v>
      </c>
    </row>
    <row r="17" spans="1:4" s="93" customFormat="1" x14ac:dyDescent="0.3">
      <c r="A17" s="96" t="s">
        <v>159</v>
      </c>
      <c r="B17" s="90">
        <v>6425</v>
      </c>
      <c r="C17" s="90">
        <v>4982</v>
      </c>
      <c r="D17" s="108">
        <v>-0.22459143968871595</v>
      </c>
    </row>
    <row r="18" spans="1:4" s="93" customFormat="1" x14ac:dyDescent="0.3">
      <c r="A18" s="97" t="s">
        <v>160</v>
      </c>
      <c r="B18" s="90">
        <v>5291</v>
      </c>
      <c r="C18" s="90">
        <v>3934</v>
      </c>
      <c r="D18" s="108">
        <v>-0.25647325647325647</v>
      </c>
    </row>
    <row r="19" spans="1:4" s="93" customFormat="1" x14ac:dyDescent="0.3">
      <c r="A19" s="98" t="s">
        <v>161</v>
      </c>
      <c r="B19" s="90">
        <v>838</v>
      </c>
      <c r="C19" s="90">
        <v>627</v>
      </c>
      <c r="D19" s="108">
        <v>-0.25178997613365156</v>
      </c>
    </row>
    <row r="20" spans="1:4" s="93" customFormat="1" x14ac:dyDescent="0.3">
      <c r="A20" s="99" t="s">
        <v>162</v>
      </c>
      <c r="B20" s="90">
        <v>2376</v>
      </c>
      <c r="C20" s="90">
        <v>1907</v>
      </c>
      <c r="D20" s="108">
        <v>-0.19739057239057239</v>
      </c>
    </row>
    <row r="21" spans="1:4" s="93" customFormat="1" x14ac:dyDescent="0.3">
      <c r="A21" s="97" t="s">
        <v>163</v>
      </c>
      <c r="B21" s="90">
        <v>934</v>
      </c>
      <c r="C21" s="90">
        <v>1146</v>
      </c>
      <c r="D21" s="108">
        <v>0.22698072805139186</v>
      </c>
    </row>
    <row r="22" spans="1:4" s="93" customFormat="1" x14ac:dyDescent="0.3">
      <c r="A22" s="97" t="s">
        <v>164</v>
      </c>
      <c r="B22" s="90">
        <v>313</v>
      </c>
      <c r="C22" s="90">
        <v>101</v>
      </c>
      <c r="D22" s="108">
        <v>-0.67731629392971249</v>
      </c>
    </row>
    <row r="23" spans="1:4" s="93" customFormat="1" x14ac:dyDescent="0.3">
      <c r="A23" s="97" t="s">
        <v>165</v>
      </c>
      <c r="B23" s="90">
        <v>269</v>
      </c>
      <c r="C23" s="90">
        <v>90</v>
      </c>
      <c r="D23" s="108">
        <v>-0.66542750929368033</v>
      </c>
    </row>
    <row r="24" spans="1:4" s="93" customFormat="1" x14ac:dyDescent="0.3">
      <c r="A24" s="97" t="s">
        <v>166</v>
      </c>
      <c r="B24" s="90">
        <v>557</v>
      </c>
      <c r="C24" s="90">
        <v>323</v>
      </c>
      <c r="D24" s="108">
        <v>-0.42010771992818674</v>
      </c>
    </row>
    <row r="25" spans="1:4" s="93" customFormat="1" x14ac:dyDescent="0.3">
      <c r="A25" s="96" t="s">
        <v>167</v>
      </c>
      <c r="B25" s="90">
        <v>112</v>
      </c>
      <c r="C25" s="90">
        <v>80</v>
      </c>
      <c r="D25" s="108">
        <v>-0.2857142857142857</v>
      </c>
    </row>
  </sheetData>
  <conditionalFormatting sqref="D5:D25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181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63018</v>
      </c>
      <c r="C5" s="90">
        <v>57925</v>
      </c>
      <c r="D5" s="108">
        <v>-8.0818178933003262E-2</v>
      </c>
    </row>
    <row r="6" spans="1:4" s="93" customFormat="1" ht="17.25" x14ac:dyDescent="0.3">
      <c r="A6" s="95" t="s">
        <v>148</v>
      </c>
      <c r="B6" s="90">
        <v>43164</v>
      </c>
      <c r="C6" s="90">
        <v>41249</v>
      </c>
      <c r="D6" s="108">
        <v>-4.4365675099620056E-2</v>
      </c>
    </row>
    <row r="7" spans="1:4" s="93" customFormat="1" ht="17.25" x14ac:dyDescent="0.3">
      <c r="A7" s="95" t="s">
        <v>149</v>
      </c>
      <c r="B7" s="90">
        <v>19854</v>
      </c>
      <c r="C7" s="90">
        <v>16676</v>
      </c>
      <c r="D7" s="108">
        <v>-0.16006850005036768</v>
      </c>
    </row>
    <row r="8" spans="1:4" s="93" customFormat="1" x14ac:dyDescent="0.3">
      <c r="A8" s="96" t="s">
        <v>150</v>
      </c>
      <c r="B8" s="90">
        <v>14783</v>
      </c>
      <c r="C8" s="90">
        <v>12907</v>
      </c>
      <c r="D8" s="108">
        <v>-0.12690252316850437</v>
      </c>
    </row>
    <row r="9" spans="1:4" s="93" customFormat="1" x14ac:dyDescent="0.3">
      <c r="A9" s="97" t="s">
        <v>151</v>
      </c>
      <c r="B9" s="90">
        <v>2055</v>
      </c>
      <c r="C9" s="90">
        <v>2404</v>
      </c>
      <c r="D9" s="108">
        <v>0.16982968369829685</v>
      </c>
    </row>
    <row r="10" spans="1:4" s="93" customFormat="1" x14ac:dyDescent="0.3">
      <c r="A10" s="97" t="s">
        <v>152</v>
      </c>
      <c r="B10" s="90">
        <v>1394</v>
      </c>
      <c r="C10" s="90">
        <v>980</v>
      </c>
      <c r="D10" s="108">
        <v>-0.29698708751793401</v>
      </c>
    </row>
    <row r="11" spans="1:4" s="93" customFormat="1" x14ac:dyDescent="0.3">
      <c r="A11" s="97" t="s">
        <v>153</v>
      </c>
      <c r="B11" s="90">
        <v>1820</v>
      </c>
      <c r="C11" s="90">
        <v>1505</v>
      </c>
      <c r="D11" s="108">
        <v>-0.17307692307692307</v>
      </c>
    </row>
    <row r="12" spans="1:4" s="93" customFormat="1" x14ac:dyDescent="0.3">
      <c r="A12" s="97" t="s">
        <v>154</v>
      </c>
      <c r="B12" s="90">
        <v>650</v>
      </c>
      <c r="C12" s="90">
        <v>264</v>
      </c>
      <c r="D12" s="108">
        <v>-0.5938461538461538</v>
      </c>
    </row>
    <row r="13" spans="1:4" s="93" customFormat="1" x14ac:dyDescent="0.3">
      <c r="A13" s="97" t="s">
        <v>155</v>
      </c>
      <c r="B13" s="90">
        <v>600</v>
      </c>
      <c r="C13" s="90">
        <v>871</v>
      </c>
      <c r="D13" s="108">
        <v>0.45166666666666666</v>
      </c>
    </row>
    <row r="14" spans="1:4" s="93" customFormat="1" x14ac:dyDescent="0.3">
      <c r="A14" s="97" t="s">
        <v>156</v>
      </c>
      <c r="B14" s="90">
        <v>6130</v>
      </c>
      <c r="C14" s="90">
        <v>4618</v>
      </c>
      <c r="D14" s="108">
        <v>-0.24665579119086459</v>
      </c>
    </row>
    <row r="15" spans="1:4" s="93" customFormat="1" x14ac:dyDescent="0.3">
      <c r="A15" s="97" t="s">
        <v>157</v>
      </c>
      <c r="B15" s="90">
        <v>732</v>
      </c>
      <c r="C15" s="90">
        <v>908</v>
      </c>
      <c r="D15" s="108">
        <v>0.24043715846994534</v>
      </c>
    </row>
    <row r="16" spans="1:4" s="93" customFormat="1" x14ac:dyDescent="0.3">
      <c r="A16" s="97" t="s">
        <v>158</v>
      </c>
      <c r="B16" s="90">
        <v>157</v>
      </c>
      <c r="C16" s="90">
        <v>106</v>
      </c>
      <c r="D16" s="108">
        <v>-0.32484076433121017</v>
      </c>
    </row>
    <row r="17" spans="1:4" s="93" customFormat="1" x14ac:dyDescent="0.3">
      <c r="A17" s="96" t="s">
        <v>159</v>
      </c>
      <c r="B17" s="90">
        <v>4191</v>
      </c>
      <c r="C17" s="90">
        <v>3078</v>
      </c>
      <c r="D17" s="108">
        <v>-0.26556907659269863</v>
      </c>
    </row>
    <row r="18" spans="1:4" s="93" customFormat="1" x14ac:dyDescent="0.3">
      <c r="A18" s="97" t="s">
        <v>160</v>
      </c>
      <c r="B18" s="90">
        <v>3255</v>
      </c>
      <c r="C18" s="90">
        <v>2507</v>
      </c>
      <c r="D18" s="108">
        <v>-0.22980030721966205</v>
      </c>
    </row>
    <row r="19" spans="1:4" s="93" customFormat="1" x14ac:dyDescent="0.3">
      <c r="A19" s="98" t="s">
        <v>161</v>
      </c>
      <c r="B19" s="90">
        <v>768</v>
      </c>
      <c r="C19" s="90">
        <v>381</v>
      </c>
      <c r="D19" s="108">
        <v>-0.50390625</v>
      </c>
    </row>
    <row r="20" spans="1:4" s="93" customFormat="1" x14ac:dyDescent="0.3">
      <c r="A20" s="99" t="s">
        <v>162</v>
      </c>
      <c r="B20" s="90">
        <v>763</v>
      </c>
      <c r="C20" s="90">
        <v>639</v>
      </c>
      <c r="D20" s="108">
        <v>-0.16251638269986893</v>
      </c>
    </row>
    <row r="21" spans="1:4" s="93" customFormat="1" x14ac:dyDescent="0.3">
      <c r="A21" s="97" t="s">
        <v>163</v>
      </c>
      <c r="B21" s="90">
        <v>317</v>
      </c>
      <c r="C21" s="90">
        <v>170</v>
      </c>
      <c r="D21" s="108">
        <v>-0.4637223974763407</v>
      </c>
    </row>
    <row r="22" spans="1:4" s="93" customFormat="1" x14ac:dyDescent="0.3">
      <c r="A22" s="97" t="s">
        <v>164</v>
      </c>
      <c r="B22" s="90">
        <v>45</v>
      </c>
      <c r="C22" s="90">
        <v>113</v>
      </c>
      <c r="D22" s="108">
        <v>1.5111111111111111</v>
      </c>
    </row>
    <row r="23" spans="1:4" s="93" customFormat="1" x14ac:dyDescent="0.3">
      <c r="A23" s="97" t="s">
        <v>165</v>
      </c>
      <c r="B23" s="90">
        <v>77</v>
      </c>
      <c r="C23" s="90">
        <v>53</v>
      </c>
      <c r="D23" s="108">
        <v>-0.31168831168831168</v>
      </c>
    </row>
    <row r="24" spans="1:4" s="93" customFormat="1" x14ac:dyDescent="0.3">
      <c r="A24" s="97" t="s">
        <v>166</v>
      </c>
      <c r="B24" s="90">
        <v>33</v>
      </c>
      <c r="C24" s="90">
        <v>80</v>
      </c>
      <c r="D24" s="108">
        <v>1.4242424242424243</v>
      </c>
    </row>
    <row r="25" spans="1:4" s="93" customFormat="1" x14ac:dyDescent="0.3">
      <c r="A25" s="96" t="s">
        <v>167</v>
      </c>
      <c r="B25" s="90">
        <v>117</v>
      </c>
      <c r="C25" s="90">
        <v>52</v>
      </c>
      <c r="D25" s="108">
        <v>-0.55555555555555558</v>
      </c>
    </row>
  </sheetData>
  <conditionalFormatting sqref="D5:D25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184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427322</v>
      </c>
      <c r="C5" s="90">
        <v>424216</v>
      </c>
      <c r="D5" s="108">
        <v>-7.268523502183365E-3</v>
      </c>
    </row>
    <row r="6" spans="1:4" s="93" customFormat="1" ht="17.25" x14ac:dyDescent="0.3">
      <c r="A6" s="95" t="s">
        <v>148</v>
      </c>
      <c r="B6" s="90">
        <v>323848</v>
      </c>
      <c r="C6" s="90">
        <v>326723</v>
      </c>
      <c r="D6" s="108">
        <v>8.8776216002569106E-3</v>
      </c>
    </row>
    <row r="7" spans="1:4" s="93" customFormat="1" ht="17.25" x14ac:dyDescent="0.3">
      <c r="A7" s="95" t="s">
        <v>149</v>
      </c>
      <c r="B7" s="90">
        <v>103474</v>
      </c>
      <c r="C7" s="90">
        <v>97493</v>
      </c>
      <c r="D7" s="108">
        <v>-5.7801959912635058E-2</v>
      </c>
    </row>
    <row r="8" spans="1:4" s="93" customFormat="1" x14ac:dyDescent="0.3">
      <c r="A8" s="96" t="s">
        <v>150</v>
      </c>
      <c r="B8" s="90">
        <v>69733</v>
      </c>
      <c r="C8" s="90">
        <v>67752</v>
      </c>
      <c r="D8" s="108">
        <v>-2.8408357592531512E-2</v>
      </c>
    </row>
    <row r="9" spans="1:4" s="93" customFormat="1" x14ac:dyDescent="0.3">
      <c r="A9" s="97" t="s">
        <v>151</v>
      </c>
      <c r="B9" s="90">
        <v>9585</v>
      </c>
      <c r="C9" s="90">
        <v>9723</v>
      </c>
      <c r="D9" s="108">
        <v>1.4397496087636933E-2</v>
      </c>
    </row>
    <row r="10" spans="1:4" s="93" customFormat="1" x14ac:dyDescent="0.3">
      <c r="A10" s="97" t="s">
        <v>152</v>
      </c>
      <c r="B10" s="90">
        <v>5760</v>
      </c>
      <c r="C10" s="90">
        <v>6936</v>
      </c>
      <c r="D10" s="108">
        <v>0.20416666666666666</v>
      </c>
    </row>
    <row r="11" spans="1:4" s="93" customFormat="1" x14ac:dyDescent="0.3">
      <c r="A11" s="97" t="s">
        <v>153</v>
      </c>
      <c r="B11" s="90">
        <v>12850</v>
      </c>
      <c r="C11" s="90">
        <v>11477</v>
      </c>
      <c r="D11" s="108">
        <v>-0.10684824902723736</v>
      </c>
    </row>
    <row r="12" spans="1:4" s="93" customFormat="1" x14ac:dyDescent="0.3">
      <c r="A12" s="97" t="s">
        <v>154</v>
      </c>
      <c r="B12" s="90">
        <v>2769</v>
      </c>
      <c r="C12" s="90">
        <v>2392</v>
      </c>
      <c r="D12" s="108">
        <v>-0.13615023474178403</v>
      </c>
    </row>
    <row r="13" spans="1:4" s="93" customFormat="1" x14ac:dyDescent="0.3">
      <c r="A13" s="97" t="s">
        <v>155</v>
      </c>
      <c r="B13" s="90">
        <v>2430</v>
      </c>
      <c r="C13" s="90">
        <v>2674</v>
      </c>
      <c r="D13" s="108">
        <v>0.10041152263374485</v>
      </c>
    </row>
    <row r="14" spans="1:4" s="93" customFormat="1" x14ac:dyDescent="0.3">
      <c r="A14" s="97" t="s">
        <v>156</v>
      </c>
      <c r="B14" s="90">
        <v>18661</v>
      </c>
      <c r="C14" s="90">
        <v>17982</v>
      </c>
      <c r="D14" s="108">
        <v>-3.6386045763892608E-2</v>
      </c>
    </row>
    <row r="15" spans="1:4" s="93" customFormat="1" x14ac:dyDescent="0.3">
      <c r="A15" s="97" t="s">
        <v>157</v>
      </c>
      <c r="B15" s="90">
        <v>5476</v>
      </c>
      <c r="C15" s="90">
        <v>6087</v>
      </c>
      <c r="D15" s="108">
        <v>0.11157779401022644</v>
      </c>
    </row>
    <row r="16" spans="1:4" s="93" customFormat="1" x14ac:dyDescent="0.3">
      <c r="A16" s="97" t="s">
        <v>158</v>
      </c>
      <c r="B16" s="90">
        <v>1494</v>
      </c>
      <c r="C16" s="90">
        <v>962</v>
      </c>
      <c r="D16" s="108">
        <v>-0.35609103078982596</v>
      </c>
    </row>
    <row r="17" spans="1:4" s="93" customFormat="1" x14ac:dyDescent="0.3">
      <c r="A17" s="96" t="s">
        <v>159</v>
      </c>
      <c r="B17" s="90">
        <v>20799</v>
      </c>
      <c r="C17" s="90">
        <v>19342</v>
      </c>
      <c r="D17" s="108">
        <v>-7.0051444780999089E-2</v>
      </c>
    </row>
    <row r="18" spans="1:4" s="93" customFormat="1" x14ac:dyDescent="0.3">
      <c r="A18" s="97" t="s">
        <v>160</v>
      </c>
      <c r="B18" s="90">
        <v>13475</v>
      </c>
      <c r="C18" s="90">
        <v>13293</v>
      </c>
      <c r="D18" s="108">
        <v>-1.3506493506493506E-2</v>
      </c>
    </row>
    <row r="19" spans="1:4" s="93" customFormat="1" x14ac:dyDescent="0.3">
      <c r="A19" s="98" t="s">
        <v>161</v>
      </c>
      <c r="B19" s="90">
        <v>3978</v>
      </c>
      <c r="C19" s="90">
        <v>3020</v>
      </c>
      <c r="D19" s="108">
        <v>-0.24082453494218201</v>
      </c>
    </row>
    <row r="20" spans="1:4" s="93" customFormat="1" x14ac:dyDescent="0.3">
      <c r="A20" s="99" t="s">
        <v>162</v>
      </c>
      <c r="B20" s="90">
        <v>11792</v>
      </c>
      <c r="C20" s="90">
        <v>9569</v>
      </c>
      <c r="D20" s="108">
        <v>-0.18851763907734057</v>
      </c>
    </row>
    <row r="21" spans="1:4" s="93" customFormat="1" x14ac:dyDescent="0.3">
      <c r="A21" s="97" t="s">
        <v>163</v>
      </c>
      <c r="B21" s="90">
        <v>2719</v>
      </c>
      <c r="C21" s="90">
        <v>2066</v>
      </c>
      <c r="D21" s="108">
        <v>-0.24016182420007356</v>
      </c>
    </row>
    <row r="22" spans="1:4" s="93" customFormat="1" x14ac:dyDescent="0.3">
      <c r="A22" s="97" t="s">
        <v>164</v>
      </c>
      <c r="B22" s="90">
        <v>2488</v>
      </c>
      <c r="C22" s="90">
        <v>1717</v>
      </c>
      <c r="D22" s="108">
        <v>-0.30988745980707394</v>
      </c>
    </row>
    <row r="23" spans="1:4" s="93" customFormat="1" x14ac:dyDescent="0.3">
      <c r="A23" s="97" t="s">
        <v>165</v>
      </c>
      <c r="B23" s="90">
        <v>2906</v>
      </c>
      <c r="C23" s="90">
        <v>2623</v>
      </c>
      <c r="D23" s="108">
        <v>-9.7384721266345495E-2</v>
      </c>
    </row>
    <row r="24" spans="1:4" s="93" customFormat="1" x14ac:dyDescent="0.3">
      <c r="A24" s="97" t="s">
        <v>166</v>
      </c>
      <c r="B24" s="90">
        <v>637</v>
      </c>
      <c r="C24" s="90">
        <v>903</v>
      </c>
      <c r="D24" s="108">
        <v>0.4175824175824176</v>
      </c>
    </row>
    <row r="25" spans="1:4" s="93" customFormat="1" x14ac:dyDescent="0.3">
      <c r="A25" s="96" t="s">
        <v>167</v>
      </c>
      <c r="B25" s="90">
        <v>1150</v>
      </c>
      <c r="C25" s="90">
        <v>829</v>
      </c>
      <c r="D25" s="108">
        <v>-0.27913043478260868</v>
      </c>
    </row>
  </sheetData>
  <conditionalFormatting sqref="D5:D25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11846</v>
      </c>
      <c r="C5" s="90">
        <v>14653</v>
      </c>
      <c r="D5" s="108">
        <v>0.23695762282627048</v>
      </c>
    </row>
    <row r="6" spans="1:4" s="93" customFormat="1" ht="17.25" x14ac:dyDescent="0.3">
      <c r="A6" s="95" t="s">
        <v>148</v>
      </c>
      <c r="B6" s="90">
        <v>9312</v>
      </c>
      <c r="C6" s="90">
        <v>11984</v>
      </c>
      <c r="D6" s="108">
        <v>0.28694158075601373</v>
      </c>
    </row>
    <row r="7" spans="1:4" s="93" customFormat="1" ht="17.25" x14ac:dyDescent="0.3">
      <c r="A7" s="95" t="s">
        <v>149</v>
      </c>
      <c r="B7" s="90">
        <v>2534</v>
      </c>
      <c r="C7" s="90">
        <v>2669</v>
      </c>
      <c r="D7" s="108">
        <v>5.3275453827940016E-2</v>
      </c>
    </row>
    <row r="8" spans="1:4" s="93" customFormat="1" x14ac:dyDescent="0.3">
      <c r="A8" s="96" t="s">
        <v>150</v>
      </c>
      <c r="B8" s="90">
        <v>2347</v>
      </c>
      <c r="C8" s="90">
        <v>2420</v>
      </c>
      <c r="D8" s="108">
        <v>3.1103536429484449E-2</v>
      </c>
    </row>
    <row r="9" spans="1:4" s="93" customFormat="1" x14ac:dyDescent="0.3">
      <c r="A9" s="97" t="s">
        <v>151</v>
      </c>
      <c r="B9" s="90">
        <v>881</v>
      </c>
      <c r="C9" s="90">
        <v>931</v>
      </c>
      <c r="D9" s="108">
        <v>5.6753688989784334E-2</v>
      </c>
    </row>
    <row r="10" spans="1:4" s="93" customFormat="1" x14ac:dyDescent="0.3">
      <c r="A10" s="97" t="s">
        <v>152</v>
      </c>
      <c r="B10" s="90">
        <v>188</v>
      </c>
      <c r="C10" s="90">
        <v>293</v>
      </c>
      <c r="D10" s="108">
        <v>0.55851063829787229</v>
      </c>
    </row>
    <row r="11" spans="1:4" s="93" customFormat="1" x14ac:dyDescent="0.3">
      <c r="A11" s="97" t="s">
        <v>153</v>
      </c>
      <c r="B11" s="90">
        <v>145</v>
      </c>
      <c r="C11" s="90">
        <v>165</v>
      </c>
      <c r="D11" s="108">
        <v>0.13793103448275862</v>
      </c>
    </row>
    <row r="12" spans="1:4" s="93" customFormat="1" x14ac:dyDescent="0.3">
      <c r="A12" s="97" t="s">
        <v>154</v>
      </c>
      <c r="B12" s="90">
        <v>23</v>
      </c>
      <c r="C12" s="90">
        <v>43</v>
      </c>
      <c r="D12" s="108">
        <v>0.86956521739130432</v>
      </c>
    </row>
    <row r="13" spans="1:4" s="93" customFormat="1" x14ac:dyDescent="0.3">
      <c r="A13" s="97" t="s">
        <v>155</v>
      </c>
      <c r="B13" s="90">
        <v>99</v>
      </c>
      <c r="C13" s="90">
        <v>81</v>
      </c>
      <c r="D13" s="108">
        <v>-0.18181818181818182</v>
      </c>
    </row>
    <row r="14" spans="1:4" s="93" customFormat="1" x14ac:dyDescent="0.3">
      <c r="A14" s="97" t="s">
        <v>156</v>
      </c>
      <c r="B14" s="90">
        <v>433</v>
      </c>
      <c r="C14" s="90">
        <v>444</v>
      </c>
      <c r="D14" s="108">
        <v>2.5404157043879907E-2</v>
      </c>
    </row>
    <row r="15" spans="1:4" s="93" customFormat="1" x14ac:dyDescent="0.3">
      <c r="A15" s="97" t="s">
        <v>157</v>
      </c>
      <c r="B15" s="90">
        <v>314</v>
      </c>
      <c r="C15" s="90">
        <v>291</v>
      </c>
      <c r="D15" s="108">
        <v>-7.32484076433121E-2</v>
      </c>
    </row>
    <row r="16" spans="1:4" s="93" customFormat="1" x14ac:dyDescent="0.3">
      <c r="A16" s="97" t="s">
        <v>158</v>
      </c>
      <c r="B16" s="90">
        <v>30</v>
      </c>
      <c r="C16" s="90">
        <v>17</v>
      </c>
      <c r="D16" s="108">
        <v>-0.43333333333333335</v>
      </c>
    </row>
    <row r="17" spans="1:4" s="93" customFormat="1" x14ac:dyDescent="0.3">
      <c r="A17" s="96" t="s">
        <v>159</v>
      </c>
      <c r="B17" s="90">
        <v>124</v>
      </c>
      <c r="C17" s="90">
        <v>168</v>
      </c>
      <c r="D17" s="108">
        <v>0.35483870967741937</v>
      </c>
    </row>
    <row r="18" spans="1:4" s="93" customFormat="1" x14ac:dyDescent="0.3">
      <c r="A18" s="97" t="s">
        <v>160</v>
      </c>
      <c r="B18" s="90">
        <v>49</v>
      </c>
      <c r="C18" s="90">
        <v>129</v>
      </c>
      <c r="D18" s="108">
        <v>1.6326530612244898</v>
      </c>
    </row>
    <row r="19" spans="1:4" s="93" customFormat="1" x14ac:dyDescent="0.3">
      <c r="A19" s="98" t="s">
        <v>161</v>
      </c>
      <c r="B19" s="90">
        <v>75</v>
      </c>
      <c r="C19" s="90">
        <v>34</v>
      </c>
      <c r="D19" s="108">
        <v>-0.54666666666666663</v>
      </c>
    </row>
    <row r="20" spans="1:4" s="93" customFormat="1" x14ac:dyDescent="0.3">
      <c r="A20" s="99" t="s">
        <v>162</v>
      </c>
      <c r="B20" s="90">
        <v>51</v>
      </c>
      <c r="C20" s="90">
        <v>79</v>
      </c>
      <c r="D20" s="108">
        <v>0.5490196078431373</v>
      </c>
    </row>
    <row r="21" spans="1:4" s="93" customFormat="1" x14ac:dyDescent="0.3">
      <c r="A21" s="97" t="s">
        <v>163</v>
      </c>
      <c r="B21" s="90">
        <v>21</v>
      </c>
      <c r="C21" s="90">
        <v>48</v>
      </c>
      <c r="D21" s="108">
        <v>1.2857142857142858</v>
      </c>
    </row>
    <row r="22" spans="1:4" s="93" customFormat="1" x14ac:dyDescent="0.3">
      <c r="A22" s="97" t="s">
        <v>164</v>
      </c>
      <c r="B22" s="90">
        <v>9</v>
      </c>
      <c r="C22" s="90">
        <v>12</v>
      </c>
      <c r="D22" s="108">
        <v>0.33333333333333331</v>
      </c>
    </row>
    <row r="23" spans="1:4" s="93" customFormat="1" x14ac:dyDescent="0.3">
      <c r="A23" s="97" t="s">
        <v>165</v>
      </c>
      <c r="B23" s="90">
        <v>13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1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13</v>
      </c>
      <c r="C25" s="90" t="s">
        <v>60</v>
      </c>
      <c r="D25" s="108" t="e">
        <v>#VALUE!</v>
      </c>
    </row>
  </sheetData>
  <conditionalFormatting sqref="D5:D25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190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61099</v>
      </c>
      <c r="C5" s="90">
        <v>65237</v>
      </c>
      <c r="D5" s="108">
        <v>6.7726149364146712E-2</v>
      </c>
    </row>
    <row r="6" spans="1:4" s="93" customFormat="1" ht="17.25" x14ac:dyDescent="0.3">
      <c r="A6" s="95" t="s">
        <v>148</v>
      </c>
      <c r="B6" s="90">
        <v>50837</v>
      </c>
      <c r="C6" s="90">
        <v>53765</v>
      </c>
      <c r="D6" s="108">
        <v>5.7595845545567202E-2</v>
      </c>
    </row>
    <row r="7" spans="1:4" s="93" customFormat="1" ht="17.25" x14ac:dyDescent="0.3">
      <c r="A7" s="95" t="s">
        <v>149</v>
      </c>
      <c r="B7" s="90">
        <v>10262</v>
      </c>
      <c r="C7" s="90">
        <v>11472</v>
      </c>
      <c r="D7" s="108">
        <v>0.11791073864743715</v>
      </c>
    </row>
    <row r="8" spans="1:4" s="93" customFormat="1" x14ac:dyDescent="0.3">
      <c r="A8" s="96" t="s">
        <v>150</v>
      </c>
      <c r="B8" s="90">
        <v>8821</v>
      </c>
      <c r="C8" s="90">
        <v>9956</v>
      </c>
      <c r="D8" s="108">
        <v>0.12867021879605486</v>
      </c>
    </row>
    <row r="9" spans="1:4" s="93" customFormat="1" x14ac:dyDescent="0.3">
      <c r="A9" s="97" t="s">
        <v>151</v>
      </c>
      <c r="B9" s="90">
        <v>1498</v>
      </c>
      <c r="C9" s="90">
        <v>1603</v>
      </c>
      <c r="D9" s="108">
        <v>7.0093457943925228E-2</v>
      </c>
    </row>
    <row r="10" spans="1:4" s="93" customFormat="1" x14ac:dyDescent="0.3">
      <c r="A10" s="97" t="s">
        <v>152</v>
      </c>
      <c r="B10" s="90">
        <v>766</v>
      </c>
      <c r="C10" s="90">
        <v>1193</v>
      </c>
      <c r="D10" s="108">
        <v>0.55744125326370753</v>
      </c>
    </row>
    <row r="11" spans="1:4" s="93" customFormat="1" x14ac:dyDescent="0.3">
      <c r="A11" s="97" t="s">
        <v>153</v>
      </c>
      <c r="B11" s="90">
        <v>1309</v>
      </c>
      <c r="C11" s="90">
        <v>1277</v>
      </c>
      <c r="D11" s="108">
        <v>-2.4446142093200916E-2</v>
      </c>
    </row>
    <row r="12" spans="1:4" s="93" customFormat="1" x14ac:dyDescent="0.3">
      <c r="A12" s="97" t="s">
        <v>154</v>
      </c>
      <c r="B12" s="90">
        <v>226</v>
      </c>
      <c r="C12" s="90">
        <v>374</v>
      </c>
      <c r="D12" s="108">
        <v>0.65486725663716816</v>
      </c>
    </row>
    <row r="13" spans="1:4" s="93" customFormat="1" x14ac:dyDescent="0.3">
      <c r="A13" s="97" t="s">
        <v>155</v>
      </c>
      <c r="B13" s="90">
        <v>283</v>
      </c>
      <c r="C13" s="90">
        <v>366</v>
      </c>
      <c r="D13" s="108">
        <v>0.29328621908127206</v>
      </c>
    </row>
    <row r="14" spans="1:4" s="93" customFormat="1" x14ac:dyDescent="0.3">
      <c r="A14" s="97" t="s">
        <v>156</v>
      </c>
      <c r="B14" s="90">
        <v>2134</v>
      </c>
      <c r="C14" s="90">
        <v>2265</v>
      </c>
      <c r="D14" s="108">
        <v>6.1387066541705719E-2</v>
      </c>
    </row>
    <row r="15" spans="1:4" s="93" customFormat="1" x14ac:dyDescent="0.3">
      <c r="A15" s="97" t="s">
        <v>157</v>
      </c>
      <c r="B15" s="90">
        <v>1126</v>
      </c>
      <c r="C15" s="90">
        <v>992</v>
      </c>
      <c r="D15" s="108">
        <v>-0.11900532859680284</v>
      </c>
    </row>
    <row r="16" spans="1:4" s="93" customFormat="1" x14ac:dyDescent="0.3">
      <c r="A16" s="97" t="s">
        <v>158</v>
      </c>
      <c r="B16" s="90">
        <v>169</v>
      </c>
      <c r="C16" s="90">
        <v>102</v>
      </c>
      <c r="D16" s="108">
        <v>-0.39644970414201186</v>
      </c>
    </row>
    <row r="17" spans="1:4" s="93" customFormat="1" x14ac:dyDescent="0.3">
      <c r="A17" s="96" t="s">
        <v>159</v>
      </c>
      <c r="B17" s="90">
        <v>957</v>
      </c>
      <c r="C17" s="90">
        <v>960</v>
      </c>
      <c r="D17" s="108">
        <v>3.134796238244514E-3</v>
      </c>
    </row>
    <row r="18" spans="1:4" s="93" customFormat="1" x14ac:dyDescent="0.3">
      <c r="A18" s="97" t="s">
        <v>160</v>
      </c>
      <c r="B18" s="90">
        <v>623</v>
      </c>
      <c r="C18" s="90">
        <v>558</v>
      </c>
      <c r="D18" s="108">
        <v>-0.1043338683788122</v>
      </c>
    </row>
    <row r="19" spans="1:4" s="93" customFormat="1" x14ac:dyDescent="0.3">
      <c r="A19" s="98" t="s">
        <v>161</v>
      </c>
      <c r="B19" s="90">
        <v>224</v>
      </c>
      <c r="C19" s="90">
        <v>313</v>
      </c>
      <c r="D19" s="108">
        <v>0.39732142857142855</v>
      </c>
    </row>
    <row r="20" spans="1:4" s="93" customFormat="1" x14ac:dyDescent="0.3">
      <c r="A20" s="99" t="s">
        <v>162</v>
      </c>
      <c r="B20" s="90">
        <v>398</v>
      </c>
      <c r="C20" s="90">
        <v>448</v>
      </c>
      <c r="D20" s="108">
        <v>0.12562814070351758</v>
      </c>
    </row>
    <row r="21" spans="1:4" s="93" customFormat="1" x14ac:dyDescent="0.3">
      <c r="A21" s="97" t="s">
        <v>163</v>
      </c>
      <c r="B21" s="90">
        <v>115</v>
      </c>
      <c r="C21" s="90">
        <v>118</v>
      </c>
      <c r="D21" s="108">
        <v>2.6086956521739129E-2</v>
      </c>
    </row>
    <row r="22" spans="1:4" s="93" customFormat="1" x14ac:dyDescent="0.3">
      <c r="A22" s="97" t="s">
        <v>164</v>
      </c>
      <c r="B22" s="90">
        <v>116</v>
      </c>
      <c r="C22" s="90">
        <v>52</v>
      </c>
      <c r="D22" s="108">
        <v>-0.55172413793103448</v>
      </c>
    </row>
    <row r="23" spans="1:4" s="93" customFormat="1" x14ac:dyDescent="0.3">
      <c r="A23" s="97" t="s">
        <v>165</v>
      </c>
      <c r="B23" s="90">
        <v>29</v>
      </c>
      <c r="C23" s="90">
        <v>78</v>
      </c>
      <c r="D23" s="108">
        <v>1.6896551724137931</v>
      </c>
    </row>
    <row r="24" spans="1:4" s="93" customFormat="1" x14ac:dyDescent="0.3">
      <c r="A24" s="97" t="s">
        <v>166</v>
      </c>
      <c r="B24" s="90">
        <v>58</v>
      </c>
      <c r="C24" s="90">
        <v>79</v>
      </c>
      <c r="D24" s="108">
        <v>0.36206896551724138</v>
      </c>
    </row>
    <row r="25" spans="1:4" s="93" customFormat="1" x14ac:dyDescent="0.3">
      <c r="A25" s="96" t="s">
        <v>167</v>
      </c>
      <c r="B25" s="90">
        <v>86</v>
      </c>
      <c r="C25" s="90">
        <v>107</v>
      </c>
      <c r="D25" s="108">
        <v>0.2441860465116279</v>
      </c>
    </row>
  </sheetData>
  <conditionalFormatting sqref="D5:D25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193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144555</v>
      </c>
      <c r="C5" s="90">
        <v>142670</v>
      </c>
      <c r="D5" s="108">
        <v>-1.3040019369790046E-2</v>
      </c>
    </row>
    <row r="6" spans="1:4" s="93" customFormat="1" ht="17.25" x14ac:dyDescent="0.3">
      <c r="A6" s="95" t="s">
        <v>148</v>
      </c>
      <c r="B6" s="90">
        <v>121994</v>
      </c>
      <c r="C6" s="90">
        <v>121269</v>
      </c>
      <c r="D6" s="108">
        <v>-5.9429152253389515E-3</v>
      </c>
    </row>
    <row r="7" spans="1:4" s="93" customFormat="1" ht="17.25" x14ac:dyDescent="0.3">
      <c r="A7" s="95" t="s">
        <v>149</v>
      </c>
      <c r="B7" s="90">
        <v>22561</v>
      </c>
      <c r="C7" s="90">
        <v>21401</v>
      </c>
      <c r="D7" s="108">
        <v>-5.1416160631177696E-2</v>
      </c>
    </row>
    <row r="8" spans="1:4" s="93" customFormat="1" x14ac:dyDescent="0.3">
      <c r="A8" s="96" t="s">
        <v>150</v>
      </c>
      <c r="B8" s="90">
        <v>16095</v>
      </c>
      <c r="C8" s="90">
        <v>15454</v>
      </c>
      <c r="D8" s="108">
        <v>-3.9826032929481205E-2</v>
      </c>
    </row>
    <row r="9" spans="1:4" s="93" customFormat="1" x14ac:dyDescent="0.3">
      <c r="A9" s="97" t="s">
        <v>151</v>
      </c>
      <c r="B9" s="90">
        <v>1995</v>
      </c>
      <c r="C9" s="90">
        <v>2224</v>
      </c>
      <c r="D9" s="108">
        <v>0.11478696741854637</v>
      </c>
    </row>
    <row r="10" spans="1:4" s="93" customFormat="1" x14ac:dyDescent="0.3">
      <c r="A10" s="97" t="s">
        <v>152</v>
      </c>
      <c r="B10" s="90">
        <v>1761</v>
      </c>
      <c r="C10" s="90">
        <v>1843</v>
      </c>
      <c r="D10" s="108">
        <v>4.6564452015900058E-2</v>
      </c>
    </row>
    <row r="11" spans="1:4" s="93" customFormat="1" x14ac:dyDescent="0.3">
      <c r="A11" s="97" t="s">
        <v>153</v>
      </c>
      <c r="B11" s="90">
        <v>2959</v>
      </c>
      <c r="C11" s="90">
        <v>2249</v>
      </c>
      <c r="D11" s="108">
        <v>-0.23994592767826969</v>
      </c>
    </row>
    <row r="12" spans="1:4" s="93" customFormat="1" x14ac:dyDescent="0.3">
      <c r="A12" s="97" t="s">
        <v>154</v>
      </c>
      <c r="B12" s="90">
        <v>612</v>
      </c>
      <c r="C12" s="90">
        <v>490</v>
      </c>
      <c r="D12" s="108">
        <v>-0.19934640522875818</v>
      </c>
    </row>
    <row r="13" spans="1:4" s="93" customFormat="1" x14ac:dyDescent="0.3">
      <c r="A13" s="97" t="s">
        <v>155</v>
      </c>
      <c r="B13" s="90">
        <v>628</v>
      </c>
      <c r="C13" s="90">
        <v>866</v>
      </c>
      <c r="D13" s="108">
        <v>0.37898089171974525</v>
      </c>
    </row>
    <row r="14" spans="1:4" s="93" customFormat="1" x14ac:dyDescent="0.3">
      <c r="A14" s="97" t="s">
        <v>156</v>
      </c>
      <c r="B14" s="90">
        <v>3864</v>
      </c>
      <c r="C14" s="90">
        <v>3717</v>
      </c>
      <c r="D14" s="108">
        <v>-3.8043478260869568E-2</v>
      </c>
    </row>
    <row r="15" spans="1:4" s="93" customFormat="1" x14ac:dyDescent="0.3">
      <c r="A15" s="97" t="s">
        <v>157</v>
      </c>
      <c r="B15" s="90">
        <v>705</v>
      </c>
      <c r="C15" s="90">
        <v>1311</v>
      </c>
      <c r="D15" s="108">
        <v>0.8595744680851064</v>
      </c>
    </row>
    <row r="16" spans="1:4" s="93" customFormat="1" x14ac:dyDescent="0.3">
      <c r="A16" s="97" t="s">
        <v>158</v>
      </c>
      <c r="B16" s="90">
        <v>512</v>
      </c>
      <c r="C16" s="90">
        <v>106</v>
      </c>
      <c r="D16" s="108">
        <v>-0.79296875</v>
      </c>
    </row>
    <row r="17" spans="1:4" s="93" customFormat="1" x14ac:dyDescent="0.3">
      <c r="A17" s="96" t="s">
        <v>159</v>
      </c>
      <c r="B17" s="90">
        <v>4270</v>
      </c>
      <c r="C17" s="90">
        <v>4171</v>
      </c>
      <c r="D17" s="108">
        <v>-2.3185011709601872E-2</v>
      </c>
    </row>
    <row r="18" spans="1:4" s="93" customFormat="1" x14ac:dyDescent="0.3">
      <c r="A18" s="97" t="s">
        <v>160</v>
      </c>
      <c r="B18" s="90">
        <v>2672</v>
      </c>
      <c r="C18" s="90">
        <v>3183</v>
      </c>
      <c r="D18" s="108">
        <v>0.19124251497005987</v>
      </c>
    </row>
    <row r="19" spans="1:4" s="93" customFormat="1" x14ac:dyDescent="0.3">
      <c r="A19" s="98" t="s">
        <v>161</v>
      </c>
      <c r="B19" s="90">
        <v>868</v>
      </c>
      <c r="C19" s="90">
        <v>558</v>
      </c>
      <c r="D19" s="108">
        <v>-0.35714285714285715</v>
      </c>
    </row>
    <row r="20" spans="1:4" s="93" customFormat="1" x14ac:dyDescent="0.3">
      <c r="A20" s="99" t="s">
        <v>162</v>
      </c>
      <c r="B20" s="90">
        <v>1766</v>
      </c>
      <c r="C20" s="90">
        <v>1500</v>
      </c>
      <c r="D20" s="108">
        <v>-0.15062287655719139</v>
      </c>
    </row>
    <row r="21" spans="1:4" s="93" customFormat="1" x14ac:dyDescent="0.3">
      <c r="A21" s="97" t="s">
        <v>163</v>
      </c>
      <c r="B21" s="90">
        <v>497</v>
      </c>
      <c r="C21" s="90">
        <v>214</v>
      </c>
      <c r="D21" s="108">
        <v>-0.56941649899396374</v>
      </c>
    </row>
    <row r="22" spans="1:4" s="93" customFormat="1" x14ac:dyDescent="0.3">
      <c r="A22" s="97" t="s">
        <v>164</v>
      </c>
      <c r="B22" s="90">
        <v>384</v>
      </c>
      <c r="C22" s="90">
        <v>166</v>
      </c>
      <c r="D22" s="108">
        <v>-0.56770833333333337</v>
      </c>
    </row>
    <row r="23" spans="1:4" s="93" customFormat="1" x14ac:dyDescent="0.3">
      <c r="A23" s="97" t="s">
        <v>165</v>
      </c>
      <c r="B23" s="90">
        <v>271</v>
      </c>
      <c r="C23" s="90">
        <v>437</v>
      </c>
      <c r="D23" s="108">
        <v>0.61254612546125464</v>
      </c>
    </row>
    <row r="24" spans="1:4" s="93" customFormat="1" x14ac:dyDescent="0.3">
      <c r="A24" s="97" t="s">
        <v>166</v>
      </c>
      <c r="B24" s="90">
        <v>178</v>
      </c>
      <c r="C24" s="90">
        <v>140</v>
      </c>
      <c r="D24" s="108">
        <v>-0.21348314606741572</v>
      </c>
    </row>
    <row r="25" spans="1:4" s="93" customFormat="1" x14ac:dyDescent="0.3">
      <c r="A25" s="96" t="s">
        <v>167</v>
      </c>
      <c r="B25" s="90">
        <v>430</v>
      </c>
      <c r="C25" s="90">
        <v>277</v>
      </c>
      <c r="D25" s="108">
        <v>-0.35581395348837208</v>
      </c>
    </row>
  </sheetData>
  <conditionalFormatting sqref="D5:D25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196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167546</v>
      </c>
      <c r="C5" s="90">
        <v>164667</v>
      </c>
      <c r="D5" s="108">
        <v>-1.7183340694495841E-2</v>
      </c>
    </row>
    <row r="6" spans="1:4" s="93" customFormat="1" ht="17.25" x14ac:dyDescent="0.3">
      <c r="A6" s="95" t="s">
        <v>148</v>
      </c>
      <c r="B6" s="90">
        <v>109926</v>
      </c>
      <c r="C6" s="90">
        <v>113529</v>
      </c>
      <c r="D6" s="108">
        <v>3.2776595164019429E-2</v>
      </c>
    </row>
    <row r="7" spans="1:4" s="93" customFormat="1" ht="17.25" x14ac:dyDescent="0.3">
      <c r="A7" s="95" t="s">
        <v>149</v>
      </c>
      <c r="B7" s="90">
        <v>57620</v>
      </c>
      <c r="C7" s="90">
        <v>51138</v>
      </c>
      <c r="D7" s="108">
        <v>-0.11249566122874002</v>
      </c>
    </row>
    <row r="8" spans="1:4" s="93" customFormat="1" x14ac:dyDescent="0.3">
      <c r="A8" s="96" t="s">
        <v>150</v>
      </c>
      <c r="B8" s="90">
        <v>35048</v>
      </c>
      <c r="C8" s="90">
        <v>32381</v>
      </c>
      <c r="D8" s="108">
        <v>-7.6095640264779732E-2</v>
      </c>
    </row>
    <row r="9" spans="1:4" s="93" customFormat="1" x14ac:dyDescent="0.3">
      <c r="A9" s="97" t="s">
        <v>151</v>
      </c>
      <c r="B9" s="90">
        <v>4145</v>
      </c>
      <c r="C9" s="90">
        <v>4060</v>
      </c>
      <c r="D9" s="108">
        <v>-2.0506634499396863E-2</v>
      </c>
    </row>
    <row r="10" spans="1:4" s="93" customFormat="1" x14ac:dyDescent="0.3">
      <c r="A10" s="97" t="s">
        <v>152</v>
      </c>
      <c r="B10" s="90">
        <v>2255</v>
      </c>
      <c r="C10" s="90">
        <v>2538</v>
      </c>
      <c r="D10" s="108">
        <v>0.12549889135254988</v>
      </c>
    </row>
    <row r="11" spans="1:4" s="93" customFormat="1" x14ac:dyDescent="0.3">
      <c r="A11" s="97" t="s">
        <v>153</v>
      </c>
      <c r="B11" s="90">
        <v>7433</v>
      </c>
      <c r="C11" s="90">
        <v>7195</v>
      </c>
      <c r="D11" s="108">
        <v>-3.2019373066056775E-2</v>
      </c>
    </row>
    <row r="12" spans="1:4" s="93" customFormat="1" x14ac:dyDescent="0.3">
      <c r="A12" s="97" t="s">
        <v>154</v>
      </c>
      <c r="B12" s="90">
        <v>1536</v>
      </c>
      <c r="C12" s="90">
        <v>1359</v>
      </c>
      <c r="D12" s="108">
        <v>-0.115234375</v>
      </c>
    </row>
    <row r="13" spans="1:4" s="93" customFormat="1" x14ac:dyDescent="0.3">
      <c r="A13" s="97" t="s">
        <v>155</v>
      </c>
      <c r="B13" s="90">
        <v>1045</v>
      </c>
      <c r="C13" s="90">
        <v>981</v>
      </c>
      <c r="D13" s="108">
        <v>-6.1244019138755983E-2</v>
      </c>
    </row>
    <row r="14" spans="1:4" s="93" customFormat="1" x14ac:dyDescent="0.3">
      <c r="A14" s="97" t="s">
        <v>156</v>
      </c>
      <c r="B14" s="90">
        <v>10312</v>
      </c>
      <c r="C14" s="90">
        <v>8935</v>
      </c>
      <c r="D14" s="108">
        <v>-0.13353374709076804</v>
      </c>
    </row>
    <row r="15" spans="1:4" s="93" customFormat="1" x14ac:dyDescent="0.3">
      <c r="A15" s="97" t="s">
        <v>157</v>
      </c>
      <c r="B15" s="90">
        <v>2881</v>
      </c>
      <c r="C15" s="90">
        <v>2944</v>
      </c>
      <c r="D15" s="108">
        <v>2.1867407150295035E-2</v>
      </c>
    </row>
    <row r="16" spans="1:4" s="93" customFormat="1" x14ac:dyDescent="0.3">
      <c r="A16" s="97" t="s">
        <v>158</v>
      </c>
      <c r="B16" s="90">
        <v>684</v>
      </c>
      <c r="C16" s="90">
        <v>631</v>
      </c>
      <c r="D16" s="108">
        <v>-7.748538011695906E-2</v>
      </c>
    </row>
    <row r="17" spans="1:4" s="93" customFormat="1" x14ac:dyDescent="0.3">
      <c r="A17" s="96" t="s">
        <v>159</v>
      </c>
      <c r="B17" s="90">
        <v>13110</v>
      </c>
      <c r="C17" s="90">
        <v>11529</v>
      </c>
      <c r="D17" s="108">
        <v>-0.1205949656750572</v>
      </c>
    </row>
    <row r="18" spans="1:4" s="93" customFormat="1" x14ac:dyDescent="0.3">
      <c r="A18" s="97" t="s">
        <v>160</v>
      </c>
      <c r="B18" s="90">
        <v>8363</v>
      </c>
      <c r="C18" s="90">
        <v>7483</v>
      </c>
      <c r="D18" s="108">
        <v>-0.10522539758459883</v>
      </c>
    </row>
    <row r="19" spans="1:4" s="93" customFormat="1" x14ac:dyDescent="0.3">
      <c r="A19" s="98" t="s">
        <v>161</v>
      </c>
      <c r="B19" s="90">
        <v>2420</v>
      </c>
      <c r="C19" s="90">
        <v>1802</v>
      </c>
      <c r="D19" s="108">
        <v>-0.25537190082644629</v>
      </c>
    </row>
    <row r="20" spans="1:4" s="93" customFormat="1" x14ac:dyDescent="0.3">
      <c r="A20" s="99" t="s">
        <v>162</v>
      </c>
      <c r="B20" s="90">
        <v>8924</v>
      </c>
      <c r="C20" s="90">
        <v>6829</v>
      </c>
      <c r="D20" s="108">
        <v>-0.23476019722097713</v>
      </c>
    </row>
    <row r="21" spans="1:4" s="93" customFormat="1" x14ac:dyDescent="0.3">
      <c r="A21" s="97" t="s">
        <v>163</v>
      </c>
      <c r="B21" s="90">
        <v>1971</v>
      </c>
      <c r="C21" s="90">
        <v>1535</v>
      </c>
      <c r="D21" s="108">
        <v>-0.22120750887874174</v>
      </c>
    </row>
    <row r="22" spans="1:4" s="93" customFormat="1" x14ac:dyDescent="0.3">
      <c r="A22" s="97" t="s">
        <v>164</v>
      </c>
      <c r="B22" s="90">
        <v>1833</v>
      </c>
      <c r="C22" s="90">
        <v>1348</v>
      </c>
      <c r="D22" s="108">
        <v>-0.26459356246590288</v>
      </c>
    </row>
    <row r="23" spans="1:4" s="93" customFormat="1" x14ac:dyDescent="0.3">
      <c r="A23" s="97" t="s">
        <v>165</v>
      </c>
      <c r="B23" s="90">
        <v>2458</v>
      </c>
      <c r="C23" s="90">
        <v>1912</v>
      </c>
      <c r="D23" s="108">
        <v>-0.22213181448331978</v>
      </c>
    </row>
    <row r="24" spans="1:4" s="93" customFormat="1" x14ac:dyDescent="0.3">
      <c r="A24" s="97" t="s">
        <v>166</v>
      </c>
      <c r="B24" s="90">
        <v>372</v>
      </c>
      <c r="C24" s="90">
        <v>580</v>
      </c>
      <c r="D24" s="108">
        <v>0.55913978494623651</v>
      </c>
    </row>
    <row r="25" spans="1:4" s="93" customFormat="1" x14ac:dyDescent="0.3">
      <c r="A25" s="96" t="s">
        <v>167</v>
      </c>
      <c r="B25" s="90">
        <v>537</v>
      </c>
      <c r="C25" s="90">
        <v>398</v>
      </c>
      <c r="D25" s="108">
        <v>-0.25884543761638734</v>
      </c>
    </row>
  </sheetData>
  <conditionalFormatting sqref="D5:D25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199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42276</v>
      </c>
      <c r="C5" s="90">
        <v>36990</v>
      </c>
      <c r="D5" s="108">
        <v>-0.125035481124042</v>
      </c>
    </row>
    <row r="6" spans="1:4" s="93" customFormat="1" ht="17.25" x14ac:dyDescent="0.3">
      <c r="A6" s="95" t="s">
        <v>148</v>
      </c>
      <c r="B6" s="90">
        <v>31779</v>
      </c>
      <c r="C6" s="90">
        <v>26177</v>
      </c>
      <c r="D6" s="108">
        <v>-0.17627993328927907</v>
      </c>
    </row>
    <row r="7" spans="1:4" s="93" customFormat="1" ht="17.25" x14ac:dyDescent="0.3">
      <c r="A7" s="95" t="s">
        <v>149</v>
      </c>
      <c r="B7" s="90">
        <v>10497</v>
      </c>
      <c r="C7" s="90">
        <v>10813</v>
      </c>
      <c r="D7" s="108">
        <v>3.010383919215014E-2</v>
      </c>
    </row>
    <row r="8" spans="1:4" s="93" customFormat="1" x14ac:dyDescent="0.3">
      <c r="A8" s="96" t="s">
        <v>150</v>
      </c>
      <c r="B8" s="90">
        <v>7421</v>
      </c>
      <c r="C8" s="90">
        <v>7542</v>
      </c>
      <c r="D8" s="108">
        <v>1.6305080177873601E-2</v>
      </c>
    </row>
    <row r="9" spans="1:4" s="93" customFormat="1" x14ac:dyDescent="0.3">
      <c r="A9" s="97" t="s">
        <v>151</v>
      </c>
      <c r="B9" s="90">
        <v>1066</v>
      </c>
      <c r="C9" s="90">
        <v>905</v>
      </c>
      <c r="D9" s="108">
        <v>-0.15103189493433397</v>
      </c>
    </row>
    <row r="10" spans="1:4" s="93" customFormat="1" x14ac:dyDescent="0.3">
      <c r="A10" s="97" t="s">
        <v>152</v>
      </c>
      <c r="B10" s="90">
        <v>791</v>
      </c>
      <c r="C10" s="90">
        <v>1068</v>
      </c>
      <c r="D10" s="108">
        <v>0.3501896333754741</v>
      </c>
    </row>
    <row r="11" spans="1:4" s="93" customFormat="1" x14ac:dyDescent="0.3">
      <c r="A11" s="97" t="s">
        <v>153</v>
      </c>
      <c r="B11" s="90">
        <v>1005</v>
      </c>
      <c r="C11" s="90">
        <v>591</v>
      </c>
      <c r="D11" s="108">
        <v>-0.41194029850746267</v>
      </c>
    </row>
    <row r="12" spans="1:4" s="93" customFormat="1" x14ac:dyDescent="0.3">
      <c r="A12" s="97" t="s">
        <v>154</v>
      </c>
      <c r="B12" s="90">
        <v>371</v>
      </c>
      <c r="C12" s="90">
        <v>127</v>
      </c>
      <c r="D12" s="108">
        <v>-0.65768194070080865</v>
      </c>
    </row>
    <row r="13" spans="1:4" s="93" customFormat="1" x14ac:dyDescent="0.3">
      <c r="A13" s="97" t="s">
        <v>155</v>
      </c>
      <c r="B13" s="90">
        <v>376</v>
      </c>
      <c r="C13" s="90">
        <v>380</v>
      </c>
      <c r="D13" s="108">
        <v>1.0638297872340425E-2</v>
      </c>
    </row>
    <row r="14" spans="1:4" s="93" customFormat="1" x14ac:dyDescent="0.3">
      <c r="A14" s="97" t="s">
        <v>156</v>
      </c>
      <c r="B14" s="90">
        <v>1918</v>
      </c>
      <c r="C14" s="90">
        <v>2621</v>
      </c>
      <c r="D14" s="108">
        <v>0.36652763295099061</v>
      </c>
    </row>
    <row r="15" spans="1:4" s="93" customFormat="1" x14ac:dyDescent="0.3">
      <c r="A15" s="97" t="s">
        <v>157</v>
      </c>
      <c r="B15" s="90">
        <v>451</v>
      </c>
      <c r="C15" s="90">
        <v>549</v>
      </c>
      <c r="D15" s="108">
        <v>0.21729490022172948</v>
      </c>
    </row>
    <row r="16" spans="1:4" s="93" customFormat="1" x14ac:dyDescent="0.3">
      <c r="A16" s="97" t="s">
        <v>158</v>
      </c>
      <c r="B16" s="90">
        <v>99</v>
      </c>
      <c r="C16" s="90">
        <v>106</v>
      </c>
      <c r="D16" s="108">
        <v>7.0707070707070704E-2</v>
      </c>
    </row>
    <row r="17" spans="1:4" s="93" customFormat="1" x14ac:dyDescent="0.3">
      <c r="A17" s="96" t="s">
        <v>159</v>
      </c>
      <c r="B17" s="90">
        <v>2338</v>
      </c>
      <c r="C17" s="90">
        <v>2514</v>
      </c>
      <c r="D17" s="108">
        <v>7.5278015397775871E-2</v>
      </c>
    </row>
    <row r="18" spans="1:4" s="93" customFormat="1" x14ac:dyDescent="0.3">
      <c r="A18" s="97" t="s">
        <v>160</v>
      </c>
      <c r="B18" s="90">
        <v>1768</v>
      </c>
      <c r="C18" s="90">
        <v>1940</v>
      </c>
      <c r="D18" s="108">
        <v>9.7285067873303169E-2</v>
      </c>
    </row>
    <row r="19" spans="1:4" s="93" customFormat="1" x14ac:dyDescent="0.3">
      <c r="A19" s="98" t="s">
        <v>161</v>
      </c>
      <c r="B19" s="90">
        <v>392</v>
      </c>
      <c r="C19" s="90">
        <v>314</v>
      </c>
      <c r="D19" s="108">
        <v>-0.19897959183673469</v>
      </c>
    </row>
    <row r="20" spans="1:4" s="93" customFormat="1" x14ac:dyDescent="0.3">
      <c r="A20" s="99" t="s">
        <v>162</v>
      </c>
      <c r="B20" s="90">
        <v>653</v>
      </c>
      <c r="C20" s="90">
        <v>713</v>
      </c>
      <c r="D20" s="108">
        <v>9.1883614088820828E-2</v>
      </c>
    </row>
    <row r="21" spans="1:4" s="93" customFormat="1" x14ac:dyDescent="0.3">
      <c r="A21" s="97" t="s">
        <v>163</v>
      </c>
      <c r="B21" s="90">
        <v>115</v>
      </c>
      <c r="C21" s="90">
        <v>150</v>
      </c>
      <c r="D21" s="108">
        <v>0.30434782608695654</v>
      </c>
    </row>
    <row r="22" spans="1:4" s="93" customFormat="1" x14ac:dyDescent="0.3">
      <c r="A22" s="97" t="s">
        <v>164</v>
      </c>
      <c r="B22" s="90">
        <v>145</v>
      </c>
      <c r="C22" s="90">
        <v>139</v>
      </c>
      <c r="D22" s="108">
        <v>-4.1379310344827586E-2</v>
      </c>
    </row>
    <row r="23" spans="1:4" s="93" customFormat="1" x14ac:dyDescent="0.3">
      <c r="A23" s="97" t="s">
        <v>165</v>
      </c>
      <c r="B23" s="90">
        <v>135</v>
      </c>
      <c r="C23" s="90">
        <v>190</v>
      </c>
      <c r="D23" s="108">
        <v>0.40740740740740738</v>
      </c>
    </row>
    <row r="24" spans="1:4" s="93" customFormat="1" x14ac:dyDescent="0.3">
      <c r="A24" s="97" t="s">
        <v>166</v>
      </c>
      <c r="B24" s="90">
        <v>28</v>
      </c>
      <c r="C24" s="90">
        <v>98</v>
      </c>
      <c r="D24" s="108">
        <v>2.5</v>
      </c>
    </row>
    <row r="25" spans="1:4" s="93" customFormat="1" x14ac:dyDescent="0.3">
      <c r="A25" s="96" t="s">
        <v>167</v>
      </c>
      <c r="B25" s="90">
        <v>84</v>
      </c>
      <c r="C25" s="90">
        <v>44</v>
      </c>
      <c r="D25" s="108">
        <v>-0.47619047619047616</v>
      </c>
    </row>
  </sheetData>
  <conditionalFormatting sqref="D5:D25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202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122267</v>
      </c>
      <c r="C5" s="90">
        <v>127773</v>
      </c>
      <c r="D5" s="108">
        <v>4.5032592604709362E-2</v>
      </c>
    </row>
    <row r="6" spans="1:4" s="93" customFormat="1" ht="17.25" x14ac:dyDescent="0.3">
      <c r="A6" s="95" t="s">
        <v>148</v>
      </c>
      <c r="B6" s="90">
        <v>108728</v>
      </c>
      <c r="C6" s="90">
        <v>112229</v>
      </c>
      <c r="D6" s="108">
        <v>3.2199617393863587E-2</v>
      </c>
    </row>
    <row r="7" spans="1:4" s="93" customFormat="1" ht="17.25" x14ac:dyDescent="0.3">
      <c r="A7" s="95" t="s">
        <v>149</v>
      </c>
      <c r="B7" s="90">
        <v>13539</v>
      </c>
      <c r="C7" s="90">
        <v>15543</v>
      </c>
      <c r="D7" s="108">
        <v>0.14801684023930867</v>
      </c>
    </row>
    <row r="8" spans="1:4" s="93" customFormat="1" x14ac:dyDescent="0.3">
      <c r="A8" s="96" t="s">
        <v>150</v>
      </c>
      <c r="B8" s="90">
        <v>12168</v>
      </c>
      <c r="C8" s="90">
        <v>14015</v>
      </c>
      <c r="D8" s="108">
        <v>0.15179158448389218</v>
      </c>
    </row>
    <row r="9" spans="1:4" s="93" customFormat="1" x14ac:dyDescent="0.3">
      <c r="A9" s="97" t="s">
        <v>151</v>
      </c>
      <c r="B9" s="90">
        <v>2785</v>
      </c>
      <c r="C9" s="90">
        <v>3128</v>
      </c>
      <c r="D9" s="108">
        <v>0.12315978456014362</v>
      </c>
    </row>
    <row r="10" spans="1:4" s="93" customFormat="1" x14ac:dyDescent="0.3">
      <c r="A10" s="97" t="s">
        <v>152</v>
      </c>
      <c r="B10" s="90">
        <v>1511</v>
      </c>
      <c r="C10" s="90">
        <v>2145</v>
      </c>
      <c r="D10" s="108">
        <v>0.41958967571144939</v>
      </c>
    </row>
    <row r="11" spans="1:4" s="93" customFormat="1" x14ac:dyDescent="0.3">
      <c r="A11" s="97" t="s">
        <v>153</v>
      </c>
      <c r="B11" s="90">
        <v>2106</v>
      </c>
      <c r="C11" s="90">
        <v>2187</v>
      </c>
      <c r="D11" s="108">
        <v>3.8461538461538464E-2</v>
      </c>
    </row>
    <row r="12" spans="1:4" s="93" customFormat="1" x14ac:dyDescent="0.3">
      <c r="A12" s="97" t="s">
        <v>154</v>
      </c>
      <c r="B12" s="90">
        <v>279</v>
      </c>
      <c r="C12" s="90">
        <v>355</v>
      </c>
      <c r="D12" s="108">
        <v>0.27240143369175629</v>
      </c>
    </row>
    <row r="13" spans="1:4" s="93" customFormat="1" x14ac:dyDescent="0.3">
      <c r="A13" s="97" t="s">
        <v>155</v>
      </c>
      <c r="B13" s="90">
        <v>817</v>
      </c>
      <c r="C13" s="90">
        <v>931</v>
      </c>
      <c r="D13" s="108">
        <v>0.13953488372093023</v>
      </c>
    </row>
    <row r="14" spans="1:4" s="93" customFormat="1" x14ac:dyDescent="0.3">
      <c r="A14" s="97" t="s">
        <v>156</v>
      </c>
      <c r="B14" s="90">
        <v>2223</v>
      </c>
      <c r="C14" s="90">
        <v>2533</v>
      </c>
      <c r="D14" s="108">
        <v>0.13945119208277104</v>
      </c>
    </row>
    <row r="15" spans="1:4" s="93" customFormat="1" x14ac:dyDescent="0.3">
      <c r="A15" s="97" t="s">
        <v>157</v>
      </c>
      <c r="B15" s="90">
        <v>1064</v>
      </c>
      <c r="C15" s="90">
        <v>1159</v>
      </c>
      <c r="D15" s="108">
        <v>8.9285714285714288E-2</v>
      </c>
    </row>
    <row r="16" spans="1:4" s="93" customFormat="1" x14ac:dyDescent="0.3">
      <c r="A16" s="97" t="s">
        <v>158</v>
      </c>
      <c r="B16" s="90">
        <v>99</v>
      </c>
      <c r="C16" s="90">
        <v>131</v>
      </c>
      <c r="D16" s="108">
        <v>0.32323232323232326</v>
      </c>
    </row>
    <row r="17" spans="1:4" s="93" customFormat="1" x14ac:dyDescent="0.3">
      <c r="A17" s="96" t="s">
        <v>159</v>
      </c>
      <c r="B17" s="90">
        <v>774</v>
      </c>
      <c r="C17" s="90">
        <v>1033</v>
      </c>
      <c r="D17" s="108">
        <v>0.33462532299741604</v>
      </c>
    </row>
    <row r="18" spans="1:4" s="93" customFormat="1" x14ac:dyDescent="0.3">
      <c r="A18" s="97" t="s">
        <v>160</v>
      </c>
      <c r="B18" s="90">
        <v>516</v>
      </c>
      <c r="C18" s="90">
        <v>693</v>
      </c>
      <c r="D18" s="108">
        <v>0.34302325581395349</v>
      </c>
    </row>
    <row r="19" spans="1:4" s="93" customFormat="1" x14ac:dyDescent="0.3">
      <c r="A19" s="98" t="s">
        <v>161</v>
      </c>
      <c r="B19" s="90">
        <v>175</v>
      </c>
      <c r="C19" s="90">
        <v>249</v>
      </c>
      <c r="D19" s="108">
        <v>0.42285714285714288</v>
      </c>
    </row>
    <row r="20" spans="1:4" s="93" customFormat="1" x14ac:dyDescent="0.3">
      <c r="A20" s="99" t="s">
        <v>162</v>
      </c>
      <c r="B20" s="90">
        <v>461</v>
      </c>
      <c r="C20" s="90">
        <v>419</v>
      </c>
      <c r="D20" s="108">
        <v>-9.1106290672451198E-2</v>
      </c>
    </row>
    <row r="21" spans="1:4" s="93" customFormat="1" x14ac:dyDescent="0.3">
      <c r="A21" s="97" t="s">
        <v>163</v>
      </c>
      <c r="B21" s="90">
        <v>183</v>
      </c>
      <c r="C21" s="90">
        <v>171</v>
      </c>
      <c r="D21" s="108">
        <v>-6.5573770491803282E-2</v>
      </c>
    </row>
    <row r="22" spans="1:4" s="93" customFormat="1" x14ac:dyDescent="0.3">
      <c r="A22" s="97" t="s">
        <v>164</v>
      </c>
      <c r="B22" s="90">
        <v>58</v>
      </c>
      <c r="C22" s="90">
        <v>53</v>
      </c>
      <c r="D22" s="108">
        <v>-8.6206896551724144E-2</v>
      </c>
    </row>
    <row r="23" spans="1:4" s="93" customFormat="1" x14ac:dyDescent="0.3">
      <c r="A23" s="97" t="s">
        <v>165</v>
      </c>
      <c r="B23" s="90">
        <v>30</v>
      </c>
      <c r="C23" s="90">
        <v>70</v>
      </c>
      <c r="D23" s="108">
        <v>1.3333333333333333</v>
      </c>
    </row>
    <row r="24" spans="1:4" s="93" customFormat="1" x14ac:dyDescent="0.3">
      <c r="A24" s="97" t="s">
        <v>166</v>
      </c>
      <c r="B24" s="90">
        <v>77</v>
      </c>
      <c r="C24" s="90">
        <v>35</v>
      </c>
      <c r="D24" s="108">
        <v>-0.54545454545454541</v>
      </c>
    </row>
    <row r="25" spans="1:4" s="93" customFormat="1" x14ac:dyDescent="0.3">
      <c r="A25" s="96" t="s">
        <v>167</v>
      </c>
      <c r="B25" s="90">
        <v>136</v>
      </c>
      <c r="C25" s="90">
        <v>76</v>
      </c>
      <c r="D25" s="108">
        <v>-0.44117647058823528</v>
      </c>
    </row>
  </sheetData>
  <conditionalFormatting sqref="D5:D25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205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43038</v>
      </c>
      <c r="C5" s="90">
        <v>48935</v>
      </c>
      <c r="D5" s="108">
        <v>0.13701844881267716</v>
      </c>
    </row>
    <row r="6" spans="1:4" s="93" customFormat="1" ht="17.25" x14ac:dyDescent="0.3">
      <c r="A6" s="95" t="s">
        <v>148</v>
      </c>
      <c r="B6" s="90">
        <v>33454</v>
      </c>
      <c r="C6" s="90">
        <v>38402</v>
      </c>
      <c r="D6" s="108">
        <v>0.14790458540084891</v>
      </c>
    </row>
    <row r="7" spans="1:4" s="93" customFormat="1" ht="17.25" x14ac:dyDescent="0.3">
      <c r="A7" s="95" t="s">
        <v>149</v>
      </c>
      <c r="B7" s="90">
        <v>9583</v>
      </c>
      <c r="C7" s="90">
        <v>10533</v>
      </c>
      <c r="D7" s="108">
        <v>9.9133882917666699E-2</v>
      </c>
    </row>
    <row r="8" spans="1:4" s="93" customFormat="1" x14ac:dyDescent="0.3">
      <c r="A8" s="96" t="s">
        <v>150</v>
      </c>
      <c r="B8" s="90">
        <v>8833</v>
      </c>
      <c r="C8" s="90">
        <v>9688</v>
      </c>
      <c r="D8" s="108">
        <v>9.6796105513415595E-2</v>
      </c>
    </row>
    <row r="9" spans="1:4" s="93" customFormat="1" x14ac:dyDescent="0.3">
      <c r="A9" s="97" t="s">
        <v>151</v>
      </c>
      <c r="B9" s="90">
        <v>2175</v>
      </c>
      <c r="C9" s="90">
        <v>2568</v>
      </c>
      <c r="D9" s="108">
        <v>0.18068965517241378</v>
      </c>
    </row>
    <row r="10" spans="1:4" s="93" customFormat="1" x14ac:dyDescent="0.3">
      <c r="A10" s="97" t="s">
        <v>152</v>
      </c>
      <c r="B10" s="90">
        <v>1059</v>
      </c>
      <c r="C10" s="90">
        <v>1405</v>
      </c>
      <c r="D10" s="108">
        <v>0.32672332389046271</v>
      </c>
    </row>
    <row r="11" spans="1:4" s="93" customFormat="1" x14ac:dyDescent="0.3">
      <c r="A11" s="97" t="s">
        <v>153</v>
      </c>
      <c r="B11" s="90">
        <v>1556</v>
      </c>
      <c r="C11" s="90">
        <v>1403</v>
      </c>
      <c r="D11" s="108">
        <v>-9.8329048843187661E-2</v>
      </c>
    </row>
    <row r="12" spans="1:4" s="93" customFormat="1" x14ac:dyDescent="0.3">
      <c r="A12" s="97" t="s">
        <v>154</v>
      </c>
      <c r="B12" s="90">
        <v>121</v>
      </c>
      <c r="C12" s="90">
        <v>220</v>
      </c>
      <c r="D12" s="108">
        <v>0.81818181818181823</v>
      </c>
    </row>
    <row r="13" spans="1:4" s="93" customFormat="1" x14ac:dyDescent="0.3">
      <c r="A13" s="97" t="s">
        <v>155</v>
      </c>
      <c r="B13" s="90">
        <v>575</v>
      </c>
      <c r="C13" s="90">
        <v>447</v>
      </c>
      <c r="D13" s="108">
        <v>-0.22260869565217392</v>
      </c>
    </row>
    <row r="14" spans="1:4" s="93" customFormat="1" x14ac:dyDescent="0.3">
      <c r="A14" s="97" t="s">
        <v>156</v>
      </c>
      <c r="B14" s="90">
        <v>1593</v>
      </c>
      <c r="C14" s="90">
        <v>1703</v>
      </c>
      <c r="D14" s="108">
        <v>6.9052102950408034E-2</v>
      </c>
    </row>
    <row r="15" spans="1:4" s="93" customFormat="1" x14ac:dyDescent="0.3">
      <c r="A15" s="97" t="s">
        <v>157</v>
      </c>
      <c r="B15" s="90">
        <v>864</v>
      </c>
      <c r="C15" s="90">
        <v>851</v>
      </c>
      <c r="D15" s="108">
        <v>-1.5046296296296295E-2</v>
      </c>
    </row>
    <row r="16" spans="1:4" s="93" customFormat="1" x14ac:dyDescent="0.3">
      <c r="A16" s="97" t="s">
        <v>158</v>
      </c>
      <c r="B16" s="90">
        <v>43</v>
      </c>
      <c r="C16" s="90">
        <v>74</v>
      </c>
      <c r="D16" s="108">
        <v>0.72093023255813948</v>
      </c>
    </row>
    <row r="17" spans="1:4" s="93" customFormat="1" x14ac:dyDescent="0.3">
      <c r="A17" s="96" t="s">
        <v>159</v>
      </c>
      <c r="B17" s="90">
        <v>428</v>
      </c>
      <c r="C17" s="90">
        <v>568</v>
      </c>
      <c r="D17" s="108">
        <v>0.32710280373831774</v>
      </c>
    </row>
    <row r="18" spans="1:4" s="93" customFormat="1" x14ac:dyDescent="0.3">
      <c r="A18" s="97" t="s">
        <v>160</v>
      </c>
      <c r="B18" s="90">
        <v>267</v>
      </c>
      <c r="C18" s="90">
        <v>393</v>
      </c>
      <c r="D18" s="108">
        <v>0.47191011235955055</v>
      </c>
    </row>
    <row r="19" spans="1:4" s="93" customFormat="1" x14ac:dyDescent="0.3">
      <c r="A19" s="98" t="s">
        <v>161</v>
      </c>
      <c r="B19" s="90">
        <v>110</v>
      </c>
      <c r="C19" s="90">
        <v>117</v>
      </c>
      <c r="D19" s="108">
        <v>6.363636363636363E-2</v>
      </c>
    </row>
    <row r="20" spans="1:4" s="93" customFormat="1" x14ac:dyDescent="0.3">
      <c r="A20" s="99" t="s">
        <v>162</v>
      </c>
      <c r="B20" s="90">
        <v>262</v>
      </c>
      <c r="C20" s="90">
        <v>243</v>
      </c>
      <c r="D20" s="108">
        <v>-7.2519083969465645E-2</v>
      </c>
    </row>
    <row r="21" spans="1:4" s="93" customFormat="1" x14ac:dyDescent="0.3">
      <c r="A21" s="97" t="s">
        <v>163</v>
      </c>
      <c r="B21" s="90">
        <v>116</v>
      </c>
      <c r="C21" s="90">
        <v>126</v>
      </c>
      <c r="D21" s="108">
        <v>8.6206896551724144E-2</v>
      </c>
    </row>
    <row r="22" spans="1:4" s="93" customFormat="1" x14ac:dyDescent="0.3">
      <c r="A22" s="97" t="s">
        <v>164</v>
      </c>
      <c r="B22" s="90">
        <v>37</v>
      </c>
      <c r="C22" s="90">
        <v>39</v>
      </c>
      <c r="D22" s="108">
        <v>5.4054054054054057E-2</v>
      </c>
    </row>
    <row r="23" spans="1:4" s="93" customFormat="1" x14ac:dyDescent="0.3">
      <c r="A23" s="97" t="s">
        <v>165</v>
      </c>
      <c r="B23" s="90">
        <v>11</v>
      </c>
      <c r="C23" s="90">
        <v>13</v>
      </c>
      <c r="D23" s="108">
        <v>0.18181818181818182</v>
      </c>
    </row>
    <row r="24" spans="1:4" s="93" customFormat="1" x14ac:dyDescent="0.3">
      <c r="A24" s="97" t="s">
        <v>166</v>
      </c>
      <c r="B24" s="90">
        <v>43</v>
      </c>
      <c r="C24" s="90">
        <v>19</v>
      </c>
      <c r="D24" s="108">
        <v>-0.55813953488372092</v>
      </c>
    </row>
    <row r="25" spans="1:4" s="93" customFormat="1" x14ac:dyDescent="0.3">
      <c r="A25" s="96" t="s">
        <v>167</v>
      </c>
      <c r="B25" s="90">
        <v>60</v>
      </c>
      <c r="C25" s="90">
        <v>34</v>
      </c>
      <c r="D25" s="108">
        <v>-0.43333333333333335</v>
      </c>
    </row>
  </sheetData>
  <conditionalFormatting sqref="D5:D25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130</v>
      </c>
      <c r="C5" s="29">
        <v>136</v>
      </c>
      <c r="D5" s="29">
        <v>165</v>
      </c>
      <c r="E5" s="29">
        <v>209</v>
      </c>
      <c r="F5" s="29">
        <v>215</v>
      </c>
      <c r="G5" s="29">
        <v>214</v>
      </c>
      <c r="H5" s="29">
        <v>215</v>
      </c>
      <c r="I5" s="29">
        <v>213</v>
      </c>
      <c r="J5" s="29">
        <v>217</v>
      </c>
      <c r="K5" s="29">
        <v>207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-2.2556390977443608E-2</v>
      </c>
      <c r="C6" s="33">
        <v>-1.4492753623188406E-2</v>
      </c>
      <c r="D6" s="33">
        <v>3.125E-2</v>
      </c>
      <c r="E6" s="33">
        <v>-1.4150943396226415E-2</v>
      </c>
      <c r="F6" s="33">
        <v>-9.2165898617511521E-3</v>
      </c>
      <c r="G6" s="33">
        <v>-1.3824884792626729E-2</v>
      </c>
      <c r="H6" s="33">
        <v>-9.2165898617511521E-3</v>
      </c>
      <c r="I6" s="33">
        <v>-1.8433179723502304E-2</v>
      </c>
      <c r="J6" s="33">
        <v>9.3023255813953487E-3</v>
      </c>
      <c r="K6" s="33">
        <v>1.4705882352941176E-2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48</v>
      </c>
      <c r="C7" s="29">
        <v>55</v>
      </c>
      <c r="D7" s="29">
        <v>70</v>
      </c>
      <c r="E7" s="29">
        <v>103</v>
      </c>
      <c r="F7" s="29">
        <v>108</v>
      </c>
      <c r="G7" s="29">
        <v>107</v>
      </c>
      <c r="H7" s="29">
        <v>107</v>
      </c>
      <c r="I7" s="29">
        <v>106</v>
      </c>
      <c r="J7" s="29">
        <v>107</v>
      </c>
      <c r="K7" s="29">
        <v>100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-0.04</v>
      </c>
      <c r="C8" s="33">
        <v>0</v>
      </c>
      <c r="D8" s="33">
        <v>9.375E-2</v>
      </c>
      <c r="E8" s="33">
        <v>0</v>
      </c>
      <c r="F8" s="33">
        <v>9.3457943925233638E-3</v>
      </c>
      <c r="G8" s="33">
        <v>0</v>
      </c>
      <c r="H8" s="33">
        <v>0</v>
      </c>
      <c r="I8" s="33">
        <v>-9.3457943925233638E-3</v>
      </c>
      <c r="J8" s="33">
        <v>9.433962264150943E-3</v>
      </c>
      <c r="K8" s="33">
        <v>-9.9009900990099011E-3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82</v>
      </c>
      <c r="C9" s="29">
        <v>81</v>
      </c>
      <c r="D9" s="29">
        <v>95</v>
      </c>
      <c r="E9" s="29">
        <v>106</v>
      </c>
      <c r="F9" s="29">
        <v>107</v>
      </c>
      <c r="G9" s="29">
        <v>107</v>
      </c>
      <c r="H9" s="29">
        <v>108</v>
      </c>
      <c r="I9" s="29">
        <v>107</v>
      </c>
      <c r="J9" s="29">
        <v>110</v>
      </c>
      <c r="K9" s="29">
        <v>107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-1.2048192771084338E-2</v>
      </c>
      <c r="C10" s="33">
        <v>-2.4096385542168676E-2</v>
      </c>
      <c r="D10" s="33">
        <v>-1.0416666666666666E-2</v>
      </c>
      <c r="E10" s="33">
        <v>-2.7522935779816515E-2</v>
      </c>
      <c r="F10" s="33">
        <v>-2.7272727272727271E-2</v>
      </c>
      <c r="G10" s="33">
        <v>-2.7272727272727271E-2</v>
      </c>
      <c r="H10" s="33">
        <v>-1.8181818181818181E-2</v>
      </c>
      <c r="I10" s="33">
        <v>-2.7272727272727271E-2</v>
      </c>
      <c r="J10" s="33">
        <v>9.1743119266055051E-3</v>
      </c>
      <c r="K10" s="33">
        <v>3.8834951456310676E-2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264</v>
      </c>
      <c r="C11" s="29">
        <v>282</v>
      </c>
      <c r="D11" s="29">
        <v>303</v>
      </c>
      <c r="E11" s="29">
        <v>314</v>
      </c>
      <c r="F11" s="29">
        <v>322</v>
      </c>
      <c r="G11" s="29">
        <v>323</v>
      </c>
      <c r="H11" s="29">
        <v>325</v>
      </c>
      <c r="I11" s="29">
        <v>324</v>
      </c>
      <c r="J11" s="29">
        <v>330</v>
      </c>
      <c r="K11" s="29">
        <v>319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3.8022813688212928E-3</v>
      </c>
      <c r="C12" s="33">
        <v>2.9197080291970802E-2</v>
      </c>
      <c r="D12" s="33">
        <v>2.0202020202020204E-2</v>
      </c>
      <c r="E12" s="33">
        <v>6.41025641025641E-3</v>
      </c>
      <c r="F12" s="33">
        <v>1.2578616352201259E-2</v>
      </c>
      <c r="G12" s="33">
        <v>1.5723270440251572E-2</v>
      </c>
      <c r="H12" s="33">
        <v>1.2461059190031152E-2</v>
      </c>
      <c r="I12" s="33">
        <v>1.2500000000000001E-2</v>
      </c>
      <c r="J12" s="33">
        <v>3.4482758620689655E-2</v>
      </c>
      <c r="K12" s="33">
        <v>3.5714285714285712E-2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15</v>
      </c>
      <c r="D13" s="29">
        <v>21</v>
      </c>
      <c r="E13" s="29">
        <v>24</v>
      </c>
      <c r="F13" s="29">
        <v>25</v>
      </c>
      <c r="G13" s="29">
        <v>26</v>
      </c>
      <c r="H13" s="29">
        <v>28</v>
      </c>
      <c r="I13" s="29">
        <v>27</v>
      </c>
      <c r="J13" s="29">
        <v>27</v>
      </c>
      <c r="K13" s="29">
        <v>24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0</v>
      </c>
      <c r="C14" s="33">
        <v>0.15384615384615385</v>
      </c>
      <c r="D14" s="33">
        <v>0.10526315789473684</v>
      </c>
      <c r="E14" s="33">
        <v>9.0909090909090912E-2</v>
      </c>
      <c r="F14" s="33">
        <v>8.6956521739130432E-2</v>
      </c>
      <c r="G14" s="33">
        <v>8.3333333333333329E-2</v>
      </c>
      <c r="H14" s="33">
        <v>7.6923076923076927E-2</v>
      </c>
      <c r="I14" s="33">
        <v>0</v>
      </c>
      <c r="J14" s="33">
        <v>0.08</v>
      </c>
      <c r="K14" s="33">
        <v>9.0909090909090912E-2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41</v>
      </c>
      <c r="C15" s="29">
        <v>47</v>
      </c>
      <c r="D15" s="29">
        <v>55</v>
      </c>
      <c r="E15" s="29">
        <v>63</v>
      </c>
      <c r="F15" s="29">
        <v>66</v>
      </c>
      <c r="G15" s="29">
        <v>67</v>
      </c>
      <c r="H15" s="29">
        <v>67</v>
      </c>
      <c r="I15" s="29">
        <v>67</v>
      </c>
      <c r="J15" s="29">
        <v>66</v>
      </c>
      <c r="K15" s="29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7.8947368421052627E-2</v>
      </c>
      <c r="C16" s="33">
        <v>9.3023255813953487E-2</v>
      </c>
      <c r="D16" s="33">
        <v>3.7735849056603772E-2</v>
      </c>
      <c r="E16" s="33">
        <v>0</v>
      </c>
      <c r="F16" s="33">
        <v>0</v>
      </c>
      <c r="G16" s="33">
        <v>1.5151515151515152E-2</v>
      </c>
      <c r="H16" s="33">
        <v>0</v>
      </c>
      <c r="I16" s="33">
        <v>0</v>
      </c>
      <c r="J16" s="33">
        <v>-1.4925373134328358E-2</v>
      </c>
      <c r="K16" s="33">
        <v>0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90</v>
      </c>
      <c r="D17" s="29">
        <v>90</v>
      </c>
      <c r="E17" s="29">
        <v>90</v>
      </c>
      <c r="F17" s="29">
        <v>91</v>
      </c>
      <c r="G17" s="29">
        <v>89</v>
      </c>
      <c r="H17" s="29">
        <v>89</v>
      </c>
      <c r="I17" s="29">
        <v>87</v>
      </c>
      <c r="J17" s="29">
        <v>90</v>
      </c>
      <c r="K17" s="29">
        <v>92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0</v>
      </c>
      <c r="C18" s="33">
        <v>2.2727272727272728E-2</v>
      </c>
      <c r="D18" s="33">
        <v>2.2727272727272728E-2</v>
      </c>
      <c r="E18" s="33">
        <v>2.2727272727272728E-2</v>
      </c>
      <c r="F18" s="33">
        <v>2.247191011235955E-2</v>
      </c>
      <c r="G18" s="33">
        <v>2.2988505747126436E-2</v>
      </c>
      <c r="H18" s="33">
        <v>2.2988505747126436E-2</v>
      </c>
      <c r="I18" s="33">
        <v>1.1627906976744186E-2</v>
      </c>
      <c r="J18" s="33">
        <v>3.4482758620689655E-2</v>
      </c>
      <c r="K18" s="33">
        <v>3.3707865168539325E-2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70</v>
      </c>
      <c r="D19" s="29">
        <v>70</v>
      </c>
      <c r="E19" s="29">
        <v>69</v>
      </c>
      <c r="F19" s="29">
        <v>69</v>
      </c>
      <c r="G19" s="29">
        <v>70</v>
      </c>
      <c r="H19" s="29">
        <v>70</v>
      </c>
      <c r="I19" s="29">
        <v>72</v>
      </c>
      <c r="J19" s="29">
        <v>74</v>
      </c>
      <c r="K19" s="29">
        <v>73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0</v>
      </c>
      <c r="C20" s="33">
        <v>2.9411764705882353E-2</v>
      </c>
      <c r="D20" s="33">
        <v>2.9411764705882353E-2</v>
      </c>
      <c r="E20" s="33">
        <v>1.4705882352941176E-2</v>
      </c>
      <c r="F20" s="33">
        <v>1.4705882352941176E-2</v>
      </c>
      <c r="G20" s="33">
        <v>1.4492753623188406E-2</v>
      </c>
      <c r="H20" s="33">
        <v>1.4492753623188406E-2</v>
      </c>
      <c r="I20" s="33">
        <v>4.3478260869565216E-2</v>
      </c>
      <c r="J20" s="33">
        <v>7.2463768115942032E-2</v>
      </c>
      <c r="K20" s="33">
        <v>7.3529411764705885E-2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54</v>
      </c>
      <c r="C21" s="29">
        <v>60</v>
      </c>
      <c r="D21" s="29">
        <v>67</v>
      </c>
      <c r="E21" s="29">
        <v>68</v>
      </c>
      <c r="F21" s="29">
        <v>71</v>
      </c>
      <c r="G21" s="29">
        <v>71</v>
      </c>
      <c r="H21" s="29">
        <v>71</v>
      </c>
      <c r="I21" s="29">
        <v>71</v>
      </c>
      <c r="J21" s="29">
        <v>73</v>
      </c>
      <c r="K21" s="29">
        <v>70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-3.5714285714285712E-2</v>
      </c>
      <c r="C22" s="33">
        <v>-3.2258064516129031E-2</v>
      </c>
      <c r="D22" s="33">
        <v>-2.8985507246376812E-2</v>
      </c>
      <c r="E22" s="33">
        <v>-4.2253521126760563E-2</v>
      </c>
      <c r="F22" s="33">
        <v>-1.3888888888888888E-2</v>
      </c>
      <c r="G22" s="33">
        <v>-1.3888888888888888E-2</v>
      </c>
      <c r="H22" s="33">
        <v>-1.3888888888888888E-2</v>
      </c>
      <c r="I22" s="33">
        <v>0</v>
      </c>
      <c r="J22" s="33">
        <v>2.8169014084507043E-2</v>
      </c>
      <c r="K22" s="33">
        <v>1.4492753623188406E-2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129</v>
      </c>
      <c r="C23" s="29">
        <v>144</v>
      </c>
      <c r="D23" s="29">
        <v>165</v>
      </c>
      <c r="E23" s="29">
        <v>182</v>
      </c>
      <c r="F23" s="29">
        <v>187</v>
      </c>
      <c r="G23" s="29">
        <v>188</v>
      </c>
      <c r="H23" s="29">
        <v>189</v>
      </c>
      <c r="I23" s="29">
        <v>189</v>
      </c>
      <c r="J23" s="29">
        <v>190</v>
      </c>
      <c r="K23" s="29">
        <v>180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-3.7313432835820892E-2</v>
      </c>
      <c r="C24" s="33">
        <v>-1.3698630136986301E-2</v>
      </c>
      <c r="D24" s="33">
        <v>-1.7857142857142856E-2</v>
      </c>
      <c r="E24" s="33">
        <v>-1.6216216216216217E-2</v>
      </c>
      <c r="F24" s="33">
        <v>-1.0582010582010581E-2</v>
      </c>
      <c r="G24" s="33">
        <v>-1.0526315789473684E-2</v>
      </c>
      <c r="H24" s="33">
        <v>-5.263157894736842E-3</v>
      </c>
      <c r="I24" s="33">
        <v>0</v>
      </c>
      <c r="J24" s="33">
        <v>2.1505376344086023E-2</v>
      </c>
      <c r="K24" s="33">
        <v>1.1235955056179775E-2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58</v>
      </c>
      <c r="C25" s="29">
        <v>64</v>
      </c>
      <c r="D25" s="29">
        <v>70</v>
      </c>
      <c r="E25" s="29">
        <v>85</v>
      </c>
      <c r="F25" s="29">
        <v>88</v>
      </c>
      <c r="G25" s="29">
        <v>88</v>
      </c>
      <c r="H25" s="29">
        <v>90</v>
      </c>
      <c r="I25" s="29">
        <v>90</v>
      </c>
      <c r="J25" s="29">
        <v>90</v>
      </c>
      <c r="K25" s="29">
        <v>82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-4.9180327868852458E-2</v>
      </c>
      <c r="C26" s="33">
        <v>1.5873015873015872E-2</v>
      </c>
      <c r="D26" s="33">
        <v>-1.4084507042253521E-2</v>
      </c>
      <c r="E26" s="33">
        <v>-2.2988505747126436E-2</v>
      </c>
      <c r="F26" s="33">
        <v>0</v>
      </c>
      <c r="G26" s="33">
        <v>0</v>
      </c>
      <c r="H26" s="33">
        <v>1.1235955056179775E-2</v>
      </c>
      <c r="I26" s="33">
        <v>2.2727272727272728E-2</v>
      </c>
      <c r="J26" s="33">
        <v>4.6511627906976744E-2</v>
      </c>
      <c r="K26" s="33">
        <v>2.5000000000000001E-2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27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42</v>
      </c>
      <c r="J27" s="29">
        <v>41</v>
      </c>
      <c r="K27" s="29">
        <v>41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0</v>
      </c>
      <c r="C28" s="33">
        <v>-3.5714285714285712E-2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-2.3255813953488372E-2</v>
      </c>
      <c r="J28" s="33">
        <v>-2.3809523809523808E-2</v>
      </c>
      <c r="K28" s="33">
        <v>-2.3809523809523808E-2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50</v>
      </c>
      <c r="C29" s="29">
        <v>53</v>
      </c>
      <c r="D29" s="29">
        <v>54</v>
      </c>
      <c r="E29" s="29">
        <v>56</v>
      </c>
      <c r="F29" s="29">
        <v>58</v>
      </c>
      <c r="G29" s="29">
        <v>58</v>
      </c>
      <c r="H29" s="29">
        <v>57</v>
      </c>
      <c r="I29" s="29">
        <v>57</v>
      </c>
      <c r="J29" s="29">
        <v>59</v>
      </c>
      <c r="K29" s="29">
        <v>57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-3.8461538461538464E-2</v>
      </c>
      <c r="C30" s="33">
        <v>-3.6363636363636362E-2</v>
      </c>
      <c r="D30" s="33">
        <v>-3.5714285714285712E-2</v>
      </c>
      <c r="E30" s="33">
        <v>-1.7543859649122806E-2</v>
      </c>
      <c r="F30" s="33">
        <v>-3.3333333333333333E-2</v>
      </c>
      <c r="G30" s="33">
        <v>-3.3333333333333333E-2</v>
      </c>
      <c r="H30" s="33">
        <v>-3.3898305084745763E-2</v>
      </c>
      <c r="I30" s="33">
        <v>-1.7241379310344827E-2</v>
      </c>
      <c r="J30" s="33">
        <v>1.7241379310344827E-2</v>
      </c>
      <c r="K30" s="33">
        <v>1.7857142857142856E-2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66</v>
      </c>
      <c r="C31" s="29">
        <v>65</v>
      </c>
      <c r="D31" s="29">
        <v>64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68</v>
      </c>
      <c r="K31" s="29">
        <v>65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1.5384615384615385E-2</v>
      </c>
      <c r="C32" s="33">
        <v>1.5625E-2</v>
      </c>
      <c r="D32" s="33">
        <v>1.5873015873015872E-2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3.0303030303030304E-2</v>
      </c>
      <c r="K32" s="33">
        <v>4.8387096774193547E-2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254</v>
      </c>
      <c r="C33" s="29">
        <v>261</v>
      </c>
      <c r="D33" s="29">
        <v>302</v>
      </c>
      <c r="E33" s="29">
        <v>326</v>
      </c>
      <c r="F33" s="29">
        <v>328</v>
      </c>
      <c r="G33" s="29">
        <v>336</v>
      </c>
      <c r="H33" s="29">
        <v>341</v>
      </c>
      <c r="I33" s="29">
        <v>339</v>
      </c>
      <c r="J33" s="29">
        <v>338</v>
      </c>
      <c r="K33" s="29">
        <v>329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-1.5503875968992248E-2</v>
      </c>
      <c r="C34" s="33">
        <v>-3.3333333333333333E-2</v>
      </c>
      <c r="D34" s="33">
        <v>-9.8360655737704927E-3</v>
      </c>
      <c r="E34" s="33">
        <v>-1.2121212121212121E-2</v>
      </c>
      <c r="F34" s="33">
        <v>-1.7964071856287425E-2</v>
      </c>
      <c r="G34" s="33">
        <v>-2.0408163265306121E-2</v>
      </c>
      <c r="H34" s="33">
        <v>-1.7291066282420751E-2</v>
      </c>
      <c r="I34" s="33">
        <v>-1.7391304347826087E-2</v>
      </c>
      <c r="J34" s="33">
        <v>-1.4577259475218658E-2</v>
      </c>
      <c r="K34" s="33">
        <v>-1.2012012012012012E-2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128</v>
      </c>
      <c r="C35" s="29">
        <v>130</v>
      </c>
      <c r="D35" s="29">
        <v>151</v>
      </c>
      <c r="E35" s="29">
        <v>164</v>
      </c>
      <c r="F35" s="29">
        <v>169</v>
      </c>
      <c r="G35" s="29">
        <v>173</v>
      </c>
      <c r="H35" s="29">
        <v>173</v>
      </c>
      <c r="I35" s="29">
        <v>172</v>
      </c>
      <c r="J35" s="29">
        <v>173</v>
      </c>
      <c r="K35" s="29">
        <v>168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4.065040650406504E-2</v>
      </c>
      <c r="C36" s="33">
        <v>1.5625E-2</v>
      </c>
      <c r="D36" s="33">
        <v>4.1379310344827586E-2</v>
      </c>
      <c r="E36" s="33">
        <v>2.5000000000000001E-2</v>
      </c>
      <c r="F36" s="33">
        <v>5.9523809523809521E-3</v>
      </c>
      <c r="G36" s="33">
        <v>1.1695906432748537E-2</v>
      </c>
      <c r="H36" s="33">
        <v>5.8139534883720929E-3</v>
      </c>
      <c r="I36" s="33">
        <v>-5.7803468208092483E-3</v>
      </c>
      <c r="J36" s="33">
        <v>0</v>
      </c>
      <c r="K36" s="33">
        <v>0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44</v>
      </c>
      <c r="C37" s="29">
        <v>44</v>
      </c>
      <c r="D37" s="29">
        <v>52</v>
      </c>
      <c r="E37" s="29">
        <v>55</v>
      </c>
      <c r="F37" s="29">
        <v>54</v>
      </c>
      <c r="G37" s="29">
        <v>54</v>
      </c>
      <c r="H37" s="29">
        <v>56</v>
      </c>
      <c r="I37" s="29">
        <v>55</v>
      </c>
      <c r="J37" s="29">
        <v>55</v>
      </c>
      <c r="K37" s="29">
        <v>53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-0.16981132075471697</v>
      </c>
      <c r="C38" s="33">
        <v>-0.18518518518518517</v>
      </c>
      <c r="D38" s="33">
        <v>-0.11864406779661017</v>
      </c>
      <c r="E38" s="33">
        <v>-9.8360655737704916E-2</v>
      </c>
      <c r="F38" s="33">
        <v>-0.1</v>
      </c>
      <c r="G38" s="33">
        <v>-0.12903225806451613</v>
      </c>
      <c r="H38" s="33">
        <v>-9.6774193548387094E-2</v>
      </c>
      <c r="I38" s="33">
        <v>-8.3333333333333329E-2</v>
      </c>
      <c r="J38" s="33">
        <v>-8.3333333333333329E-2</v>
      </c>
      <c r="K38" s="33">
        <v>-0.10169491525423729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36</v>
      </c>
      <c r="D39" s="29">
        <v>48</v>
      </c>
      <c r="E39" s="29">
        <v>56</v>
      </c>
      <c r="F39" s="29">
        <v>54</v>
      </c>
      <c r="G39" s="29">
        <v>58</v>
      </c>
      <c r="H39" s="29">
        <v>60</v>
      </c>
      <c r="I39" s="29">
        <v>61</v>
      </c>
      <c r="J39" s="29">
        <v>59</v>
      </c>
      <c r="K39" s="29">
        <v>57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0</v>
      </c>
      <c r="C40" s="33">
        <v>-2.7027027027027029E-2</v>
      </c>
      <c r="D40" s="33">
        <v>-5.8823529411764705E-2</v>
      </c>
      <c r="E40" s="33">
        <v>-5.0847457627118647E-2</v>
      </c>
      <c r="F40" s="33">
        <v>-3.5714285714285712E-2</v>
      </c>
      <c r="G40" s="33">
        <v>-1.6949152542372881E-2</v>
      </c>
      <c r="H40" s="33">
        <v>-1.6393442622950821E-2</v>
      </c>
      <c r="I40" s="33">
        <v>0</v>
      </c>
      <c r="J40" s="33">
        <v>0</v>
      </c>
      <c r="K40" s="33">
        <v>3.6363636363636362E-2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51</v>
      </c>
      <c r="E41" s="29">
        <v>51</v>
      </c>
      <c r="F41" s="29">
        <v>51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0</v>
      </c>
      <c r="C42" s="33">
        <v>0</v>
      </c>
      <c r="D42" s="33">
        <v>0.02</v>
      </c>
      <c r="E42" s="33">
        <v>0.02</v>
      </c>
      <c r="F42" s="33">
        <v>0.02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843</v>
      </c>
      <c r="C43" s="29">
        <v>888</v>
      </c>
      <c r="D43" s="29">
        <v>999</v>
      </c>
      <c r="E43" s="29">
        <v>1095</v>
      </c>
      <c r="F43" s="29">
        <v>1118</v>
      </c>
      <c r="G43" s="29">
        <v>1127</v>
      </c>
      <c r="H43" s="29">
        <v>1136</v>
      </c>
      <c r="I43" s="29">
        <v>1131</v>
      </c>
      <c r="J43" s="29">
        <v>1143</v>
      </c>
      <c r="K43" s="29">
        <v>1100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-1.1723329425556858E-2</v>
      </c>
      <c r="C44" s="33">
        <v>-4.4843049327354259E-3</v>
      </c>
      <c r="D44" s="33">
        <v>6.0422960725075529E-3</v>
      </c>
      <c r="E44" s="33">
        <v>-7.2529465095194923E-3</v>
      </c>
      <c r="F44" s="33">
        <v>-5.3380782918149468E-3</v>
      </c>
      <c r="G44" s="33">
        <v>-6.1728395061728392E-3</v>
      </c>
      <c r="H44" s="33">
        <v>-4.3821209465381246E-3</v>
      </c>
      <c r="I44" s="33">
        <v>-5.2770448548812663E-3</v>
      </c>
      <c r="J44" s="33">
        <v>1.2400354295837024E-2</v>
      </c>
      <c r="K44" s="33">
        <v>1.3824884792626729E-2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240</v>
      </c>
      <c r="C45" s="29">
        <v>256</v>
      </c>
      <c r="D45" s="29">
        <v>297</v>
      </c>
      <c r="E45" s="29">
        <v>336</v>
      </c>
      <c r="F45" s="29">
        <v>348</v>
      </c>
      <c r="G45" s="29">
        <v>354</v>
      </c>
      <c r="H45" s="29">
        <v>358</v>
      </c>
      <c r="I45" s="29">
        <v>356</v>
      </c>
      <c r="J45" s="29">
        <v>356</v>
      </c>
      <c r="K45" s="29">
        <v>334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2.1276595744680851E-2</v>
      </c>
      <c r="C46" s="33">
        <v>3.643724696356275E-2</v>
      </c>
      <c r="D46" s="33">
        <v>3.125E-2</v>
      </c>
      <c r="E46" s="33">
        <v>1.2048192771084338E-2</v>
      </c>
      <c r="F46" s="33">
        <v>8.6956521739130436E-3</v>
      </c>
      <c r="G46" s="33">
        <v>1.4326647564469915E-2</v>
      </c>
      <c r="H46" s="33">
        <v>1.1299435028248588E-2</v>
      </c>
      <c r="I46" s="33">
        <v>2.8169014084507044E-3</v>
      </c>
      <c r="J46" s="33">
        <v>1.4245014245014245E-2</v>
      </c>
      <c r="K46" s="33">
        <v>1.2121212121212121E-2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603</v>
      </c>
      <c r="C47" s="29">
        <v>632</v>
      </c>
      <c r="D47" s="29">
        <v>702</v>
      </c>
      <c r="E47" s="29">
        <v>759</v>
      </c>
      <c r="F47" s="29">
        <v>770</v>
      </c>
      <c r="G47" s="29">
        <v>773</v>
      </c>
      <c r="H47" s="29">
        <v>778</v>
      </c>
      <c r="I47" s="29">
        <v>775</v>
      </c>
      <c r="J47" s="29">
        <v>787</v>
      </c>
      <c r="K47" s="29">
        <v>766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-2.4271844660194174E-2</v>
      </c>
      <c r="C48" s="33">
        <v>-2.0155038759689922E-2</v>
      </c>
      <c r="D48" s="33">
        <v>-4.2553191489361703E-3</v>
      </c>
      <c r="E48" s="33">
        <v>-1.556420233463035E-2</v>
      </c>
      <c r="F48" s="33">
        <v>-1.1553273427471117E-2</v>
      </c>
      <c r="G48" s="33">
        <v>-1.5286624203821656E-2</v>
      </c>
      <c r="H48" s="33">
        <v>-1.1435832274459974E-2</v>
      </c>
      <c r="I48" s="33">
        <v>-8.9514066496163679E-3</v>
      </c>
      <c r="J48" s="33">
        <v>1.1568123393316195E-2</v>
      </c>
      <c r="K48" s="33">
        <v>1.456953642384106E-2</v>
      </c>
      <c r="L48" s="33" t="e">
        <v>#VALUE!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20</v>
      </c>
      <c r="K50" s="29">
        <v>20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5.2631578947368418E-2</v>
      </c>
      <c r="K51" s="33">
        <v>5.2631578947368418E-2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147</v>
      </c>
      <c r="D52" s="29">
        <v>147</v>
      </c>
      <c r="E52" s="29">
        <v>146</v>
      </c>
      <c r="F52" s="29">
        <v>147</v>
      </c>
      <c r="G52" s="29">
        <v>146</v>
      </c>
      <c r="H52" s="29">
        <v>146</v>
      </c>
      <c r="I52" s="29">
        <v>146</v>
      </c>
      <c r="J52" s="29">
        <v>150</v>
      </c>
      <c r="K52" s="29">
        <v>151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0</v>
      </c>
      <c r="C53" s="33">
        <v>2.7972027972027972E-2</v>
      </c>
      <c r="D53" s="33">
        <v>2.7972027972027972E-2</v>
      </c>
      <c r="E53" s="33">
        <v>2.097902097902098E-2</v>
      </c>
      <c r="F53" s="33">
        <v>2.0833333333333332E-2</v>
      </c>
      <c r="G53" s="33">
        <v>2.097902097902098E-2</v>
      </c>
      <c r="H53" s="33">
        <v>2.097902097902098E-2</v>
      </c>
      <c r="I53" s="33">
        <v>2.8169014084507043E-2</v>
      </c>
      <c r="J53" s="33">
        <v>4.8951048951048952E-2</v>
      </c>
      <c r="K53" s="33">
        <v>4.8611111111111112E-2</v>
      </c>
      <c r="L53" s="33" t="e">
        <v>#VALUE!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42</v>
      </c>
      <c r="E54" s="29">
        <v>42</v>
      </c>
      <c r="F54" s="29">
        <v>42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0</v>
      </c>
      <c r="C55" s="33">
        <v>0</v>
      </c>
      <c r="D55" s="33">
        <v>2.4390243902439025E-2</v>
      </c>
      <c r="E55" s="33">
        <v>2.4390243902439025E-2</v>
      </c>
      <c r="F55" s="33">
        <v>2.4390243902439025E-2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102</v>
      </c>
      <c r="C56" s="29">
        <v>102</v>
      </c>
      <c r="D56" s="29">
        <v>106</v>
      </c>
      <c r="E56" s="29">
        <v>107</v>
      </c>
      <c r="F56" s="29">
        <v>102</v>
      </c>
      <c r="G56" s="29">
        <v>106</v>
      </c>
      <c r="H56" s="29">
        <v>109</v>
      </c>
      <c r="I56" s="29">
        <v>108</v>
      </c>
      <c r="J56" s="29">
        <v>105</v>
      </c>
      <c r="K56" s="29">
        <v>101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-2.8571428571428571E-2</v>
      </c>
      <c r="C57" s="33">
        <v>-4.6728971962616821E-2</v>
      </c>
      <c r="D57" s="33">
        <v>-1.8518518518518517E-2</v>
      </c>
      <c r="E57" s="33">
        <v>-2.7272727272727271E-2</v>
      </c>
      <c r="F57" s="33">
        <v>-1.9230769230769232E-2</v>
      </c>
      <c r="G57" s="33">
        <v>-1.8518518518518517E-2</v>
      </c>
      <c r="H57" s="33">
        <v>-1.8018018018018018E-2</v>
      </c>
      <c r="I57" s="33">
        <v>0</v>
      </c>
      <c r="J57" s="33">
        <v>-9.433962264150943E-3</v>
      </c>
      <c r="K57" s="33">
        <v>-9.8039215686274508E-3</v>
      </c>
      <c r="L57" s="33" t="e">
        <v>#VALUE!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152</v>
      </c>
      <c r="C58" s="29">
        <v>159</v>
      </c>
      <c r="D58" s="29">
        <v>196</v>
      </c>
      <c r="E58" s="29">
        <v>219</v>
      </c>
      <c r="F58" s="29">
        <v>226</v>
      </c>
      <c r="G58" s="29">
        <v>230</v>
      </c>
      <c r="H58" s="29">
        <v>232</v>
      </c>
      <c r="I58" s="29">
        <v>231</v>
      </c>
      <c r="J58" s="29">
        <v>233</v>
      </c>
      <c r="K58" s="29">
        <v>228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-6.5359477124183009E-3</v>
      </c>
      <c r="C59" s="33">
        <v>-2.4539877300613498E-2</v>
      </c>
      <c r="D59" s="33">
        <v>-5.076142131979695E-3</v>
      </c>
      <c r="E59" s="33">
        <v>-4.5454545454545452E-3</v>
      </c>
      <c r="F59" s="33">
        <v>-1.7391304347826087E-2</v>
      </c>
      <c r="G59" s="33">
        <v>-2.1276595744680851E-2</v>
      </c>
      <c r="H59" s="33">
        <v>-1.6949152542372881E-2</v>
      </c>
      <c r="I59" s="33">
        <v>-2.5316455696202531E-2</v>
      </c>
      <c r="J59" s="33">
        <v>-1.6877637130801686E-2</v>
      </c>
      <c r="K59" s="33">
        <v>-1.2987012987012988E-2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208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57022</v>
      </c>
      <c r="C5" s="90">
        <v>57613</v>
      </c>
      <c r="D5" s="108">
        <v>1.0364420749886008E-2</v>
      </c>
    </row>
    <row r="6" spans="1:4" s="93" customFormat="1" ht="17.25" x14ac:dyDescent="0.3">
      <c r="A6" s="95" t="s">
        <v>148</v>
      </c>
      <c r="B6" s="90">
        <v>55844</v>
      </c>
      <c r="C6" s="90">
        <v>55619</v>
      </c>
      <c r="D6" s="108">
        <v>-4.0290810113888693E-3</v>
      </c>
    </row>
    <row r="7" spans="1:4" s="93" customFormat="1" ht="17.25" x14ac:dyDescent="0.3">
      <c r="A7" s="95" t="s">
        <v>149</v>
      </c>
      <c r="B7" s="90">
        <v>1178</v>
      </c>
      <c r="C7" s="90">
        <v>1994</v>
      </c>
      <c r="D7" s="108">
        <v>0.69269949066213921</v>
      </c>
    </row>
    <row r="8" spans="1:4" s="93" customFormat="1" x14ac:dyDescent="0.3">
      <c r="A8" s="96" t="s">
        <v>150</v>
      </c>
      <c r="B8" s="90">
        <v>946</v>
      </c>
      <c r="C8" s="90">
        <v>1649</v>
      </c>
      <c r="D8" s="108">
        <v>0.7431289640591966</v>
      </c>
    </row>
    <row r="9" spans="1:4" s="93" customFormat="1" x14ac:dyDescent="0.3">
      <c r="A9" s="97" t="s">
        <v>151</v>
      </c>
      <c r="B9" s="90">
        <v>119</v>
      </c>
      <c r="C9" s="90">
        <v>210</v>
      </c>
      <c r="D9" s="108">
        <v>0.76470588235294112</v>
      </c>
    </row>
    <row r="10" spans="1:4" s="93" customFormat="1" x14ac:dyDescent="0.3">
      <c r="A10" s="97" t="s">
        <v>152</v>
      </c>
      <c r="B10" s="90">
        <v>111</v>
      </c>
      <c r="C10" s="90">
        <v>281</v>
      </c>
      <c r="D10" s="108">
        <v>1.5315315315315314</v>
      </c>
    </row>
    <row r="11" spans="1:4" s="93" customFormat="1" x14ac:dyDescent="0.3">
      <c r="A11" s="97" t="s">
        <v>153</v>
      </c>
      <c r="B11" s="90">
        <v>215</v>
      </c>
      <c r="C11" s="90">
        <v>354</v>
      </c>
      <c r="D11" s="108">
        <v>0.64651162790697669</v>
      </c>
    </row>
    <row r="12" spans="1:4" s="93" customFormat="1" x14ac:dyDescent="0.3">
      <c r="A12" s="97" t="s">
        <v>154</v>
      </c>
      <c r="B12" s="90">
        <v>73</v>
      </c>
      <c r="C12" s="90">
        <v>57</v>
      </c>
      <c r="D12" s="108">
        <v>-0.21917808219178081</v>
      </c>
    </row>
    <row r="13" spans="1:4" s="93" customFormat="1" x14ac:dyDescent="0.3">
      <c r="A13" s="97" t="s">
        <v>155</v>
      </c>
      <c r="B13" s="90">
        <v>42</v>
      </c>
      <c r="C13" s="90">
        <v>138</v>
      </c>
      <c r="D13" s="108">
        <v>2.2857142857142856</v>
      </c>
    </row>
    <row r="14" spans="1:4" s="93" customFormat="1" x14ac:dyDescent="0.3">
      <c r="A14" s="97" t="s">
        <v>156</v>
      </c>
      <c r="B14" s="90">
        <v>163</v>
      </c>
      <c r="C14" s="90">
        <v>293</v>
      </c>
      <c r="D14" s="108">
        <v>0.7975460122699386</v>
      </c>
    </row>
    <row r="15" spans="1:4" s="93" customFormat="1" x14ac:dyDescent="0.3">
      <c r="A15" s="97" t="s">
        <v>157</v>
      </c>
      <c r="B15" s="90">
        <v>72</v>
      </c>
      <c r="C15" s="90">
        <v>120</v>
      </c>
      <c r="D15" s="108">
        <v>0.66666666666666663</v>
      </c>
    </row>
    <row r="16" spans="1:4" s="93" customFormat="1" x14ac:dyDescent="0.3">
      <c r="A16" s="97" t="s">
        <v>158</v>
      </c>
      <c r="B16" s="90">
        <v>14</v>
      </c>
      <c r="C16" s="90">
        <v>16</v>
      </c>
      <c r="D16" s="108">
        <v>0.14285714285714285</v>
      </c>
    </row>
    <row r="17" spans="1:4" s="93" customFormat="1" x14ac:dyDescent="0.3">
      <c r="A17" s="96" t="s">
        <v>159</v>
      </c>
      <c r="B17" s="90">
        <v>107</v>
      </c>
      <c r="C17" s="90">
        <v>203</v>
      </c>
      <c r="D17" s="108">
        <v>0.89719626168224298</v>
      </c>
    </row>
    <row r="18" spans="1:4" s="93" customFormat="1" x14ac:dyDescent="0.3">
      <c r="A18" s="97" t="s">
        <v>160</v>
      </c>
      <c r="B18" s="90">
        <v>80</v>
      </c>
      <c r="C18" s="90">
        <v>149</v>
      </c>
      <c r="D18" s="108">
        <v>0.86250000000000004</v>
      </c>
    </row>
    <row r="19" spans="1:4" s="93" customFormat="1" x14ac:dyDescent="0.3">
      <c r="A19" s="98" t="s">
        <v>161</v>
      </c>
      <c r="B19" s="90">
        <v>15</v>
      </c>
      <c r="C19" s="90">
        <v>37</v>
      </c>
      <c r="D19" s="108">
        <v>1.4666666666666666</v>
      </c>
    </row>
    <row r="20" spans="1:4" s="93" customFormat="1" x14ac:dyDescent="0.3">
      <c r="A20" s="99" t="s">
        <v>162</v>
      </c>
      <c r="B20" s="90">
        <v>91</v>
      </c>
      <c r="C20" s="90">
        <v>111</v>
      </c>
      <c r="D20" s="108">
        <v>0.21978021978021978</v>
      </c>
    </row>
    <row r="21" spans="1:4" s="93" customFormat="1" x14ac:dyDescent="0.3">
      <c r="A21" s="97" t="s">
        <v>163</v>
      </c>
      <c r="B21" s="90">
        <v>25</v>
      </c>
      <c r="C21" s="90">
        <v>28</v>
      </c>
      <c r="D21" s="108">
        <v>0.12</v>
      </c>
    </row>
    <row r="22" spans="1:4" s="93" customFormat="1" x14ac:dyDescent="0.3">
      <c r="A22" s="97" t="s">
        <v>164</v>
      </c>
      <c r="B22" s="90">
        <v>11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>
        <v>40</v>
      </c>
      <c r="D23" s="108" t="e">
        <v>#VALUE!</v>
      </c>
    </row>
    <row r="24" spans="1:4" s="93" customFormat="1" x14ac:dyDescent="0.3">
      <c r="A24" s="97" t="s">
        <v>166</v>
      </c>
      <c r="B24" s="90">
        <v>31</v>
      </c>
      <c r="C24" s="90">
        <v>10</v>
      </c>
      <c r="D24" s="108">
        <v>-0.67741935483870963</v>
      </c>
    </row>
    <row r="25" spans="1:4" s="93" customFormat="1" x14ac:dyDescent="0.3">
      <c r="A25" s="96" t="s">
        <v>167</v>
      </c>
      <c r="B25" s="90">
        <v>35</v>
      </c>
      <c r="C25" s="90">
        <v>31</v>
      </c>
      <c r="D25" s="108">
        <v>-0.11428571428571428</v>
      </c>
    </row>
  </sheetData>
  <conditionalFormatting sqref="D5:D25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211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22208</v>
      </c>
      <c r="C5" s="90">
        <v>21225</v>
      </c>
      <c r="D5" s="108">
        <v>-4.4263328530259369E-2</v>
      </c>
    </row>
    <row r="6" spans="1:4" s="93" customFormat="1" ht="17.25" x14ac:dyDescent="0.3">
      <c r="A6" s="95" t="s">
        <v>148</v>
      </c>
      <c r="B6" s="90">
        <v>19430</v>
      </c>
      <c r="C6" s="90">
        <v>18208</v>
      </c>
      <c r="D6" s="108">
        <v>-6.2892434379825016E-2</v>
      </c>
    </row>
    <row r="7" spans="1:4" s="93" customFormat="1" ht="17.25" x14ac:dyDescent="0.3">
      <c r="A7" s="95" t="s">
        <v>149</v>
      </c>
      <c r="B7" s="90">
        <v>2778</v>
      </c>
      <c r="C7" s="90">
        <v>3016</v>
      </c>
      <c r="D7" s="108">
        <v>8.5673146148308135E-2</v>
      </c>
    </row>
    <row r="8" spans="1:4" s="93" customFormat="1" x14ac:dyDescent="0.3">
      <c r="A8" s="96" t="s">
        <v>150</v>
      </c>
      <c r="B8" s="90">
        <v>2390</v>
      </c>
      <c r="C8" s="90">
        <v>2677</v>
      </c>
      <c r="D8" s="108">
        <v>0.12008368200836821</v>
      </c>
    </row>
    <row r="9" spans="1:4" s="93" customFormat="1" x14ac:dyDescent="0.3">
      <c r="A9" s="97" t="s">
        <v>151</v>
      </c>
      <c r="B9" s="90">
        <v>491</v>
      </c>
      <c r="C9" s="90">
        <v>349</v>
      </c>
      <c r="D9" s="108">
        <v>-0.28920570264765783</v>
      </c>
    </row>
    <row r="10" spans="1:4" s="93" customFormat="1" x14ac:dyDescent="0.3">
      <c r="A10" s="97" t="s">
        <v>152</v>
      </c>
      <c r="B10" s="90">
        <v>341</v>
      </c>
      <c r="C10" s="90">
        <v>458</v>
      </c>
      <c r="D10" s="108">
        <v>0.34310850439882695</v>
      </c>
    </row>
    <row r="11" spans="1:4" s="93" customFormat="1" x14ac:dyDescent="0.3">
      <c r="A11" s="97" t="s">
        <v>153</v>
      </c>
      <c r="B11" s="90">
        <v>334</v>
      </c>
      <c r="C11" s="90">
        <v>430</v>
      </c>
      <c r="D11" s="108">
        <v>0.28742514970059879</v>
      </c>
    </row>
    <row r="12" spans="1:4" s="93" customFormat="1" x14ac:dyDescent="0.3">
      <c r="A12" s="97" t="s">
        <v>154</v>
      </c>
      <c r="B12" s="90">
        <v>85</v>
      </c>
      <c r="C12" s="90">
        <v>78</v>
      </c>
      <c r="D12" s="108">
        <v>-8.2352941176470587E-2</v>
      </c>
    </row>
    <row r="13" spans="1:4" s="93" customFormat="1" x14ac:dyDescent="0.3">
      <c r="A13" s="97" t="s">
        <v>155</v>
      </c>
      <c r="B13" s="90">
        <v>200</v>
      </c>
      <c r="C13" s="90">
        <v>347</v>
      </c>
      <c r="D13" s="108">
        <v>0.73499999999999999</v>
      </c>
    </row>
    <row r="14" spans="1:4" s="93" customFormat="1" x14ac:dyDescent="0.3">
      <c r="A14" s="97" t="s">
        <v>156</v>
      </c>
      <c r="B14" s="90">
        <v>467</v>
      </c>
      <c r="C14" s="90">
        <v>536</v>
      </c>
      <c r="D14" s="108">
        <v>0.14775160599571735</v>
      </c>
    </row>
    <row r="15" spans="1:4" s="93" customFormat="1" x14ac:dyDescent="0.3">
      <c r="A15" s="97" t="s">
        <v>157</v>
      </c>
      <c r="B15" s="90">
        <v>129</v>
      </c>
      <c r="C15" s="90">
        <v>187</v>
      </c>
      <c r="D15" s="108">
        <v>0.44961240310077522</v>
      </c>
    </row>
    <row r="16" spans="1:4" s="93" customFormat="1" x14ac:dyDescent="0.3">
      <c r="A16" s="97" t="s">
        <v>158</v>
      </c>
      <c r="B16" s="90">
        <v>43</v>
      </c>
      <c r="C16" s="90">
        <v>41</v>
      </c>
      <c r="D16" s="108">
        <v>-4.6511627906976744E-2</v>
      </c>
    </row>
    <row r="17" spans="1:4" s="93" customFormat="1" x14ac:dyDescent="0.3">
      <c r="A17" s="96" t="s">
        <v>159</v>
      </c>
      <c r="B17" s="90">
        <v>240</v>
      </c>
      <c r="C17" s="90">
        <v>262</v>
      </c>
      <c r="D17" s="108">
        <v>9.166666666666666E-2</v>
      </c>
    </row>
    <row r="18" spans="1:4" s="93" customFormat="1" x14ac:dyDescent="0.3">
      <c r="A18" s="97" t="s">
        <v>160</v>
      </c>
      <c r="B18" s="90">
        <v>170</v>
      </c>
      <c r="C18" s="90">
        <v>151</v>
      </c>
      <c r="D18" s="108">
        <v>-0.11176470588235295</v>
      </c>
    </row>
    <row r="19" spans="1:4" s="93" customFormat="1" x14ac:dyDescent="0.3">
      <c r="A19" s="98" t="s">
        <v>161</v>
      </c>
      <c r="B19" s="90">
        <v>49</v>
      </c>
      <c r="C19" s="90">
        <v>95</v>
      </c>
      <c r="D19" s="108">
        <v>0.93877551020408168</v>
      </c>
    </row>
    <row r="20" spans="1:4" s="93" customFormat="1" x14ac:dyDescent="0.3">
      <c r="A20" s="99" t="s">
        <v>162</v>
      </c>
      <c r="B20" s="90">
        <v>107</v>
      </c>
      <c r="C20" s="90">
        <v>66</v>
      </c>
      <c r="D20" s="108">
        <v>-0.38317757009345793</v>
      </c>
    </row>
    <row r="21" spans="1:4" s="93" customFormat="1" x14ac:dyDescent="0.3">
      <c r="A21" s="97" t="s">
        <v>163</v>
      </c>
      <c r="B21" s="90">
        <v>42</v>
      </c>
      <c r="C21" s="90">
        <v>17</v>
      </c>
      <c r="D21" s="108">
        <v>-0.59523809523809523</v>
      </c>
    </row>
    <row r="22" spans="1:4" s="93" customFormat="1" x14ac:dyDescent="0.3">
      <c r="A22" s="97" t="s">
        <v>164</v>
      </c>
      <c r="B22" s="90" t="s">
        <v>60</v>
      </c>
      <c r="C22" s="90">
        <v>9</v>
      </c>
      <c r="D22" s="108" t="e">
        <v>#VALUE!</v>
      </c>
    </row>
    <row r="23" spans="1:4" s="93" customFormat="1" x14ac:dyDescent="0.3">
      <c r="A23" s="97" t="s">
        <v>165</v>
      </c>
      <c r="B23" s="90">
        <v>16</v>
      </c>
      <c r="C23" s="90">
        <v>17</v>
      </c>
      <c r="D23" s="108">
        <v>6.25E-2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41</v>
      </c>
      <c r="C25" s="90">
        <v>11</v>
      </c>
      <c r="D25" s="108">
        <v>-0.73170731707317072</v>
      </c>
    </row>
  </sheetData>
  <conditionalFormatting sqref="D5:D25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214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38534</v>
      </c>
      <c r="C5" s="90">
        <v>36402</v>
      </c>
      <c r="D5" s="108">
        <v>-5.5327762495458559E-2</v>
      </c>
    </row>
    <row r="6" spans="1:4" s="93" customFormat="1" ht="17.25" x14ac:dyDescent="0.3">
      <c r="A6" s="95" t="s">
        <v>148</v>
      </c>
      <c r="B6" s="90">
        <v>34721</v>
      </c>
      <c r="C6" s="90">
        <v>31990</v>
      </c>
      <c r="D6" s="108">
        <v>-7.865556867601739E-2</v>
      </c>
    </row>
    <row r="7" spans="1:4" s="93" customFormat="1" ht="17.25" x14ac:dyDescent="0.3">
      <c r="A7" s="95" t="s">
        <v>149</v>
      </c>
      <c r="B7" s="90">
        <v>3813</v>
      </c>
      <c r="C7" s="90">
        <v>4412</v>
      </c>
      <c r="D7" s="108">
        <v>0.15709415158667717</v>
      </c>
    </row>
    <row r="8" spans="1:4" s="93" customFormat="1" x14ac:dyDescent="0.3">
      <c r="A8" s="96" t="s">
        <v>150</v>
      </c>
      <c r="B8" s="90">
        <v>3108</v>
      </c>
      <c r="C8" s="90">
        <v>3751</v>
      </c>
      <c r="D8" s="108">
        <v>0.2068854568854569</v>
      </c>
    </row>
    <row r="9" spans="1:4" s="93" customFormat="1" x14ac:dyDescent="0.3">
      <c r="A9" s="97" t="s">
        <v>151</v>
      </c>
      <c r="B9" s="90">
        <v>433</v>
      </c>
      <c r="C9" s="90">
        <v>560</v>
      </c>
      <c r="D9" s="108">
        <v>0.29330254041570436</v>
      </c>
    </row>
    <row r="10" spans="1:4" s="93" customFormat="1" x14ac:dyDescent="0.3">
      <c r="A10" s="97" t="s">
        <v>152</v>
      </c>
      <c r="B10" s="90">
        <v>354</v>
      </c>
      <c r="C10" s="90">
        <v>371</v>
      </c>
      <c r="D10" s="108">
        <v>4.8022598870056499E-2</v>
      </c>
    </row>
    <row r="11" spans="1:4" s="93" customFormat="1" x14ac:dyDescent="0.3">
      <c r="A11" s="97" t="s">
        <v>153</v>
      </c>
      <c r="B11" s="90">
        <v>605</v>
      </c>
      <c r="C11" s="90">
        <v>610</v>
      </c>
      <c r="D11" s="108">
        <v>8.2644628099173556E-3</v>
      </c>
    </row>
    <row r="12" spans="1:4" s="93" customFormat="1" x14ac:dyDescent="0.3">
      <c r="A12" s="97" t="s">
        <v>154</v>
      </c>
      <c r="B12" s="90">
        <v>124</v>
      </c>
      <c r="C12" s="90">
        <v>161</v>
      </c>
      <c r="D12" s="108">
        <v>0.29838709677419356</v>
      </c>
    </row>
    <row r="13" spans="1:4" s="93" customFormat="1" x14ac:dyDescent="0.3">
      <c r="A13" s="97" t="s">
        <v>155</v>
      </c>
      <c r="B13" s="90">
        <v>150</v>
      </c>
      <c r="C13" s="90">
        <v>268</v>
      </c>
      <c r="D13" s="108">
        <v>0.78666666666666663</v>
      </c>
    </row>
    <row r="14" spans="1:4" s="93" customFormat="1" x14ac:dyDescent="0.3">
      <c r="A14" s="97" t="s">
        <v>156</v>
      </c>
      <c r="B14" s="90">
        <v>698</v>
      </c>
      <c r="C14" s="90">
        <v>1133</v>
      </c>
      <c r="D14" s="108">
        <v>0.62320916905444124</v>
      </c>
    </row>
    <row r="15" spans="1:4" s="93" customFormat="1" x14ac:dyDescent="0.3">
      <c r="A15" s="97" t="s">
        <v>157</v>
      </c>
      <c r="B15" s="90">
        <v>144</v>
      </c>
      <c r="C15" s="90">
        <v>228</v>
      </c>
      <c r="D15" s="108">
        <v>0.58333333333333337</v>
      </c>
    </row>
    <row r="16" spans="1:4" s="93" customFormat="1" x14ac:dyDescent="0.3">
      <c r="A16" s="97" t="s">
        <v>158</v>
      </c>
      <c r="B16" s="90">
        <v>68</v>
      </c>
      <c r="C16" s="90">
        <v>36</v>
      </c>
      <c r="D16" s="108">
        <v>-0.47058823529411764</v>
      </c>
    </row>
    <row r="17" spans="1:4" s="93" customFormat="1" x14ac:dyDescent="0.3">
      <c r="A17" s="96" t="s">
        <v>159</v>
      </c>
      <c r="B17" s="90">
        <v>433</v>
      </c>
      <c r="C17" s="90">
        <v>462</v>
      </c>
      <c r="D17" s="108">
        <v>6.6974595842956119E-2</v>
      </c>
    </row>
    <row r="18" spans="1:4" s="93" customFormat="1" x14ac:dyDescent="0.3">
      <c r="A18" s="97" t="s">
        <v>160</v>
      </c>
      <c r="B18" s="90">
        <v>268</v>
      </c>
      <c r="C18" s="90">
        <v>327</v>
      </c>
      <c r="D18" s="108">
        <v>0.22014925373134328</v>
      </c>
    </row>
    <row r="19" spans="1:4" s="93" customFormat="1" x14ac:dyDescent="0.3">
      <c r="A19" s="98" t="s">
        <v>161</v>
      </c>
      <c r="B19" s="90">
        <v>116</v>
      </c>
      <c r="C19" s="90">
        <v>96</v>
      </c>
      <c r="D19" s="108">
        <v>-0.17241379310344829</v>
      </c>
    </row>
    <row r="20" spans="1:4" s="93" customFormat="1" x14ac:dyDescent="0.3">
      <c r="A20" s="99" t="s">
        <v>162</v>
      </c>
      <c r="B20" s="90">
        <v>188</v>
      </c>
      <c r="C20" s="90">
        <v>141</v>
      </c>
      <c r="D20" s="108">
        <v>-0.25</v>
      </c>
    </row>
    <row r="21" spans="1:4" s="93" customFormat="1" x14ac:dyDescent="0.3">
      <c r="A21" s="97" t="s">
        <v>163</v>
      </c>
      <c r="B21" s="90">
        <v>71</v>
      </c>
      <c r="C21" s="90">
        <v>51</v>
      </c>
      <c r="D21" s="108">
        <v>-0.28169014084507044</v>
      </c>
    </row>
    <row r="22" spans="1:4" s="93" customFormat="1" x14ac:dyDescent="0.3">
      <c r="A22" s="97" t="s">
        <v>164</v>
      </c>
      <c r="B22" s="90">
        <v>29</v>
      </c>
      <c r="C22" s="90">
        <v>10</v>
      </c>
      <c r="D22" s="108">
        <v>-0.65517241379310343</v>
      </c>
    </row>
    <row r="23" spans="1:4" s="93" customFormat="1" x14ac:dyDescent="0.3">
      <c r="A23" s="97" t="s">
        <v>165</v>
      </c>
      <c r="B23" s="90">
        <v>28</v>
      </c>
      <c r="C23" s="90">
        <v>22</v>
      </c>
      <c r="D23" s="108">
        <v>-0.21428571428571427</v>
      </c>
    </row>
    <row r="24" spans="1:4" s="93" customFormat="1" x14ac:dyDescent="0.3">
      <c r="A24" s="97" t="s">
        <v>166</v>
      </c>
      <c r="B24" s="90" t="s">
        <v>60</v>
      </c>
      <c r="C24" s="90">
        <v>12</v>
      </c>
      <c r="D24" s="108" t="e">
        <v>#VALUE!</v>
      </c>
    </row>
    <row r="25" spans="1:4" s="93" customFormat="1" x14ac:dyDescent="0.3">
      <c r="A25" s="96" t="s">
        <v>167</v>
      </c>
      <c r="B25" s="90">
        <v>83</v>
      </c>
      <c r="C25" s="90">
        <v>57</v>
      </c>
      <c r="D25" s="108">
        <v>-0.31325301204819278</v>
      </c>
    </row>
  </sheetData>
  <conditionalFormatting sqref="D5:D25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295873</v>
      </c>
      <c r="C5" s="90">
        <v>320308</v>
      </c>
      <c r="D5" s="108">
        <v>8.2586109580799871E-2</v>
      </c>
    </row>
    <row r="6" spans="1:4" s="93" customFormat="1" ht="17.25" x14ac:dyDescent="0.3">
      <c r="A6" s="95" t="s">
        <v>148</v>
      </c>
      <c r="B6" s="90">
        <v>234550</v>
      </c>
      <c r="C6" s="90">
        <v>255106</v>
      </c>
      <c r="D6" s="108">
        <v>8.7640162012364103E-2</v>
      </c>
    </row>
    <row r="7" spans="1:4" s="93" customFormat="1" ht="17.25" x14ac:dyDescent="0.3">
      <c r="A7" s="95" t="s">
        <v>149</v>
      </c>
      <c r="B7" s="90">
        <v>61323</v>
      </c>
      <c r="C7" s="90">
        <v>65202</v>
      </c>
      <c r="D7" s="108">
        <v>6.325522234724329E-2</v>
      </c>
    </row>
    <row r="8" spans="1:4" s="93" customFormat="1" x14ac:dyDescent="0.3">
      <c r="A8" s="96" t="s">
        <v>150</v>
      </c>
      <c r="B8" s="90">
        <v>49633</v>
      </c>
      <c r="C8" s="90">
        <v>55335</v>
      </c>
      <c r="D8" s="108">
        <v>0.11488324300364677</v>
      </c>
    </row>
    <row r="9" spans="1:4" s="93" customFormat="1" x14ac:dyDescent="0.3">
      <c r="A9" s="97" t="s">
        <v>151</v>
      </c>
      <c r="B9" s="90">
        <v>6164</v>
      </c>
      <c r="C9" s="90">
        <v>7270</v>
      </c>
      <c r="D9" s="108">
        <v>0.17942894224529526</v>
      </c>
    </row>
    <row r="10" spans="1:4" s="93" customFormat="1" x14ac:dyDescent="0.3">
      <c r="A10" s="97" t="s">
        <v>152</v>
      </c>
      <c r="B10" s="90">
        <v>4583</v>
      </c>
      <c r="C10" s="90">
        <v>5693</v>
      </c>
      <c r="D10" s="108">
        <v>0.24219943268601352</v>
      </c>
    </row>
    <row r="11" spans="1:4" s="93" customFormat="1" x14ac:dyDescent="0.3">
      <c r="A11" s="97" t="s">
        <v>153</v>
      </c>
      <c r="B11" s="90">
        <v>9013</v>
      </c>
      <c r="C11" s="90">
        <v>9090</v>
      </c>
      <c r="D11" s="108">
        <v>8.5432153555974697E-3</v>
      </c>
    </row>
    <row r="12" spans="1:4" s="93" customFormat="1" x14ac:dyDescent="0.3">
      <c r="A12" s="97" t="s">
        <v>154</v>
      </c>
      <c r="B12" s="90">
        <v>1260</v>
      </c>
      <c r="C12" s="90">
        <v>1082</v>
      </c>
      <c r="D12" s="108">
        <v>-0.14126984126984127</v>
      </c>
    </row>
    <row r="13" spans="1:4" s="93" customFormat="1" x14ac:dyDescent="0.3">
      <c r="A13" s="97" t="s">
        <v>155</v>
      </c>
      <c r="B13" s="90">
        <v>1670</v>
      </c>
      <c r="C13" s="90">
        <v>1564</v>
      </c>
      <c r="D13" s="108">
        <v>-6.3473053892215567E-2</v>
      </c>
    </row>
    <row r="14" spans="1:4" s="93" customFormat="1" x14ac:dyDescent="0.3">
      <c r="A14" s="97" t="s">
        <v>156</v>
      </c>
      <c r="B14" s="90">
        <v>13589</v>
      </c>
      <c r="C14" s="90">
        <v>14567</v>
      </c>
      <c r="D14" s="108">
        <v>7.1969975715652362E-2</v>
      </c>
    </row>
    <row r="15" spans="1:4" s="93" customFormat="1" x14ac:dyDescent="0.3">
      <c r="A15" s="97" t="s">
        <v>157</v>
      </c>
      <c r="B15" s="90">
        <v>4603</v>
      </c>
      <c r="C15" s="90">
        <v>5587</v>
      </c>
      <c r="D15" s="108">
        <v>0.21377362589615467</v>
      </c>
    </row>
    <row r="16" spans="1:4" s="93" customFormat="1" x14ac:dyDescent="0.3">
      <c r="A16" s="97" t="s">
        <v>158</v>
      </c>
      <c r="B16" s="90">
        <v>1224</v>
      </c>
      <c r="C16" s="90">
        <v>895</v>
      </c>
      <c r="D16" s="108">
        <v>-0.2687908496732026</v>
      </c>
    </row>
    <row r="17" spans="1:4" s="93" customFormat="1" x14ac:dyDescent="0.3">
      <c r="A17" s="96" t="s">
        <v>159</v>
      </c>
      <c r="B17" s="90">
        <v>7664</v>
      </c>
      <c r="C17" s="90">
        <v>6735</v>
      </c>
      <c r="D17" s="108">
        <v>-0.1212160751565762</v>
      </c>
    </row>
    <row r="18" spans="1:4" s="93" customFormat="1" x14ac:dyDescent="0.3">
      <c r="A18" s="97" t="s">
        <v>160</v>
      </c>
      <c r="B18" s="90">
        <v>5353</v>
      </c>
      <c r="C18" s="90">
        <v>4686</v>
      </c>
      <c r="D18" s="108">
        <v>-0.12460302634036989</v>
      </c>
    </row>
    <row r="19" spans="1:4" s="93" customFormat="1" x14ac:dyDescent="0.3">
      <c r="A19" s="98" t="s">
        <v>161</v>
      </c>
      <c r="B19" s="90">
        <v>1327</v>
      </c>
      <c r="C19" s="90">
        <v>1101</v>
      </c>
      <c r="D19" s="108">
        <v>-0.17030896759608138</v>
      </c>
    </row>
    <row r="20" spans="1:4" s="93" customFormat="1" x14ac:dyDescent="0.3">
      <c r="A20" s="99" t="s">
        <v>162</v>
      </c>
      <c r="B20" s="90">
        <v>3361</v>
      </c>
      <c r="C20" s="90">
        <v>2685</v>
      </c>
      <c r="D20" s="108">
        <v>-0.20113061588812853</v>
      </c>
    </row>
    <row r="21" spans="1:4" s="93" customFormat="1" x14ac:dyDescent="0.3">
      <c r="A21" s="97" t="s">
        <v>163</v>
      </c>
      <c r="B21" s="90">
        <v>984</v>
      </c>
      <c r="C21" s="90">
        <v>1137</v>
      </c>
      <c r="D21" s="108">
        <v>0.15548780487804878</v>
      </c>
    </row>
    <row r="22" spans="1:4" s="93" customFormat="1" x14ac:dyDescent="0.3">
      <c r="A22" s="97" t="s">
        <v>164</v>
      </c>
      <c r="B22" s="90">
        <v>835</v>
      </c>
      <c r="C22" s="90">
        <v>545</v>
      </c>
      <c r="D22" s="108">
        <v>-0.3473053892215569</v>
      </c>
    </row>
    <row r="23" spans="1:4" s="93" customFormat="1" x14ac:dyDescent="0.3">
      <c r="A23" s="97" t="s">
        <v>165</v>
      </c>
      <c r="B23" s="90">
        <v>188</v>
      </c>
      <c r="C23" s="90">
        <v>232</v>
      </c>
      <c r="D23" s="108">
        <v>0.23404255319148937</v>
      </c>
    </row>
    <row r="24" spans="1:4" s="93" customFormat="1" x14ac:dyDescent="0.3">
      <c r="A24" s="97" t="s">
        <v>166</v>
      </c>
      <c r="B24" s="90">
        <v>457</v>
      </c>
      <c r="C24" s="90">
        <v>188</v>
      </c>
      <c r="D24" s="108">
        <v>-0.5886214442013129</v>
      </c>
    </row>
    <row r="25" spans="1:4" s="93" customFormat="1" x14ac:dyDescent="0.3">
      <c r="A25" s="96" t="s">
        <v>167</v>
      </c>
      <c r="B25" s="90">
        <v>665</v>
      </c>
      <c r="C25" s="90">
        <v>447</v>
      </c>
      <c r="D25" s="108">
        <v>-0.32781954887218046</v>
      </c>
    </row>
  </sheetData>
  <conditionalFormatting sqref="D5:D25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220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200116</v>
      </c>
      <c r="C5" s="90">
        <v>226600</v>
      </c>
      <c r="D5" s="108">
        <v>0.13234324092026625</v>
      </c>
    </row>
    <row r="6" spans="1:4" s="93" customFormat="1" ht="17.25" x14ac:dyDescent="0.3">
      <c r="A6" s="95" t="s">
        <v>148</v>
      </c>
      <c r="B6" s="90">
        <v>153529</v>
      </c>
      <c r="C6" s="90">
        <v>175808</v>
      </c>
      <c r="D6" s="108">
        <v>0.14511264972741306</v>
      </c>
    </row>
    <row r="7" spans="1:4" s="93" customFormat="1" ht="17.25" x14ac:dyDescent="0.3">
      <c r="A7" s="95" t="s">
        <v>149</v>
      </c>
      <c r="B7" s="90">
        <v>46587</v>
      </c>
      <c r="C7" s="90">
        <v>50792</v>
      </c>
      <c r="D7" s="108">
        <v>9.026123167407217E-2</v>
      </c>
    </row>
    <row r="8" spans="1:4" s="93" customFormat="1" x14ac:dyDescent="0.3">
      <c r="A8" s="96" t="s">
        <v>150</v>
      </c>
      <c r="B8" s="90">
        <v>37920</v>
      </c>
      <c r="C8" s="90">
        <v>43701</v>
      </c>
      <c r="D8" s="108">
        <v>0.15245253164556963</v>
      </c>
    </row>
    <row r="9" spans="1:4" s="93" customFormat="1" x14ac:dyDescent="0.3">
      <c r="A9" s="97" t="s">
        <v>151</v>
      </c>
      <c r="B9" s="90">
        <v>3989</v>
      </c>
      <c r="C9" s="90">
        <v>5180</v>
      </c>
      <c r="D9" s="108">
        <v>0.29857107044372022</v>
      </c>
    </row>
    <row r="10" spans="1:4" s="93" customFormat="1" x14ac:dyDescent="0.3">
      <c r="A10" s="97" t="s">
        <v>152</v>
      </c>
      <c r="B10" s="90">
        <v>3194</v>
      </c>
      <c r="C10" s="90">
        <v>4049</v>
      </c>
      <c r="D10" s="108">
        <v>0.26768941765810894</v>
      </c>
    </row>
    <row r="11" spans="1:4" s="93" customFormat="1" x14ac:dyDescent="0.3">
      <c r="A11" s="97" t="s">
        <v>153</v>
      </c>
      <c r="B11" s="90">
        <v>7105</v>
      </c>
      <c r="C11" s="90">
        <v>7271</v>
      </c>
      <c r="D11" s="108">
        <v>2.3363828289936665E-2</v>
      </c>
    </row>
    <row r="12" spans="1:4" s="93" customFormat="1" x14ac:dyDescent="0.3">
      <c r="A12" s="97" t="s">
        <v>154</v>
      </c>
      <c r="B12" s="90">
        <v>966</v>
      </c>
      <c r="C12" s="90">
        <v>797</v>
      </c>
      <c r="D12" s="108">
        <v>-0.17494824016563146</v>
      </c>
    </row>
    <row r="13" spans="1:4" s="93" customFormat="1" x14ac:dyDescent="0.3">
      <c r="A13" s="97" t="s">
        <v>155</v>
      </c>
      <c r="B13" s="90">
        <v>1056</v>
      </c>
      <c r="C13" s="90">
        <v>1007</v>
      </c>
      <c r="D13" s="108">
        <v>-4.6401515151515152E-2</v>
      </c>
    </row>
    <row r="14" spans="1:4" s="93" customFormat="1" x14ac:dyDescent="0.3">
      <c r="A14" s="97" t="s">
        <v>156</v>
      </c>
      <c r="B14" s="90">
        <v>10770</v>
      </c>
      <c r="C14" s="90">
        <v>11633</v>
      </c>
      <c r="D14" s="108">
        <v>8.0129990714948932E-2</v>
      </c>
    </row>
    <row r="15" spans="1:4" s="93" customFormat="1" x14ac:dyDescent="0.3">
      <c r="A15" s="97" t="s">
        <v>157</v>
      </c>
      <c r="B15" s="90">
        <v>3790</v>
      </c>
      <c r="C15" s="90">
        <v>4773</v>
      </c>
      <c r="D15" s="108">
        <v>0.25936675461741426</v>
      </c>
    </row>
    <row r="16" spans="1:4" s="93" customFormat="1" x14ac:dyDescent="0.3">
      <c r="A16" s="97" t="s">
        <v>158</v>
      </c>
      <c r="B16" s="90">
        <v>1059</v>
      </c>
      <c r="C16" s="90">
        <v>763</v>
      </c>
      <c r="D16" s="108">
        <v>-0.27950897072710101</v>
      </c>
    </row>
    <row r="17" spans="1:4" s="93" customFormat="1" x14ac:dyDescent="0.3">
      <c r="A17" s="96" t="s">
        <v>159</v>
      </c>
      <c r="B17" s="90">
        <v>5780</v>
      </c>
      <c r="C17" s="90">
        <v>4720</v>
      </c>
      <c r="D17" s="108">
        <v>-0.18339100346020762</v>
      </c>
    </row>
    <row r="18" spans="1:4" s="93" customFormat="1" x14ac:dyDescent="0.3">
      <c r="A18" s="97" t="s">
        <v>160</v>
      </c>
      <c r="B18" s="90">
        <v>3969</v>
      </c>
      <c r="C18" s="90">
        <v>3122</v>
      </c>
      <c r="D18" s="108">
        <v>-0.21340388007054673</v>
      </c>
    </row>
    <row r="19" spans="1:4" s="93" customFormat="1" x14ac:dyDescent="0.3">
      <c r="A19" s="98" t="s">
        <v>161</v>
      </c>
      <c r="B19" s="90">
        <v>1027</v>
      </c>
      <c r="C19" s="90">
        <v>778</v>
      </c>
      <c r="D19" s="108">
        <v>-0.24245374878286272</v>
      </c>
    </row>
    <row r="20" spans="1:4" s="93" customFormat="1" x14ac:dyDescent="0.3">
      <c r="A20" s="99" t="s">
        <v>162</v>
      </c>
      <c r="B20" s="90">
        <v>2448</v>
      </c>
      <c r="C20" s="90">
        <v>2073</v>
      </c>
      <c r="D20" s="108">
        <v>-0.15318627450980393</v>
      </c>
    </row>
    <row r="21" spans="1:4" s="93" customFormat="1" x14ac:dyDescent="0.3">
      <c r="A21" s="97" t="s">
        <v>163</v>
      </c>
      <c r="B21" s="90">
        <v>847</v>
      </c>
      <c r="C21" s="90">
        <v>880</v>
      </c>
      <c r="D21" s="108">
        <v>3.896103896103896E-2</v>
      </c>
    </row>
    <row r="22" spans="1:4" s="93" customFormat="1" x14ac:dyDescent="0.3">
      <c r="A22" s="97" t="s">
        <v>164</v>
      </c>
      <c r="B22" s="90">
        <v>693</v>
      </c>
      <c r="C22" s="90">
        <v>434</v>
      </c>
      <c r="D22" s="108">
        <v>-0.37373737373737376</v>
      </c>
    </row>
    <row r="23" spans="1:4" s="93" customFormat="1" x14ac:dyDescent="0.3">
      <c r="A23" s="97" t="s">
        <v>165</v>
      </c>
      <c r="B23" s="90">
        <v>135</v>
      </c>
      <c r="C23" s="90">
        <v>175</v>
      </c>
      <c r="D23" s="108">
        <v>0.29629629629629628</v>
      </c>
    </row>
    <row r="24" spans="1:4" s="93" customFormat="1" x14ac:dyDescent="0.3">
      <c r="A24" s="97" t="s">
        <v>166</v>
      </c>
      <c r="B24" s="90">
        <v>335</v>
      </c>
      <c r="C24" s="90">
        <v>130</v>
      </c>
      <c r="D24" s="108">
        <v>-0.61194029850746268</v>
      </c>
    </row>
    <row r="25" spans="1:4" s="93" customFormat="1" x14ac:dyDescent="0.3">
      <c r="A25" s="96" t="s">
        <v>167</v>
      </c>
      <c r="B25" s="90">
        <v>439</v>
      </c>
      <c r="C25" s="90">
        <v>299</v>
      </c>
      <c r="D25" s="108">
        <v>-0.31890660592255127</v>
      </c>
    </row>
  </sheetData>
  <conditionalFormatting sqref="D5:D25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223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24954</v>
      </c>
      <c r="C5" s="90">
        <v>22928</v>
      </c>
      <c r="D5" s="108">
        <v>-8.1189388474793622E-2</v>
      </c>
    </row>
    <row r="6" spans="1:4" s="93" customFormat="1" ht="17.25" x14ac:dyDescent="0.3">
      <c r="A6" s="95" t="s">
        <v>148</v>
      </c>
      <c r="B6" s="90">
        <v>21102</v>
      </c>
      <c r="C6" s="90">
        <v>19556</v>
      </c>
      <c r="D6" s="108">
        <v>-7.3263197801156282E-2</v>
      </c>
    </row>
    <row r="7" spans="1:4" s="93" customFormat="1" ht="17.25" x14ac:dyDescent="0.3">
      <c r="A7" s="95" t="s">
        <v>149</v>
      </c>
      <c r="B7" s="90">
        <v>3852</v>
      </c>
      <c r="C7" s="90">
        <v>3373</v>
      </c>
      <c r="D7" s="108">
        <v>-0.12435098650051921</v>
      </c>
    </row>
    <row r="8" spans="1:4" s="93" customFormat="1" x14ac:dyDescent="0.3">
      <c r="A8" s="96" t="s">
        <v>150</v>
      </c>
      <c r="B8" s="90">
        <v>3325</v>
      </c>
      <c r="C8" s="90">
        <v>2870</v>
      </c>
      <c r="D8" s="108">
        <v>-0.1368421052631579</v>
      </c>
    </row>
    <row r="9" spans="1:4" s="93" customFormat="1" x14ac:dyDescent="0.3">
      <c r="A9" s="97" t="s">
        <v>151</v>
      </c>
      <c r="B9" s="90">
        <v>547</v>
      </c>
      <c r="C9" s="90">
        <v>499</v>
      </c>
      <c r="D9" s="108">
        <v>-8.7751371115173671E-2</v>
      </c>
    </row>
    <row r="10" spans="1:4" s="93" customFormat="1" x14ac:dyDescent="0.3">
      <c r="A10" s="97" t="s">
        <v>152</v>
      </c>
      <c r="B10" s="90">
        <v>629</v>
      </c>
      <c r="C10" s="90">
        <v>549</v>
      </c>
      <c r="D10" s="108">
        <v>-0.12718600953895071</v>
      </c>
    </row>
    <row r="11" spans="1:4" s="93" customFormat="1" x14ac:dyDescent="0.3">
      <c r="A11" s="97" t="s">
        <v>153</v>
      </c>
      <c r="B11" s="90">
        <v>446</v>
      </c>
      <c r="C11" s="90">
        <v>428</v>
      </c>
      <c r="D11" s="108">
        <v>-4.0358744394618833E-2</v>
      </c>
    </row>
    <row r="12" spans="1:4" s="93" customFormat="1" x14ac:dyDescent="0.3">
      <c r="A12" s="97" t="s">
        <v>154</v>
      </c>
      <c r="B12" s="90">
        <v>90</v>
      </c>
      <c r="C12" s="90">
        <v>60</v>
      </c>
      <c r="D12" s="108">
        <v>-0.33333333333333331</v>
      </c>
    </row>
    <row r="13" spans="1:4" s="93" customFormat="1" x14ac:dyDescent="0.3">
      <c r="A13" s="97" t="s">
        <v>155</v>
      </c>
      <c r="B13" s="90">
        <v>156</v>
      </c>
      <c r="C13" s="90">
        <v>133</v>
      </c>
      <c r="D13" s="108">
        <v>-0.14743589743589744</v>
      </c>
    </row>
    <row r="14" spans="1:4" s="93" customFormat="1" x14ac:dyDescent="0.3">
      <c r="A14" s="97" t="s">
        <v>156</v>
      </c>
      <c r="B14" s="90">
        <v>793</v>
      </c>
      <c r="C14" s="90">
        <v>667</v>
      </c>
      <c r="D14" s="108">
        <v>-0.15889029003783103</v>
      </c>
    </row>
    <row r="15" spans="1:4" s="93" customFormat="1" x14ac:dyDescent="0.3">
      <c r="A15" s="97" t="s">
        <v>157</v>
      </c>
      <c r="B15" s="90">
        <v>251</v>
      </c>
      <c r="C15" s="90">
        <v>191</v>
      </c>
      <c r="D15" s="108">
        <v>-0.23904382470119523</v>
      </c>
    </row>
    <row r="16" spans="1:4" s="93" customFormat="1" x14ac:dyDescent="0.3">
      <c r="A16" s="97" t="s">
        <v>158</v>
      </c>
      <c r="B16" s="90">
        <v>30</v>
      </c>
      <c r="C16" s="90">
        <v>52</v>
      </c>
      <c r="D16" s="108">
        <v>0.73333333333333328</v>
      </c>
    </row>
    <row r="17" spans="1:4" s="93" customFormat="1" x14ac:dyDescent="0.3">
      <c r="A17" s="96" t="s">
        <v>159</v>
      </c>
      <c r="B17" s="90">
        <v>380</v>
      </c>
      <c r="C17" s="90">
        <v>370</v>
      </c>
      <c r="D17" s="108">
        <v>-2.6315789473684209E-2</v>
      </c>
    </row>
    <row r="18" spans="1:4" s="93" customFormat="1" x14ac:dyDescent="0.3">
      <c r="A18" s="97" t="s">
        <v>160</v>
      </c>
      <c r="B18" s="90">
        <v>294</v>
      </c>
      <c r="C18" s="90">
        <v>253</v>
      </c>
      <c r="D18" s="108">
        <v>-0.13945578231292516</v>
      </c>
    </row>
    <row r="19" spans="1:4" s="93" customFormat="1" x14ac:dyDescent="0.3">
      <c r="A19" s="98" t="s">
        <v>161</v>
      </c>
      <c r="B19" s="90">
        <v>68</v>
      </c>
      <c r="C19" s="90">
        <v>108</v>
      </c>
      <c r="D19" s="108">
        <v>0.58823529411764708</v>
      </c>
    </row>
    <row r="20" spans="1:4" s="93" customFormat="1" x14ac:dyDescent="0.3">
      <c r="A20" s="99" t="s">
        <v>162</v>
      </c>
      <c r="B20" s="90">
        <v>111</v>
      </c>
      <c r="C20" s="90">
        <v>111</v>
      </c>
      <c r="D20" s="108">
        <v>0</v>
      </c>
    </row>
    <row r="21" spans="1:4" s="93" customFormat="1" x14ac:dyDescent="0.3">
      <c r="A21" s="97" t="s">
        <v>163</v>
      </c>
      <c r="B21" s="90">
        <v>41</v>
      </c>
      <c r="C21" s="90">
        <v>58</v>
      </c>
      <c r="D21" s="108">
        <v>0.41463414634146339</v>
      </c>
    </row>
    <row r="22" spans="1:4" s="93" customFormat="1" x14ac:dyDescent="0.3">
      <c r="A22" s="97" t="s">
        <v>164</v>
      </c>
      <c r="B22" s="90">
        <v>11</v>
      </c>
      <c r="C22" s="90">
        <v>16</v>
      </c>
      <c r="D22" s="108">
        <v>0.45454545454545453</v>
      </c>
    </row>
    <row r="23" spans="1:4" s="93" customFormat="1" x14ac:dyDescent="0.3">
      <c r="A23" s="97" t="s">
        <v>165</v>
      </c>
      <c r="B23" s="90">
        <v>17</v>
      </c>
      <c r="C23" s="90">
        <v>12</v>
      </c>
      <c r="D23" s="108">
        <v>-0.29411764705882354</v>
      </c>
    </row>
    <row r="24" spans="1:4" s="93" customFormat="1" x14ac:dyDescent="0.3">
      <c r="A24" s="97" t="s">
        <v>166</v>
      </c>
      <c r="B24" s="90" t="s">
        <v>60</v>
      </c>
      <c r="C24" s="90">
        <v>9</v>
      </c>
      <c r="D24" s="108" t="e">
        <v>#VALUE!</v>
      </c>
    </row>
    <row r="25" spans="1:4" s="93" customFormat="1" x14ac:dyDescent="0.3">
      <c r="A25" s="96" t="s">
        <v>167</v>
      </c>
      <c r="B25" s="90">
        <v>37</v>
      </c>
      <c r="C25" s="90">
        <v>22</v>
      </c>
      <c r="D25" s="108">
        <v>-0.40540540540540543</v>
      </c>
    </row>
  </sheetData>
  <conditionalFormatting sqref="D5:D25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226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26303</v>
      </c>
      <c r="C5" s="90">
        <v>28955</v>
      </c>
      <c r="D5" s="108">
        <v>0.10082500095046193</v>
      </c>
    </row>
    <row r="6" spans="1:4" s="93" customFormat="1" ht="17.25" x14ac:dyDescent="0.3">
      <c r="A6" s="95" t="s">
        <v>148</v>
      </c>
      <c r="B6" s="90">
        <v>21713</v>
      </c>
      <c r="C6" s="90">
        <v>24118</v>
      </c>
      <c r="D6" s="108">
        <v>0.11076313729102381</v>
      </c>
    </row>
    <row r="7" spans="1:4" s="93" customFormat="1" ht="17.25" x14ac:dyDescent="0.3">
      <c r="A7" s="95" t="s">
        <v>149</v>
      </c>
      <c r="B7" s="90">
        <v>4590</v>
      </c>
      <c r="C7" s="90">
        <v>4837</v>
      </c>
      <c r="D7" s="108">
        <v>5.3812636165577341E-2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229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44500</v>
      </c>
      <c r="C5" s="90">
        <v>41824</v>
      </c>
      <c r="D5" s="108">
        <v>-6.0134831460674158E-2</v>
      </c>
    </row>
    <row r="6" spans="1:4" s="93" customFormat="1" ht="17.25" x14ac:dyDescent="0.3">
      <c r="A6" s="95" t="s">
        <v>148</v>
      </c>
      <c r="B6" s="90">
        <v>38206</v>
      </c>
      <c r="C6" s="90">
        <v>35624</v>
      </c>
      <c r="D6" s="108">
        <v>-6.758100821860441E-2</v>
      </c>
    </row>
    <row r="7" spans="1:4" s="93" customFormat="1" ht="17.25" x14ac:dyDescent="0.3">
      <c r="A7" s="95" t="s">
        <v>149</v>
      </c>
      <c r="B7" s="90">
        <v>6294</v>
      </c>
      <c r="C7" s="90">
        <v>6200</v>
      </c>
      <c r="D7" s="108">
        <v>-1.4934858595487766E-2</v>
      </c>
    </row>
    <row r="8" spans="1:4" s="93" customFormat="1" x14ac:dyDescent="0.3">
      <c r="A8" s="96" t="s">
        <v>150</v>
      </c>
      <c r="B8" s="90">
        <v>4516</v>
      </c>
      <c r="C8" s="90">
        <v>5005</v>
      </c>
      <c r="D8" s="108">
        <v>0.10828166519043401</v>
      </c>
    </row>
    <row r="9" spans="1:4" s="93" customFormat="1" x14ac:dyDescent="0.3">
      <c r="A9" s="97" t="s">
        <v>151</v>
      </c>
      <c r="B9" s="90">
        <v>555</v>
      </c>
      <c r="C9" s="90">
        <v>675</v>
      </c>
      <c r="D9" s="108">
        <v>0.21621621621621623</v>
      </c>
    </row>
    <row r="10" spans="1:4" s="93" customFormat="1" x14ac:dyDescent="0.3">
      <c r="A10" s="97" t="s">
        <v>152</v>
      </c>
      <c r="B10" s="90">
        <v>298</v>
      </c>
      <c r="C10" s="90">
        <v>563</v>
      </c>
      <c r="D10" s="108">
        <v>0.88926174496644295</v>
      </c>
    </row>
    <row r="11" spans="1:4" s="93" customFormat="1" x14ac:dyDescent="0.3">
      <c r="A11" s="97" t="s">
        <v>153</v>
      </c>
      <c r="B11" s="90">
        <v>987</v>
      </c>
      <c r="C11" s="90">
        <v>995</v>
      </c>
      <c r="D11" s="108">
        <v>8.1053698074974676E-3</v>
      </c>
    </row>
    <row r="12" spans="1:4" s="93" customFormat="1" x14ac:dyDescent="0.3">
      <c r="A12" s="97" t="s">
        <v>154</v>
      </c>
      <c r="B12" s="90">
        <v>159</v>
      </c>
      <c r="C12" s="90">
        <v>165</v>
      </c>
      <c r="D12" s="108">
        <v>3.7735849056603772E-2</v>
      </c>
    </row>
    <row r="13" spans="1:4" s="93" customFormat="1" x14ac:dyDescent="0.3">
      <c r="A13" s="97" t="s">
        <v>155</v>
      </c>
      <c r="B13" s="90">
        <v>252</v>
      </c>
      <c r="C13" s="90">
        <v>319</v>
      </c>
      <c r="D13" s="108">
        <v>0.26587301587301587</v>
      </c>
    </row>
    <row r="14" spans="1:4" s="93" customFormat="1" x14ac:dyDescent="0.3">
      <c r="A14" s="97" t="s">
        <v>156</v>
      </c>
      <c r="B14" s="90">
        <v>1217</v>
      </c>
      <c r="C14" s="90">
        <v>1206</v>
      </c>
      <c r="D14" s="108">
        <v>-9.0386195562859491E-3</v>
      </c>
    </row>
    <row r="15" spans="1:4" s="93" customFormat="1" x14ac:dyDescent="0.3">
      <c r="A15" s="97" t="s">
        <v>157</v>
      </c>
      <c r="B15" s="90">
        <v>181</v>
      </c>
      <c r="C15" s="90">
        <v>304</v>
      </c>
      <c r="D15" s="108">
        <v>0.6795580110497238</v>
      </c>
    </row>
    <row r="16" spans="1:4" s="93" customFormat="1" x14ac:dyDescent="0.3">
      <c r="A16" s="97" t="s">
        <v>158</v>
      </c>
      <c r="B16" s="90">
        <v>101</v>
      </c>
      <c r="C16" s="90">
        <v>40</v>
      </c>
      <c r="D16" s="108">
        <v>-0.60396039603960394</v>
      </c>
    </row>
    <row r="17" spans="1:4" s="93" customFormat="1" x14ac:dyDescent="0.3">
      <c r="A17" s="96" t="s">
        <v>159</v>
      </c>
      <c r="B17" s="90">
        <v>903</v>
      </c>
      <c r="C17" s="90">
        <v>817</v>
      </c>
      <c r="D17" s="108">
        <v>-9.5238095238095233E-2</v>
      </c>
    </row>
    <row r="18" spans="1:4" s="93" customFormat="1" x14ac:dyDescent="0.3">
      <c r="A18" s="97" t="s">
        <v>160</v>
      </c>
      <c r="B18" s="90">
        <v>580</v>
      </c>
      <c r="C18" s="90">
        <v>592</v>
      </c>
      <c r="D18" s="108">
        <v>2.0689655172413793E-2</v>
      </c>
    </row>
    <row r="19" spans="1:4" s="93" customFormat="1" x14ac:dyDescent="0.3">
      <c r="A19" s="98" t="s">
        <v>161</v>
      </c>
      <c r="B19" s="90">
        <v>149</v>
      </c>
      <c r="C19" s="90">
        <v>123</v>
      </c>
      <c r="D19" s="108">
        <v>-0.17449664429530201</v>
      </c>
    </row>
    <row r="20" spans="1:4" s="93" customFormat="1" x14ac:dyDescent="0.3">
      <c r="A20" s="99" t="s">
        <v>162</v>
      </c>
      <c r="B20" s="90">
        <v>705</v>
      </c>
      <c r="C20" s="90">
        <v>263</v>
      </c>
      <c r="D20" s="108">
        <v>-0.62695035460992909</v>
      </c>
    </row>
    <row r="21" spans="1:4" s="93" customFormat="1" x14ac:dyDescent="0.3">
      <c r="A21" s="97" t="s">
        <v>163</v>
      </c>
      <c r="B21" s="90">
        <v>48</v>
      </c>
      <c r="C21" s="90">
        <v>51</v>
      </c>
      <c r="D21" s="108">
        <v>6.25E-2</v>
      </c>
    </row>
    <row r="22" spans="1:4" s="93" customFormat="1" x14ac:dyDescent="0.3">
      <c r="A22" s="97" t="s">
        <v>164</v>
      </c>
      <c r="B22" s="90">
        <v>103</v>
      </c>
      <c r="C22" s="90">
        <v>31</v>
      </c>
      <c r="D22" s="108">
        <v>-0.69902912621359226</v>
      </c>
    </row>
    <row r="23" spans="1:4" s="93" customFormat="1" x14ac:dyDescent="0.3">
      <c r="A23" s="97" t="s">
        <v>165</v>
      </c>
      <c r="B23" s="90">
        <v>28</v>
      </c>
      <c r="C23" s="90">
        <v>38</v>
      </c>
      <c r="D23" s="108">
        <v>0.35714285714285715</v>
      </c>
    </row>
    <row r="24" spans="1:4" s="93" customFormat="1" x14ac:dyDescent="0.3">
      <c r="A24" s="97" t="s">
        <v>166</v>
      </c>
      <c r="B24" s="90">
        <v>117</v>
      </c>
      <c r="C24" s="90">
        <v>38</v>
      </c>
      <c r="D24" s="108">
        <v>-0.67521367521367526</v>
      </c>
    </row>
    <row r="25" spans="1:4" s="93" customFormat="1" x14ac:dyDescent="0.3">
      <c r="A25" s="96" t="s">
        <v>167</v>
      </c>
      <c r="B25" s="90">
        <v>171</v>
      </c>
      <c r="C25" s="90">
        <v>115</v>
      </c>
      <c r="D25" s="108">
        <v>-0.32748538011695905</v>
      </c>
    </row>
  </sheetData>
  <conditionalFormatting sqref="D5:D25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232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1016647</v>
      </c>
      <c r="C5" s="90">
        <v>1033921</v>
      </c>
      <c r="D5" s="108">
        <v>1.6991148353361591E-2</v>
      </c>
    </row>
    <row r="6" spans="1:4" s="93" customFormat="1" ht="17.25" x14ac:dyDescent="0.3">
      <c r="A6" s="95" t="s">
        <v>148</v>
      </c>
      <c r="B6" s="90">
        <v>787866</v>
      </c>
      <c r="C6" s="90">
        <v>811310</v>
      </c>
      <c r="D6" s="108">
        <v>2.9756329121957286E-2</v>
      </c>
    </row>
    <row r="7" spans="1:4" s="93" customFormat="1" ht="17.25" x14ac:dyDescent="0.3">
      <c r="A7" s="95" t="s">
        <v>149</v>
      </c>
      <c r="B7" s="90">
        <v>228782</v>
      </c>
      <c r="C7" s="90">
        <v>222611</v>
      </c>
      <c r="D7" s="108">
        <v>-2.6973275869605125E-2</v>
      </c>
    </row>
    <row r="8" spans="1:4" s="93" customFormat="1" x14ac:dyDescent="0.3">
      <c r="A8" s="96" t="s">
        <v>150</v>
      </c>
      <c r="B8" s="90">
        <v>167291</v>
      </c>
      <c r="C8" s="90">
        <v>170077</v>
      </c>
      <c r="D8" s="108">
        <v>1.6653615556126749E-2</v>
      </c>
    </row>
    <row r="9" spans="1:4" s="93" customFormat="1" x14ac:dyDescent="0.3">
      <c r="A9" s="97" t="s">
        <v>151</v>
      </c>
      <c r="B9" s="90">
        <v>24546</v>
      </c>
      <c r="C9" s="90">
        <v>25033</v>
      </c>
      <c r="D9" s="108">
        <v>1.9840299845188626E-2</v>
      </c>
    </row>
    <row r="10" spans="1:4" s="93" customFormat="1" x14ac:dyDescent="0.3">
      <c r="A10" s="97" t="s">
        <v>152</v>
      </c>
      <c r="B10" s="90">
        <v>17658</v>
      </c>
      <c r="C10" s="90">
        <v>19737</v>
      </c>
      <c r="D10" s="108">
        <v>0.11773700305810397</v>
      </c>
    </row>
    <row r="11" spans="1:4" s="93" customFormat="1" x14ac:dyDescent="0.3">
      <c r="A11" s="97" t="s">
        <v>153</v>
      </c>
      <c r="B11" s="90">
        <v>27741</v>
      </c>
      <c r="C11" s="90">
        <v>26016</v>
      </c>
      <c r="D11" s="108">
        <v>-6.218232940413107E-2</v>
      </c>
    </row>
    <row r="12" spans="1:4" s="93" customFormat="1" x14ac:dyDescent="0.3">
      <c r="A12" s="97" t="s">
        <v>154</v>
      </c>
      <c r="B12" s="90">
        <v>5289</v>
      </c>
      <c r="C12" s="90">
        <v>4577</v>
      </c>
      <c r="D12" s="108">
        <v>-0.13461902060881073</v>
      </c>
    </row>
    <row r="13" spans="1:4" s="93" customFormat="1" x14ac:dyDescent="0.3">
      <c r="A13" s="97" t="s">
        <v>155</v>
      </c>
      <c r="B13" s="90">
        <v>6049</v>
      </c>
      <c r="C13" s="90">
        <v>6909</v>
      </c>
      <c r="D13" s="108">
        <v>0.14217225987766574</v>
      </c>
    </row>
    <row r="14" spans="1:4" s="93" customFormat="1" x14ac:dyDescent="0.3">
      <c r="A14" s="97" t="s">
        <v>156</v>
      </c>
      <c r="B14" s="90">
        <v>46909</v>
      </c>
      <c r="C14" s="90">
        <v>47069</v>
      </c>
      <c r="D14" s="108">
        <v>3.4108593233707816E-3</v>
      </c>
    </row>
    <row r="15" spans="1:4" s="93" customFormat="1" x14ac:dyDescent="0.3">
      <c r="A15" s="97" t="s">
        <v>157</v>
      </c>
      <c r="B15" s="90">
        <v>13401</v>
      </c>
      <c r="C15" s="90">
        <v>14820</v>
      </c>
      <c r="D15" s="108">
        <v>0.10588762032684128</v>
      </c>
    </row>
    <row r="16" spans="1:4" s="93" customFormat="1" x14ac:dyDescent="0.3">
      <c r="A16" s="97" t="s">
        <v>158</v>
      </c>
      <c r="B16" s="90">
        <v>3188</v>
      </c>
      <c r="C16" s="90">
        <v>2322</v>
      </c>
      <c r="D16" s="108">
        <v>-0.27164366373902132</v>
      </c>
    </row>
    <row r="17" spans="1:4" s="93" customFormat="1" x14ac:dyDescent="0.3">
      <c r="A17" s="96" t="s">
        <v>159</v>
      </c>
      <c r="B17" s="90">
        <v>40286</v>
      </c>
      <c r="C17" s="90">
        <v>35632</v>
      </c>
      <c r="D17" s="108">
        <v>-0.11552400337586258</v>
      </c>
    </row>
    <row r="18" spans="1:4" s="93" customFormat="1" x14ac:dyDescent="0.3">
      <c r="A18" s="97" t="s">
        <v>160</v>
      </c>
      <c r="B18" s="90">
        <v>28158</v>
      </c>
      <c r="C18" s="90">
        <v>25441</v>
      </c>
      <c r="D18" s="108">
        <v>-9.6491228070175433E-2</v>
      </c>
    </row>
    <row r="19" spans="1:4" s="93" customFormat="1" x14ac:dyDescent="0.3">
      <c r="A19" s="98" t="s">
        <v>161</v>
      </c>
      <c r="B19" s="90">
        <v>7201</v>
      </c>
      <c r="C19" s="90">
        <v>5474</v>
      </c>
      <c r="D19" s="108">
        <v>-0.23982780169420914</v>
      </c>
    </row>
    <row r="20" spans="1:4" s="93" customFormat="1" x14ac:dyDescent="0.3">
      <c r="A20" s="99" t="s">
        <v>162</v>
      </c>
      <c r="B20" s="90">
        <v>18942</v>
      </c>
      <c r="C20" s="90">
        <v>15361</v>
      </c>
      <c r="D20" s="108">
        <v>-0.18905078661176222</v>
      </c>
    </row>
    <row r="21" spans="1:4" s="93" customFormat="1" x14ac:dyDescent="0.3">
      <c r="A21" s="97" t="s">
        <v>163</v>
      </c>
      <c r="B21" s="90">
        <v>5209</v>
      </c>
      <c r="C21" s="90">
        <v>4739</v>
      </c>
      <c r="D21" s="108">
        <v>-9.0228450758302936E-2</v>
      </c>
    </row>
    <row r="22" spans="1:4" s="93" customFormat="1" x14ac:dyDescent="0.3">
      <c r="A22" s="97" t="s">
        <v>164</v>
      </c>
      <c r="B22" s="90">
        <v>3769</v>
      </c>
      <c r="C22" s="90">
        <v>2540</v>
      </c>
      <c r="D22" s="108">
        <v>-0.32608118864420271</v>
      </c>
    </row>
    <row r="23" spans="1:4" s="93" customFormat="1" x14ac:dyDescent="0.3">
      <c r="A23" s="97" t="s">
        <v>165</v>
      </c>
      <c r="B23" s="90">
        <v>3498</v>
      </c>
      <c r="C23" s="90">
        <v>3091</v>
      </c>
      <c r="D23" s="108">
        <v>-0.11635220125786164</v>
      </c>
    </row>
    <row r="24" spans="1:4" s="93" customFormat="1" x14ac:dyDescent="0.3">
      <c r="A24" s="97" t="s">
        <v>166</v>
      </c>
      <c r="B24" s="90">
        <v>1765</v>
      </c>
      <c r="C24" s="90">
        <v>1540</v>
      </c>
      <c r="D24" s="108">
        <v>-0.12747875354107649</v>
      </c>
    </row>
    <row r="25" spans="1:4" s="93" customFormat="1" x14ac:dyDescent="0.3">
      <c r="A25" s="96" t="s">
        <v>167</v>
      </c>
      <c r="B25" s="90">
        <v>2263</v>
      </c>
      <c r="C25" s="90">
        <v>1541</v>
      </c>
      <c r="D25" s="108">
        <v>-0.31904551480335835</v>
      </c>
    </row>
  </sheetData>
  <conditionalFormatting sqref="D5:D25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235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316098</v>
      </c>
      <c r="C5" s="90">
        <v>355425</v>
      </c>
      <c r="D5" s="108">
        <v>0.12441394757322097</v>
      </c>
    </row>
    <row r="6" spans="1:4" s="93" customFormat="1" ht="17.25" x14ac:dyDescent="0.3">
      <c r="A6" s="95" t="s">
        <v>148</v>
      </c>
      <c r="B6" s="90">
        <v>247132</v>
      </c>
      <c r="C6" s="90">
        <v>279959</v>
      </c>
      <c r="D6" s="108">
        <v>0.13283184694818964</v>
      </c>
    </row>
    <row r="7" spans="1:4" s="93" customFormat="1" ht="17.25" x14ac:dyDescent="0.3">
      <c r="A7" s="95" t="s">
        <v>149</v>
      </c>
      <c r="B7" s="90">
        <v>68966</v>
      </c>
      <c r="C7" s="90">
        <v>75466</v>
      </c>
      <c r="D7" s="108">
        <v>9.4249340254618216E-2</v>
      </c>
    </row>
    <row r="8" spans="1:4" s="93" customFormat="1" x14ac:dyDescent="0.3">
      <c r="A8" s="96" t="s">
        <v>150</v>
      </c>
      <c r="B8" s="90">
        <v>57921</v>
      </c>
      <c r="C8" s="90">
        <v>65764</v>
      </c>
      <c r="D8" s="108">
        <v>0.13540857374700022</v>
      </c>
    </row>
    <row r="9" spans="1:4" s="93" customFormat="1" x14ac:dyDescent="0.3">
      <c r="A9" s="97" t="s">
        <v>151</v>
      </c>
      <c r="B9" s="90">
        <v>8543</v>
      </c>
      <c r="C9" s="90">
        <v>10282</v>
      </c>
      <c r="D9" s="108">
        <v>0.20355846892192439</v>
      </c>
    </row>
    <row r="10" spans="1:4" s="93" customFormat="1" x14ac:dyDescent="0.3">
      <c r="A10" s="97" t="s">
        <v>152</v>
      </c>
      <c r="B10" s="90">
        <v>5208</v>
      </c>
      <c r="C10" s="90">
        <v>6940</v>
      </c>
      <c r="D10" s="108">
        <v>0.33256528417818743</v>
      </c>
    </row>
    <row r="11" spans="1:4" s="93" customFormat="1" x14ac:dyDescent="0.3">
      <c r="A11" s="97" t="s">
        <v>153</v>
      </c>
      <c r="B11" s="90">
        <v>10115</v>
      </c>
      <c r="C11" s="90">
        <v>10116</v>
      </c>
      <c r="D11" s="108">
        <v>9.8863074641621353E-5</v>
      </c>
    </row>
    <row r="12" spans="1:4" s="93" customFormat="1" x14ac:dyDescent="0.3">
      <c r="A12" s="97" t="s">
        <v>154</v>
      </c>
      <c r="B12" s="90">
        <v>1336</v>
      </c>
      <c r="C12" s="90">
        <v>1433</v>
      </c>
      <c r="D12" s="108">
        <v>7.260479041916168E-2</v>
      </c>
    </row>
    <row r="13" spans="1:4" s="93" customFormat="1" x14ac:dyDescent="0.3">
      <c r="A13" s="97" t="s">
        <v>155</v>
      </c>
      <c r="B13" s="90">
        <v>2012</v>
      </c>
      <c r="C13" s="90">
        <v>1901</v>
      </c>
      <c r="D13" s="108">
        <v>-5.5168986083499003E-2</v>
      </c>
    </row>
    <row r="14" spans="1:4" s="93" customFormat="1" x14ac:dyDescent="0.3">
      <c r="A14" s="97" t="s">
        <v>156</v>
      </c>
      <c r="B14" s="90">
        <v>14930</v>
      </c>
      <c r="C14" s="90">
        <v>16045</v>
      </c>
      <c r="D14" s="108">
        <v>7.4681848626925659E-2</v>
      </c>
    </row>
    <row r="15" spans="1:4" s="93" customFormat="1" x14ac:dyDescent="0.3">
      <c r="A15" s="97" t="s">
        <v>157</v>
      </c>
      <c r="B15" s="90">
        <v>6093</v>
      </c>
      <c r="C15" s="90">
        <v>6907</v>
      </c>
      <c r="D15" s="108">
        <v>0.13359592975545709</v>
      </c>
    </row>
    <row r="16" spans="1:4" s="93" customFormat="1" x14ac:dyDescent="0.3">
      <c r="A16" s="97" t="s">
        <v>158</v>
      </c>
      <c r="B16" s="90">
        <v>1301</v>
      </c>
      <c r="C16" s="90">
        <v>956</v>
      </c>
      <c r="D16" s="108">
        <v>-0.26518063028439665</v>
      </c>
    </row>
    <row r="17" spans="1:4" s="93" customFormat="1" x14ac:dyDescent="0.3">
      <c r="A17" s="96" t="s">
        <v>159</v>
      </c>
      <c r="B17" s="90">
        <v>7288</v>
      </c>
      <c r="C17" s="90">
        <v>6416</v>
      </c>
      <c r="D17" s="108">
        <v>-0.11964873765093303</v>
      </c>
    </row>
    <row r="18" spans="1:4" s="93" customFormat="1" x14ac:dyDescent="0.3">
      <c r="A18" s="97" t="s">
        <v>160</v>
      </c>
      <c r="B18" s="90">
        <v>4907</v>
      </c>
      <c r="C18" s="90">
        <v>4201</v>
      </c>
      <c r="D18" s="108">
        <v>-0.14387609537395557</v>
      </c>
    </row>
    <row r="19" spans="1:4" s="93" customFormat="1" x14ac:dyDescent="0.3">
      <c r="A19" s="98" t="s">
        <v>161</v>
      </c>
      <c r="B19" s="90">
        <v>1435</v>
      </c>
      <c r="C19" s="90">
        <v>1242</v>
      </c>
      <c r="D19" s="108">
        <v>-0.13449477351916375</v>
      </c>
    </row>
    <row r="20" spans="1:4" s="93" customFormat="1" x14ac:dyDescent="0.3">
      <c r="A20" s="99" t="s">
        <v>162</v>
      </c>
      <c r="B20" s="90">
        <v>3159</v>
      </c>
      <c r="C20" s="90">
        <v>2843</v>
      </c>
      <c r="D20" s="108">
        <v>-0.10003165558721114</v>
      </c>
    </row>
    <row r="21" spans="1:4" s="93" customFormat="1" x14ac:dyDescent="0.3">
      <c r="A21" s="97" t="s">
        <v>163</v>
      </c>
      <c r="B21" s="90">
        <v>1099</v>
      </c>
      <c r="C21" s="90">
        <v>1172</v>
      </c>
      <c r="D21" s="108">
        <v>6.6424021838034572E-2</v>
      </c>
    </row>
    <row r="22" spans="1:4" s="93" customFormat="1" x14ac:dyDescent="0.3">
      <c r="A22" s="97" t="s">
        <v>164</v>
      </c>
      <c r="B22" s="90">
        <v>856</v>
      </c>
      <c r="C22" s="90">
        <v>536</v>
      </c>
      <c r="D22" s="108">
        <v>-0.37383177570093457</v>
      </c>
    </row>
    <row r="23" spans="1:4" s="93" customFormat="1" x14ac:dyDescent="0.3">
      <c r="A23" s="97" t="s">
        <v>165</v>
      </c>
      <c r="B23" s="90">
        <v>189</v>
      </c>
      <c r="C23" s="90">
        <v>272</v>
      </c>
      <c r="D23" s="108">
        <v>0.43915343915343913</v>
      </c>
    </row>
    <row r="24" spans="1:4" s="93" customFormat="1" x14ac:dyDescent="0.3">
      <c r="A24" s="97" t="s">
        <v>166</v>
      </c>
      <c r="B24" s="90">
        <v>438</v>
      </c>
      <c r="C24" s="90">
        <v>234</v>
      </c>
      <c r="D24" s="108">
        <v>-0.46575342465753422</v>
      </c>
    </row>
    <row r="25" spans="1:4" s="93" customFormat="1" x14ac:dyDescent="0.3">
      <c r="A25" s="96" t="s">
        <v>167</v>
      </c>
      <c r="B25" s="90">
        <v>598</v>
      </c>
      <c r="C25" s="90">
        <v>443</v>
      </c>
      <c r="D25" s="108">
        <v>-0.25919732441471571</v>
      </c>
    </row>
  </sheetData>
  <conditionalFormatting sqref="D5:D25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78601</v>
      </c>
      <c r="C5" s="29">
        <v>77118</v>
      </c>
      <c r="D5" s="29">
        <v>93769</v>
      </c>
      <c r="E5" s="29">
        <v>121443</v>
      </c>
      <c r="F5" s="29">
        <v>132676</v>
      </c>
      <c r="G5" s="29">
        <v>128218</v>
      </c>
      <c r="H5" s="29">
        <v>133247</v>
      </c>
      <c r="I5" s="29">
        <v>131915</v>
      </c>
      <c r="J5" s="29">
        <v>129035</v>
      </c>
      <c r="K5" s="29">
        <v>122599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2.9987494576729705E-3</v>
      </c>
      <c r="C6" s="33">
        <v>4.7670801124862446E-2</v>
      </c>
      <c r="D6" s="33">
        <v>1.7199384667977095E-3</v>
      </c>
      <c r="E6" s="33">
        <v>-1.249796714912994E-2</v>
      </c>
      <c r="F6" s="33">
        <v>-8.2301142946844368E-3</v>
      </c>
      <c r="G6" s="33">
        <v>-1.4162694141165616E-2</v>
      </c>
      <c r="H6" s="33">
        <v>-9.1318088864101137E-3</v>
      </c>
      <c r="I6" s="33">
        <v>-1.8839997619897655E-2</v>
      </c>
      <c r="J6" s="33">
        <v>-6.0468340779540903E-3</v>
      </c>
      <c r="K6" s="33">
        <v>-1.4160501769057575E-2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24138</v>
      </c>
      <c r="C7" s="29">
        <v>24936</v>
      </c>
      <c r="D7" s="29">
        <v>31973</v>
      </c>
      <c r="E7" s="29">
        <v>55468</v>
      </c>
      <c r="F7" s="29">
        <v>63855</v>
      </c>
      <c r="G7" s="29">
        <v>61530</v>
      </c>
      <c r="H7" s="29">
        <v>63934</v>
      </c>
      <c r="I7" s="29">
        <v>63541</v>
      </c>
      <c r="J7" s="29">
        <v>61977</v>
      </c>
      <c r="K7" s="29">
        <v>55702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-1.0759807978811455E-3</v>
      </c>
      <c r="C8" s="33">
        <v>8.66306431933066E-2</v>
      </c>
      <c r="D8" s="33">
        <v>1.4725951315497159E-2</v>
      </c>
      <c r="E8" s="33">
        <v>-2.196988397926438E-2</v>
      </c>
      <c r="F8" s="33">
        <v>-1.0637798601442359E-3</v>
      </c>
      <c r="G8" s="33">
        <v>-1.4794889038332213E-2</v>
      </c>
      <c r="H8" s="33">
        <v>-7.8368689768618383E-3</v>
      </c>
      <c r="I8" s="33">
        <v>-1.413454974244399E-2</v>
      </c>
      <c r="J8" s="33">
        <v>-4.3055667121857178E-3</v>
      </c>
      <c r="K8" s="33">
        <v>-2.9497342974126668E-2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54463</v>
      </c>
      <c r="C9" s="29">
        <v>52182</v>
      </c>
      <c r="D9" s="29">
        <v>61796</v>
      </c>
      <c r="E9" s="29">
        <v>65975</v>
      </c>
      <c r="F9" s="29">
        <v>68821</v>
      </c>
      <c r="G9" s="29">
        <v>66688</v>
      </c>
      <c r="H9" s="29">
        <v>69313</v>
      </c>
      <c r="I9" s="29">
        <v>68374</v>
      </c>
      <c r="J9" s="29">
        <v>67058</v>
      </c>
      <c r="K9" s="29">
        <v>66897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4.8153204678794137E-3</v>
      </c>
      <c r="C10" s="33">
        <v>3.0023094688221709E-2</v>
      </c>
      <c r="D10" s="33">
        <v>-4.8793056248892901E-3</v>
      </c>
      <c r="E10" s="33">
        <v>-4.3913922675278419E-3</v>
      </c>
      <c r="F10" s="33">
        <v>-1.4787986371574999E-2</v>
      </c>
      <c r="G10" s="33">
        <v>-1.3578676448835902E-2</v>
      </c>
      <c r="H10" s="33">
        <v>-1.0323262322234279E-2</v>
      </c>
      <c r="I10" s="33">
        <v>-2.3172752728727358E-2</v>
      </c>
      <c r="J10" s="33">
        <v>-7.6507584165741768E-3</v>
      </c>
      <c r="K10" s="33">
        <v>-1.0154558351377586E-3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347374</v>
      </c>
      <c r="C11" s="29">
        <v>339829</v>
      </c>
      <c r="D11" s="29">
        <v>377492</v>
      </c>
      <c r="E11" s="29">
        <v>375104</v>
      </c>
      <c r="F11" s="29">
        <v>394057</v>
      </c>
      <c r="G11" s="29">
        <v>383517</v>
      </c>
      <c r="H11" s="29">
        <v>397209</v>
      </c>
      <c r="I11" s="29">
        <v>396470</v>
      </c>
      <c r="J11" s="29">
        <v>384721</v>
      </c>
      <c r="K11" s="29">
        <v>389477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1.4950753381231063E-2</v>
      </c>
      <c r="C12" s="33">
        <v>6.0798746378983116E-2</v>
      </c>
      <c r="D12" s="33">
        <v>1.9738779259019137E-2</v>
      </c>
      <c r="E12" s="33">
        <v>1.2262521588946459E-2</v>
      </c>
      <c r="F12" s="33">
        <v>1.4238465993179333E-2</v>
      </c>
      <c r="G12" s="33">
        <v>1.7807524807129379E-2</v>
      </c>
      <c r="H12" s="33">
        <v>1.8252245000499885E-2</v>
      </c>
      <c r="I12" s="33">
        <v>1.4921628810083938E-2</v>
      </c>
      <c r="J12" s="33">
        <v>1.9322890723528725E-2</v>
      </c>
      <c r="K12" s="33">
        <v>1.3629502394336872E-2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4453</v>
      </c>
      <c r="C13" s="29">
        <v>5783</v>
      </c>
      <c r="D13" s="29">
        <v>11222</v>
      </c>
      <c r="E13" s="29">
        <v>13418</v>
      </c>
      <c r="F13" s="29">
        <v>14534</v>
      </c>
      <c r="G13" s="29">
        <v>14515</v>
      </c>
      <c r="H13" s="29">
        <v>16120</v>
      </c>
      <c r="I13" s="29">
        <v>15779</v>
      </c>
      <c r="J13" s="29">
        <v>14510</v>
      </c>
      <c r="K13" s="29">
        <v>13511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-2.0672971189795469E-2</v>
      </c>
      <c r="C14" s="33">
        <v>0.19261703444009073</v>
      </c>
      <c r="D14" s="33">
        <v>0.16049638055842813</v>
      </c>
      <c r="E14" s="33">
        <v>6.5258812321371859E-2</v>
      </c>
      <c r="F14" s="33">
        <v>0.12171027243960793</v>
      </c>
      <c r="G14" s="33">
        <v>8.9714714714714719E-2</v>
      </c>
      <c r="H14" s="33">
        <v>8.5594989561586635E-2</v>
      </c>
      <c r="I14" s="33">
        <v>7.9207920792079209E-3</v>
      </c>
      <c r="J14" s="33">
        <v>3.2813723396683037E-2</v>
      </c>
      <c r="K14" s="33">
        <v>5.8358138806203982E-2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31861</v>
      </c>
      <c r="C15" s="29">
        <v>36498</v>
      </c>
      <c r="D15" s="29">
        <v>43522</v>
      </c>
      <c r="E15" s="29">
        <v>48528</v>
      </c>
      <c r="F15" s="29">
        <v>53079</v>
      </c>
      <c r="G15" s="29">
        <v>53160</v>
      </c>
      <c r="H15" s="29">
        <v>54884</v>
      </c>
      <c r="I15" s="29">
        <v>54932</v>
      </c>
      <c r="J15" s="29">
        <v>52483</v>
      </c>
      <c r="K15" s="29">
        <v>48477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0.1680108512354278</v>
      </c>
      <c r="C16" s="33">
        <v>0.27695752571548526</v>
      </c>
      <c r="D16" s="33">
        <v>0.13270697238633111</v>
      </c>
      <c r="E16" s="33">
        <v>6.2416533485123805E-2</v>
      </c>
      <c r="F16" s="33">
        <v>4.0723893180659582E-2</v>
      </c>
      <c r="G16" s="33">
        <v>6.3497779378225899E-2</v>
      </c>
      <c r="H16" s="33">
        <v>5.1961742663829948E-2</v>
      </c>
      <c r="I16" s="33">
        <v>2.9633933759442184E-2</v>
      </c>
      <c r="J16" s="33">
        <v>2.3359656819732864E-2</v>
      </c>
      <c r="K16" s="33">
        <v>3.4617436773023154E-2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142606</v>
      </c>
      <c r="C17" s="29">
        <v>136312</v>
      </c>
      <c r="D17" s="29">
        <v>146177</v>
      </c>
      <c r="E17" s="29">
        <v>140820</v>
      </c>
      <c r="F17" s="29">
        <v>146974</v>
      </c>
      <c r="G17" s="29">
        <v>141317</v>
      </c>
      <c r="H17" s="29">
        <v>146100</v>
      </c>
      <c r="I17" s="29">
        <v>144836</v>
      </c>
      <c r="J17" s="29">
        <v>141402</v>
      </c>
      <c r="K17" s="29">
        <v>146906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1.2819511225062322E-2</v>
      </c>
      <c r="C18" s="33">
        <v>5.4932128097574563E-2</v>
      </c>
      <c r="D18" s="33">
        <v>1.7648041659124768E-2</v>
      </c>
      <c r="E18" s="33">
        <v>1.5533728527540997E-2</v>
      </c>
      <c r="F18" s="33">
        <v>1.6220925408634564E-2</v>
      </c>
      <c r="G18" s="33">
        <v>1.9103181700175959E-2</v>
      </c>
      <c r="H18" s="33">
        <v>2.5716632616525202E-2</v>
      </c>
      <c r="I18" s="33">
        <v>2.1302401015407396E-2</v>
      </c>
      <c r="J18" s="33">
        <v>2.5886210949402903E-2</v>
      </c>
      <c r="K18" s="33">
        <v>3.9500300694330541E-3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135188</v>
      </c>
      <c r="C19" s="29">
        <v>127818</v>
      </c>
      <c r="D19" s="29">
        <v>136829</v>
      </c>
      <c r="E19" s="29">
        <v>132666</v>
      </c>
      <c r="F19" s="29">
        <v>137356</v>
      </c>
      <c r="G19" s="29">
        <v>133365</v>
      </c>
      <c r="H19" s="29">
        <v>137611</v>
      </c>
      <c r="I19" s="29">
        <v>138592</v>
      </c>
      <c r="J19" s="29">
        <v>134810</v>
      </c>
      <c r="K19" s="29">
        <v>138902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-5.4221077800257495E-3</v>
      </c>
      <c r="C20" s="33">
        <v>3.5500178230013932E-2</v>
      </c>
      <c r="D20" s="33">
        <v>-6.5002410201726586E-4</v>
      </c>
      <c r="E20" s="33">
        <v>1.0941662076199244E-3</v>
      </c>
      <c r="F20" s="33">
        <v>2.1230802903731806E-3</v>
      </c>
      <c r="G20" s="33">
        <v>1.3515035476968128E-3</v>
      </c>
      <c r="H20" s="33">
        <v>7.9941860465116273E-5</v>
      </c>
      <c r="I20" s="33">
        <v>7.9198272037700988E-3</v>
      </c>
      <c r="J20" s="33">
        <v>1.3342353515992032E-2</v>
      </c>
      <c r="K20" s="33">
        <v>1.4549704185231174E-2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33266</v>
      </c>
      <c r="C21" s="29">
        <v>33418</v>
      </c>
      <c r="D21" s="29">
        <v>39742</v>
      </c>
      <c r="E21" s="29">
        <v>39672</v>
      </c>
      <c r="F21" s="29">
        <v>42114</v>
      </c>
      <c r="G21" s="29">
        <v>41160</v>
      </c>
      <c r="H21" s="29">
        <v>42494</v>
      </c>
      <c r="I21" s="29">
        <v>42331</v>
      </c>
      <c r="J21" s="29">
        <v>41516</v>
      </c>
      <c r="K21" s="29">
        <v>41681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-1.3054055657746396E-2</v>
      </c>
      <c r="C22" s="33">
        <v>-2.4889848560007002E-2</v>
      </c>
      <c r="D22" s="33">
        <v>-4.3099296927670228E-2</v>
      </c>
      <c r="E22" s="33">
        <v>-3.4744525547445254E-2</v>
      </c>
      <c r="F22" s="33">
        <v>-1.7703449723602268E-2</v>
      </c>
      <c r="G22" s="33">
        <v>-1.171724932769881E-2</v>
      </c>
      <c r="H22" s="33">
        <v>-1.2456425749477109E-2</v>
      </c>
      <c r="I22" s="33">
        <v>3.3083630692156817E-4</v>
      </c>
      <c r="J22" s="33">
        <v>7.058823529411765E-3</v>
      </c>
      <c r="K22" s="33">
        <v>7.2497039704212075E-3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82314</v>
      </c>
      <c r="C23" s="29">
        <v>91102</v>
      </c>
      <c r="D23" s="29">
        <v>126742</v>
      </c>
      <c r="E23" s="29">
        <v>136536</v>
      </c>
      <c r="F23" s="29">
        <v>146189</v>
      </c>
      <c r="G23" s="29">
        <v>142516</v>
      </c>
      <c r="H23" s="29">
        <v>147822</v>
      </c>
      <c r="I23" s="29">
        <v>146946</v>
      </c>
      <c r="J23" s="29">
        <v>142365</v>
      </c>
      <c r="K23" s="29">
        <v>140853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-1.5747749040427594E-2</v>
      </c>
      <c r="C24" s="33">
        <v>1.7172078067080522E-2</v>
      </c>
      <c r="D24" s="33">
        <v>-8.9222179648585035E-3</v>
      </c>
      <c r="E24" s="33">
        <v>-1.8863043525125574E-2</v>
      </c>
      <c r="F24" s="33">
        <v>-8.0811507667254718E-3</v>
      </c>
      <c r="G24" s="33">
        <v>-8.9221760930187268E-3</v>
      </c>
      <c r="H24" s="33">
        <v>-8.4051651853094076E-3</v>
      </c>
      <c r="I24" s="33">
        <v>-1.09175596359916E-2</v>
      </c>
      <c r="J24" s="33">
        <v>-4.8511453316463834E-3</v>
      </c>
      <c r="K24" s="33">
        <v>-7.1615363469115876E-3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30803</v>
      </c>
      <c r="C25" s="29">
        <v>32962</v>
      </c>
      <c r="D25" s="29">
        <v>37116</v>
      </c>
      <c r="E25" s="29">
        <v>47424</v>
      </c>
      <c r="F25" s="29">
        <v>51309</v>
      </c>
      <c r="G25" s="29">
        <v>50111</v>
      </c>
      <c r="H25" s="29">
        <v>52452</v>
      </c>
      <c r="I25" s="29">
        <v>52408</v>
      </c>
      <c r="J25" s="29">
        <v>50548</v>
      </c>
      <c r="K25" s="29">
        <v>47277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-3.4691319335631465E-2</v>
      </c>
      <c r="C26" s="33">
        <v>3.6801711122294918E-2</v>
      </c>
      <c r="D26" s="33">
        <v>-1.1347291034041872E-2</v>
      </c>
      <c r="E26" s="33">
        <v>-3.4684904738641914E-2</v>
      </c>
      <c r="F26" s="33">
        <v>-1.3800526649624233E-2</v>
      </c>
      <c r="G26" s="33">
        <v>-1.1071203031259868E-2</v>
      </c>
      <c r="H26" s="33">
        <v>-1.0152859030005661E-2</v>
      </c>
      <c r="I26" s="33">
        <v>-9.0945187089943088E-3</v>
      </c>
      <c r="J26" s="33">
        <v>1.0596185373265624E-2</v>
      </c>
      <c r="K26" s="33">
        <v>2.9487886630743775E-3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23776</v>
      </c>
      <c r="C27" s="29">
        <v>31092</v>
      </c>
      <c r="D27" s="29">
        <v>60151</v>
      </c>
      <c r="E27" s="29">
        <v>59244</v>
      </c>
      <c r="F27" s="29">
        <v>63165</v>
      </c>
      <c r="G27" s="29">
        <v>61812</v>
      </c>
      <c r="H27" s="29">
        <v>63887</v>
      </c>
      <c r="I27" s="29">
        <v>63933</v>
      </c>
      <c r="J27" s="29">
        <v>61371</v>
      </c>
      <c r="K27" s="29">
        <v>63377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-8.3830337406681395E-3</v>
      </c>
      <c r="C28" s="33">
        <v>1.1269601056122613E-3</v>
      </c>
      <c r="D28" s="33">
        <v>-3.2643998144097569E-3</v>
      </c>
      <c r="E28" s="33">
        <v>-1.3290696512441292E-2</v>
      </c>
      <c r="F28" s="33">
        <v>-5.5731355972228778E-3</v>
      </c>
      <c r="G28" s="33">
        <v>-8.4696823869104907E-3</v>
      </c>
      <c r="H28" s="33">
        <v>-7.9504340129505115E-3</v>
      </c>
      <c r="I28" s="33">
        <v>-1.0049239726239509E-2</v>
      </c>
      <c r="J28" s="33">
        <v>-1.0719582178090142E-2</v>
      </c>
      <c r="K28" s="33">
        <v>-1.1371790472030699E-2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27735</v>
      </c>
      <c r="C29" s="29">
        <v>27048</v>
      </c>
      <c r="D29" s="29">
        <v>29475</v>
      </c>
      <c r="E29" s="29">
        <v>29868</v>
      </c>
      <c r="F29" s="29">
        <v>31715</v>
      </c>
      <c r="G29" s="29">
        <v>30593</v>
      </c>
      <c r="H29" s="29">
        <v>31483</v>
      </c>
      <c r="I29" s="29">
        <v>30605</v>
      </c>
      <c r="J29" s="29">
        <v>30446</v>
      </c>
      <c r="K29" s="29">
        <v>30199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-3.2439446366782005E-4</v>
      </c>
      <c r="C30" s="33">
        <v>1.2464907355418305E-2</v>
      </c>
      <c r="D30" s="33">
        <v>-1.7270696495849031E-2</v>
      </c>
      <c r="E30" s="33">
        <v>-4.1012303691107333E-3</v>
      </c>
      <c r="F30" s="33">
        <v>-3.738141609599799E-3</v>
      </c>
      <c r="G30" s="33">
        <v>-6.3013609640432651E-3</v>
      </c>
      <c r="H30" s="33">
        <v>-6.4066149087925271E-3</v>
      </c>
      <c r="I30" s="33">
        <v>-1.5821461877351513E-2</v>
      </c>
      <c r="J30" s="33">
        <v>-1.8029350104821804E-2</v>
      </c>
      <c r="K30" s="33">
        <v>-1.3910204081632653E-2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46122</v>
      </c>
      <c r="C31" s="29">
        <v>44541</v>
      </c>
      <c r="D31" s="29">
        <v>48197</v>
      </c>
      <c r="E31" s="29">
        <v>46309</v>
      </c>
      <c r="F31" s="29">
        <v>48283</v>
      </c>
      <c r="G31" s="29">
        <v>46784</v>
      </c>
      <c r="H31" s="29">
        <v>48209</v>
      </c>
      <c r="I31" s="29">
        <v>48538</v>
      </c>
      <c r="J31" s="29">
        <v>48859</v>
      </c>
      <c r="K31" s="29">
        <v>48872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3.185824869121661E-2</v>
      </c>
      <c r="C32" s="33">
        <v>9.3352643723305026E-2</v>
      </c>
      <c r="D32" s="33">
        <v>4.3134793524370184E-2</v>
      </c>
      <c r="E32" s="33">
        <v>1.3436918700076595E-2</v>
      </c>
      <c r="F32" s="33">
        <v>8.3326372065825743E-3</v>
      </c>
      <c r="G32" s="33">
        <v>1.2377737384229204E-2</v>
      </c>
      <c r="H32" s="33">
        <v>-9.3256517594396317E-4</v>
      </c>
      <c r="I32" s="33">
        <v>1.6758138170849219E-2</v>
      </c>
      <c r="J32" s="33">
        <v>5.0573032016685664E-2</v>
      </c>
      <c r="K32" s="33">
        <v>8.2844038729975852E-2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226426</v>
      </c>
      <c r="C33" s="29">
        <v>217797</v>
      </c>
      <c r="D33" s="29">
        <v>258003</v>
      </c>
      <c r="E33" s="29">
        <v>263762</v>
      </c>
      <c r="F33" s="29">
        <v>275825</v>
      </c>
      <c r="G33" s="29">
        <v>272100</v>
      </c>
      <c r="H33" s="29">
        <v>285474</v>
      </c>
      <c r="I33" s="29">
        <v>284027</v>
      </c>
      <c r="J33" s="29">
        <v>277770</v>
      </c>
      <c r="K33" s="29">
        <v>279287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-1.4685194413452168E-3</v>
      </c>
      <c r="C34" s="33">
        <v>2.6192293557232918E-2</v>
      </c>
      <c r="D34" s="33">
        <v>7.304827198475786E-3</v>
      </c>
      <c r="E34" s="33">
        <v>1.2662018551508078E-2</v>
      </c>
      <c r="F34" s="33">
        <v>-7.7525277225319611E-4</v>
      </c>
      <c r="G34" s="33">
        <v>-4.0117717682542934E-3</v>
      </c>
      <c r="H34" s="33">
        <v>-5.414105940883816E-3</v>
      </c>
      <c r="I34" s="33">
        <v>-1.1399154896241586E-2</v>
      </c>
      <c r="J34" s="33">
        <v>7.1332843370368771E-4</v>
      </c>
      <c r="K34" s="33">
        <v>4.6042006136536133E-3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135107</v>
      </c>
      <c r="C35" s="29">
        <v>128609</v>
      </c>
      <c r="D35" s="29">
        <v>153504</v>
      </c>
      <c r="E35" s="29">
        <v>158159</v>
      </c>
      <c r="F35" s="29">
        <v>166798</v>
      </c>
      <c r="G35" s="29">
        <v>164616</v>
      </c>
      <c r="H35" s="29">
        <v>171078</v>
      </c>
      <c r="I35" s="29">
        <v>170934</v>
      </c>
      <c r="J35" s="29">
        <v>167770</v>
      </c>
      <c r="K35" s="29">
        <v>170636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9.466527196652719E-3</v>
      </c>
      <c r="C36" s="33">
        <v>4.9098621420996816E-2</v>
      </c>
      <c r="D36" s="33">
        <v>2.4890503151372718E-2</v>
      </c>
      <c r="E36" s="33">
        <v>2.106574734015081E-2</v>
      </c>
      <c r="F36" s="33">
        <v>1.5852618684472841E-3</v>
      </c>
      <c r="G36" s="33">
        <v>2.5090740785851744E-3</v>
      </c>
      <c r="H36" s="33">
        <v>-2.3959934314716659E-4</v>
      </c>
      <c r="I36" s="33">
        <v>-6.1514489046002136E-3</v>
      </c>
      <c r="J36" s="33">
        <v>1.3158927719501664E-2</v>
      </c>
      <c r="K36" s="33">
        <v>1.6295413936867183E-2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17604</v>
      </c>
      <c r="C37" s="29">
        <v>17665</v>
      </c>
      <c r="D37" s="29">
        <v>22841</v>
      </c>
      <c r="E37" s="29">
        <v>23977</v>
      </c>
      <c r="F37" s="29">
        <v>23831</v>
      </c>
      <c r="G37" s="29">
        <v>23240</v>
      </c>
      <c r="H37" s="29">
        <v>25151</v>
      </c>
      <c r="I37" s="29">
        <v>24683</v>
      </c>
      <c r="J37" s="29">
        <v>24530</v>
      </c>
      <c r="K37" s="29">
        <v>23726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-0.1703270807804694</v>
      </c>
      <c r="C38" s="33">
        <v>-0.13385633733758273</v>
      </c>
      <c r="D38" s="33">
        <v>-8.3904865038302648E-2</v>
      </c>
      <c r="E38" s="33">
        <v>-4.9738427393785672E-2</v>
      </c>
      <c r="F38" s="33">
        <v>-8.4514617187199881E-2</v>
      </c>
      <c r="G38" s="33">
        <v>-0.11762472473232592</v>
      </c>
      <c r="H38" s="33">
        <v>-7.5738644715566655E-2</v>
      </c>
      <c r="I38" s="33">
        <v>-7.5785374620885915E-2</v>
      </c>
      <c r="J38" s="33">
        <v>-6.0405255295514611E-2</v>
      </c>
      <c r="K38" s="33">
        <v>-7.0479921645445642E-2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13858</v>
      </c>
      <c r="C39" s="29">
        <v>14761</v>
      </c>
      <c r="D39" s="29">
        <v>20985</v>
      </c>
      <c r="E39" s="29">
        <v>22871</v>
      </c>
      <c r="F39" s="29">
        <v>24481</v>
      </c>
      <c r="G39" s="29">
        <v>26110</v>
      </c>
      <c r="H39" s="29">
        <v>28442</v>
      </c>
      <c r="I39" s="29">
        <v>29174</v>
      </c>
      <c r="J39" s="29">
        <v>26796</v>
      </c>
      <c r="K39" s="29">
        <v>24326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8.9636735335744608E-2</v>
      </c>
      <c r="C40" s="33">
        <v>-3.3861573885954219E-4</v>
      </c>
      <c r="D40" s="33">
        <v>-6.625433834653377E-2</v>
      </c>
      <c r="E40" s="33">
        <v>-1.7188775729448671E-2</v>
      </c>
      <c r="F40" s="33">
        <v>-8.1435864192528976E-3</v>
      </c>
      <c r="G40" s="33">
        <v>9.2771550057982217E-3</v>
      </c>
      <c r="H40" s="33">
        <v>4.3433737066986833E-3</v>
      </c>
      <c r="I40" s="33">
        <v>9.306348382632763E-3</v>
      </c>
      <c r="J40" s="33">
        <v>9.6458176337603611E-3</v>
      </c>
      <c r="K40" s="33">
        <v>3.6427932342039115E-2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59857</v>
      </c>
      <c r="C41" s="29">
        <v>56762</v>
      </c>
      <c r="D41" s="29">
        <v>60673</v>
      </c>
      <c r="E41" s="29">
        <v>58755</v>
      </c>
      <c r="F41" s="29">
        <v>60715</v>
      </c>
      <c r="G41" s="29">
        <v>58134</v>
      </c>
      <c r="H41" s="29">
        <v>60803</v>
      </c>
      <c r="I41" s="29">
        <v>59236</v>
      </c>
      <c r="J41" s="29">
        <v>58674</v>
      </c>
      <c r="K41" s="29">
        <v>60599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1.4817828865944425E-2</v>
      </c>
      <c r="C42" s="33">
        <v>4.1753078716024003E-2</v>
      </c>
      <c r="D42" s="33">
        <v>2.9245619094471494E-2</v>
      </c>
      <c r="E42" s="33">
        <v>2.9615350915622535E-2</v>
      </c>
      <c r="F42" s="33">
        <v>3.2708531773030347E-2</v>
      </c>
      <c r="G42" s="33">
        <v>2.3774302620456468E-2</v>
      </c>
      <c r="H42" s="33">
        <v>7.0389877107555733E-3</v>
      </c>
      <c r="I42" s="33">
        <v>-7.7389527287346311E-3</v>
      </c>
      <c r="J42" s="33">
        <v>-1.1123470522803115E-2</v>
      </c>
      <c r="K42" s="33">
        <v>-8.3781970512673658E-3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780837</v>
      </c>
      <c r="C43" s="29">
        <v>770387</v>
      </c>
      <c r="D43" s="29">
        <v>904203</v>
      </c>
      <c r="E43" s="29">
        <v>943154</v>
      </c>
      <c r="F43" s="29">
        <v>997030</v>
      </c>
      <c r="G43" s="29">
        <v>973135</v>
      </c>
      <c r="H43" s="29">
        <v>1011961</v>
      </c>
      <c r="I43" s="29">
        <v>1007896</v>
      </c>
      <c r="J43" s="29">
        <v>982750</v>
      </c>
      <c r="K43" s="29">
        <v>981088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6.608131120997382E-3</v>
      </c>
      <c r="C44" s="33">
        <v>4.6009441942373469E-2</v>
      </c>
      <c r="D44" s="33">
        <v>1.1399175849988591E-2</v>
      </c>
      <c r="E44" s="33">
        <v>4.573631851394244E-3</v>
      </c>
      <c r="F44" s="33">
        <v>3.4470438453912773E-3</v>
      </c>
      <c r="G44" s="33">
        <v>3.1554293796143386E-3</v>
      </c>
      <c r="H44" s="33">
        <v>3.013119956864809E-3</v>
      </c>
      <c r="I44" s="33">
        <v>-7.9409376651263955E-4</v>
      </c>
      <c r="J44" s="33">
        <v>8.5838671737894431E-3</v>
      </c>
      <c r="K44" s="33">
        <v>7.6817284967579391E-3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202224</v>
      </c>
      <c r="C45" s="29">
        <v>203852</v>
      </c>
      <c r="D45" s="29">
        <v>245364</v>
      </c>
      <c r="E45" s="29">
        <v>267529</v>
      </c>
      <c r="F45" s="29">
        <v>285720</v>
      </c>
      <c r="G45" s="29">
        <v>282402</v>
      </c>
      <c r="H45" s="29">
        <v>294534</v>
      </c>
      <c r="I45" s="29">
        <v>294053</v>
      </c>
      <c r="J45" s="29">
        <v>285311</v>
      </c>
      <c r="K45" s="29">
        <v>279901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2.3530304947488295E-2</v>
      </c>
      <c r="C46" s="33">
        <v>8.5398774312747255E-2</v>
      </c>
      <c r="D46" s="33">
        <v>4.2279247783663466E-2</v>
      </c>
      <c r="E46" s="33">
        <v>1.9946854138629112E-2</v>
      </c>
      <c r="F46" s="33">
        <v>1.132663174288546E-2</v>
      </c>
      <c r="G46" s="33">
        <v>1.5169924725539395E-2</v>
      </c>
      <c r="H46" s="33">
        <v>1.1688896063971202E-2</v>
      </c>
      <c r="I46" s="33">
        <v>5.6484294984126551E-4</v>
      </c>
      <c r="J46" s="33">
        <v>1.554763777705798E-2</v>
      </c>
      <c r="K46" s="33">
        <v>1.9085484182204116E-2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578613</v>
      </c>
      <c r="C47" s="29">
        <v>566535</v>
      </c>
      <c r="D47" s="29">
        <v>658839</v>
      </c>
      <c r="E47" s="29">
        <v>675625</v>
      </c>
      <c r="F47" s="29">
        <v>711310</v>
      </c>
      <c r="G47" s="29">
        <v>690733</v>
      </c>
      <c r="H47" s="29">
        <v>717427</v>
      </c>
      <c r="I47" s="29">
        <v>713843</v>
      </c>
      <c r="J47" s="29">
        <v>697439</v>
      </c>
      <c r="K47" s="29">
        <v>701187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8.250653825397484E-4</v>
      </c>
      <c r="C48" s="33">
        <v>3.25266818301111E-2</v>
      </c>
      <c r="D48" s="33">
        <v>3.6137205986629231E-4</v>
      </c>
      <c r="E48" s="33">
        <v>-1.3864192987201487E-3</v>
      </c>
      <c r="F48" s="33">
        <v>3.1641786846860784E-4</v>
      </c>
      <c r="G48" s="33">
        <v>-1.6751169257629803E-3</v>
      </c>
      <c r="H48" s="33">
        <v>-5.0571894286629789E-4</v>
      </c>
      <c r="I48" s="33">
        <v>-1.3528070396329095E-3</v>
      </c>
      <c r="J48" s="33">
        <v>5.7625500581879119E-3</v>
      </c>
      <c r="K48" s="33">
        <v>3.2005150583017381E-3</v>
      </c>
      <c r="L48" s="33" t="e">
        <v>#VALUE!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25298</v>
      </c>
      <c r="C50" s="29">
        <v>23754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25140</v>
      </c>
      <c r="K50" s="29">
        <v>25978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-6.5580208128804239E-3</v>
      </c>
      <c r="C51" s="33">
        <v>2.458592132505176E-2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1.4527845036319613E-2</v>
      </c>
      <c r="K51" s="33">
        <v>1.4527845036319613E-2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264826</v>
      </c>
      <c r="C52" s="29">
        <v>250413</v>
      </c>
      <c r="D52" s="29">
        <v>268173</v>
      </c>
      <c r="E52" s="29">
        <v>258996</v>
      </c>
      <c r="F52" s="29">
        <v>269357</v>
      </c>
      <c r="G52" s="29">
        <v>260192</v>
      </c>
      <c r="H52" s="29">
        <v>268738</v>
      </c>
      <c r="I52" s="29">
        <v>268455</v>
      </c>
      <c r="J52" s="29">
        <v>261512</v>
      </c>
      <c r="K52" s="29">
        <v>270618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4.0948488318306251E-3</v>
      </c>
      <c r="C53" s="33">
        <v>4.5976291321019526E-2</v>
      </c>
      <c r="D53" s="33">
        <v>9.2049358928524387E-3</v>
      </c>
      <c r="E53" s="33">
        <v>8.9560844108033978E-3</v>
      </c>
      <c r="F53" s="33">
        <v>9.8867726454709062E-3</v>
      </c>
      <c r="G53" s="33">
        <v>1.0992256074105446E-2</v>
      </c>
      <c r="H53" s="33">
        <v>1.3860803428605921E-2</v>
      </c>
      <c r="I53" s="33">
        <v>1.554786358735743E-2</v>
      </c>
      <c r="J53" s="33">
        <v>2.0021140577036342E-2</v>
      </c>
      <c r="K53" s="33">
        <v>8.7711777533409137E-3</v>
      </c>
      <c r="L53" s="33" t="e">
        <v>#VALUE!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56646</v>
      </c>
      <c r="C54" s="29">
        <v>53492</v>
      </c>
      <c r="D54" s="29">
        <v>57184</v>
      </c>
      <c r="E54" s="29">
        <v>55380</v>
      </c>
      <c r="F54" s="29">
        <v>57226</v>
      </c>
      <c r="G54" s="29">
        <v>54750</v>
      </c>
      <c r="H54" s="29">
        <v>57381</v>
      </c>
      <c r="I54" s="29">
        <v>56792</v>
      </c>
      <c r="J54" s="29">
        <v>55500</v>
      </c>
      <c r="K54" s="29">
        <v>57381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1.5670945994405796E-2</v>
      </c>
      <c r="C55" s="33">
        <v>4.209931620268454E-2</v>
      </c>
      <c r="D55" s="33">
        <v>3.1085467003245583E-2</v>
      </c>
      <c r="E55" s="33">
        <v>3.1476997578692496E-2</v>
      </c>
      <c r="F55" s="33">
        <v>3.2419852423821463E-2</v>
      </c>
      <c r="G55" s="33">
        <v>2.5280898876404494E-2</v>
      </c>
      <c r="H55" s="33">
        <v>8.4888748286407259E-3</v>
      </c>
      <c r="I55" s="33">
        <v>-6.7508482283395715E-3</v>
      </c>
      <c r="J55" s="33">
        <v>-1.1223944414751471E-2</v>
      </c>
      <c r="K55" s="33">
        <v>-7.8499178698020235E-3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81359</v>
      </c>
      <c r="C56" s="29">
        <v>77992</v>
      </c>
      <c r="D56" s="29">
        <v>84199</v>
      </c>
      <c r="E56" s="29">
        <v>80649</v>
      </c>
      <c r="F56" s="29">
        <v>82526</v>
      </c>
      <c r="G56" s="29">
        <v>81566</v>
      </c>
      <c r="H56" s="29">
        <v>86586</v>
      </c>
      <c r="I56" s="29">
        <v>84891</v>
      </c>
      <c r="J56" s="29">
        <v>82475</v>
      </c>
      <c r="K56" s="29">
        <v>80997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2.5384150924796373E-3</v>
      </c>
      <c r="C57" s="33">
        <v>2.4915895710681243E-2</v>
      </c>
      <c r="D57" s="33">
        <v>8.6732554657082961E-3</v>
      </c>
      <c r="E57" s="33">
        <v>1.2567798312575332E-2</v>
      </c>
      <c r="F57" s="33">
        <v>1.2588957055214725E-2</v>
      </c>
      <c r="G57" s="33">
        <v>4.4331699628106297E-3</v>
      </c>
      <c r="H57" s="33">
        <v>-6.3461825359483123E-3</v>
      </c>
      <c r="I57" s="33">
        <v>-1.1665677063322971E-2</v>
      </c>
      <c r="J57" s="33">
        <v>-1.9333896148678375E-2</v>
      </c>
      <c r="K57" s="33">
        <v>-1.6728376327769346E-2</v>
      </c>
      <c r="L57" s="33" t="e">
        <v>#VALUE!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145067</v>
      </c>
      <c r="C58" s="29">
        <v>139805</v>
      </c>
      <c r="D58" s="29">
        <v>173804</v>
      </c>
      <c r="E58" s="29">
        <v>183113</v>
      </c>
      <c r="F58" s="29">
        <v>193299</v>
      </c>
      <c r="G58" s="29">
        <v>190534</v>
      </c>
      <c r="H58" s="29">
        <v>198888</v>
      </c>
      <c r="I58" s="29">
        <v>199136</v>
      </c>
      <c r="J58" s="29">
        <v>195295</v>
      </c>
      <c r="K58" s="29">
        <v>198290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-3.7017705314341441E-3</v>
      </c>
      <c r="C59" s="33">
        <v>2.6905730781096208E-2</v>
      </c>
      <c r="D59" s="33">
        <v>6.6432290610864315E-3</v>
      </c>
      <c r="E59" s="33">
        <v>1.2703521812229007E-2</v>
      </c>
      <c r="F59" s="33">
        <v>-6.3740432509676722E-3</v>
      </c>
      <c r="G59" s="33">
        <v>-7.5837283191832906E-3</v>
      </c>
      <c r="H59" s="33">
        <v>-5.0077793175212241E-3</v>
      </c>
      <c r="I59" s="33">
        <v>-1.1285493696905301E-2</v>
      </c>
      <c r="J59" s="33">
        <v>9.4277695365196854E-3</v>
      </c>
      <c r="K59" s="33">
        <v>1.3586734276600966E-2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238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700549</v>
      </c>
      <c r="C5" s="90">
        <v>678496</v>
      </c>
      <c r="D5" s="108">
        <v>-3.1479596716289651E-2</v>
      </c>
    </row>
    <row r="6" spans="1:4" s="93" customFormat="1" ht="17.25" x14ac:dyDescent="0.3">
      <c r="A6" s="95" t="s">
        <v>148</v>
      </c>
      <c r="B6" s="90">
        <v>540733</v>
      </c>
      <c r="C6" s="90">
        <v>531351</v>
      </c>
      <c r="D6" s="108">
        <v>-1.7350522346518522E-2</v>
      </c>
    </row>
    <row r="7" spans="1:4" s="93" customFormat="1" ht="17.25" x14ac:dyDescent="0.3">
      <c r="A7" s="95" t="s">
        <v>149</v>
      </c>
      <c r="B7" s="90">
        <v>159816</v>
      </c>
      <c r="C7" s="90">
        <v>147145</v>
      </c>
      <c r="D7" s="108">
        <v>-7.9284927666816843E-2</v>
      </c>
    </row>
    <row r="8" spans="1:4" s="93" customFormat="1" x14ac:dyDescent="0.3">
      <c r="A8" s="96" t="s">
        <v>150</v>
      </c>
      <c r="B8" s="90">
        <v>109370</v>
      </c>
      <c r="C8" s="90">
        <v>104312</v>
      </c>
      <c r="D8" s="108">
        <v>-4.6246685562768584E-2</v>
      </c>
    </row>
    <row r="9" spans="1:4" s="93" customFormat="1" x14ac:dyDescent="0.3">
      <c r="A9" s="97" t="s">
        <v>151</v>
      </c>
      <c r="B9" s="90">
        <v>16003</v>
      </c>
      <c r="C9" s="90">
        <v>14751</v>
      </c>
      <c r="D9" s="108">
        <v>-7.8235330875460848E-2</v>
      </c>
    </row>
    <row r="10" spans="1:4" s="93" customFormat="1" x14ac:dyDescent="0.3">
      <c r="A10" s="97" t="s">
        <v>152</v>
      </c>
      <c r="B10" s="90">
        <v>12450</v>
      </c>
      <c r="C10" s="90">
        <v>12797</v>
      </c>
      <c r="D10" s="108">
        <v>2.7871485943775101E-2</v>
      </c>
    </row>
    <row r="11" spans="1:4" s="93" customFormat="1" x14ac:dyDescent="0.3">
      <c r="A11" s="97" t="s">
        <v>153</v>
      </c>
      <c r="B11" s="90">
        <v>17625</v>
      </c>
      <c r="C11" s="90">
        <v>15900</v>
      </c>
      <c r="D11" s="108">
        <v>-9.7872340425531917E-2</v>
      </c>
    </row>
    <row r="12" spans="1:4" s="93" customFormat="1" x14ac:dyDescent="0.3">
      <c r="A12" s="97" t="s">
        <v>154</v>
      </c>
      <c r="B12" s="90">
        <v>3953</v>
      </c>
      <c r="C12" s="90">
        <v>3145</v>
      </c>
      <c r="D12" s="108">
        <v>-0.20440172021249683</v>
      </c>
    </row>
    <row r="13" spans="1:4" s="93" customFormat="1" x14ac:dyDescent="0.3">
      <c r="A13" s="97" t="s">
        <v>155</v>
      </c>
      <c r="B13" s="90">
        <v>4037</v>
      </c>
      <c r="C13" s="90">
        <v>5009</v>
      </c>
      <c r="D13" s="108">
        <v>0.24077285112707456</v>
      </c>
    </row>
    <row r="14" spans="1:4" s="93" customFormat="1" x14ac:dyDescent="0.3">
      <c r="A14" s="97" t="s">
        <v>156</v>
      </c>
      <c r="B14" s="90">
        <v>31978</v>
      </c>
      <c r="C14" s="90">
        <v>31024</v>
      </c>
      <c r="D14" s="108">
        <v>-2.9833010194508725E-2</v>
      </c>
    </row>
    <row r="15" spans="1:4" s="93" customFormat="1" x14ac:dyDescent="0.3">
      <c r="A15" s="97" t="s">
        <v>157</v>
      </c>
      <c r="B15" s="90">
        <v>7307</v>
      </c>
      <c r="C15" s="90">
        <v>7913</v>
      </c>
      <c r="D15" s="108">
        <v>8.2934172711098944E-2</v>
      </c>
    </row>
    <row r="16" spans="1:4" s="93" customFormat="1" x14ac:dyDescent="0.3">
      <c r="A16" s="97" t="s">
        <v>158</v>
      </c>
      <c r="B16" s="90">
        <v>1887</v>
      </c>
      <c r="C16" s="90">
        <v>1366</v>
      </c>
      <c r="D16" s="108">
        <v>-0.27609962904080554</v>
      </c>
    </row>
    <row r="17" spans="1:4" s="93" customFormat="1" x14ac:dyDescent="0.3">
      <c r="A17" s="96" t="s">
        <v>159</v>
      </c>
      <c r="B17" s="90">
        <v>32998</v>
      </c>
      <c r="C17" s="90">
        <v>29216</v>
      </c>
      <c r="D17" s="108">
        <v>-0.11461300684889994</v>
      </c>
    </row>
    <row r="18" spans="1:4" s="93" customFormat="1" x14ac:dyDescent="0.3">
      <c r="A18" s="97" t="s">
        <v>160</v>
      </c>
      <c r="B18" s="90">
        <v>23251</v>
      </c>
      <c r="C18" s="90">
        <v>21239</v>
      </c>
      <c r="D18" s="108">
        <v>-8.653391251989162E-2</v>
      </c>
    </row>
    <row r="19" spans="1:4" s="93" customFormat="1" x14ac:dyDescent="0.3">
      <c r="A19" s="98" t="s">
        <v>161</v>
      </c>
      <c r="B19" s="90">
        <v>5765</v>
      </c>
      <c r="C19" s="90">
        <v>4232</v>
      </c>
      <c r="D19" s="108">
        <v>-0.26591500433651344</v>
      </c>
    </row>
    <row r="20" spans="1:4" s="93" customFormat="1" x14ac:dyDescent="0.3">
      <c r="A20" s="99" t="s">
        <v>162</v>
      </c>
      <c r="B20" s="90">
        <v>15783</v>
      </c>
      <c r="C20" s="90">
        <v>12518</v>
      </c>
      <c r="D20" s="108">
        <v>-0.2068681492745359</v>
      </c>
    </row>
    <row r="21" spans="1:4" s="93" customFormat="1" x14ac:dyDescent="0.3">
      <c r="A21" s="97" t="s">
        <v>163</v>
      </c>
      <c r="B21" s="90">
        <v>4110</v>
      </c>
      <c r="C21" s="90">
        <v>3567</v>
      </c>
      <c r="D21" s="108">
        <v>-0.13211678832116788</v>
      </c>
    </row>
    <row r="22" spans="1:4" s="93" customFormat="1" x14ac:dyDescent="0.3">
      <c r="A22" s="97" t="s">
        <v>164</v>
      </c>
      <c r="B22" s="90">
        <v>2913</v>
      </c>
      <c r="C22" s="90">
        <v>2004</v>
      </c>
      <c r="D22" s="108">
        <v>-0.3120494335736354</v>
      </c>
    </row>
    <row r="23" spans="1:4" s="93" customFormat="1" x14ac:dyDescent="0.3">
      <c r="A23" s="97" t="s">
        <v>165</v>
      </c>
      <c r="B23" s="90">
        <v>3309</v>
      </c>
      <c r="C23" s="90">
        <v>2820</v>
      </c>
      <c r="D23" s="108">
        <v>-0.14777878513145964</v>
      </c>
    </row>
    <row r="24" spans="1:4" s="93" customFormat="1" x14ac:dyDescent="0.3">
      <c r="A24" s="97" t="s">
        <v>166</v>
      </c>
      <c r="B24" s="90">
        <v>1327</v>
      </c>
      <c r="C24" s="90">
        <v>1306</v>
      </c>
      <c r="D24" s="108">
        <v>-1.5825169555388093E-2</v>
      </c>
    </row>
    <row r="25" spans="1:4" s="93" customFormat="1" x14ac:dyDescent="0.3">
      <c r="A25" s="96" t="s">
        <v>167</v>
      </c>
      <c r="B25" s="90">
        <v>1665</v>
      </c>
      <c r="C25" s="90">
        <v>1099</v>
      </c>
      <c r="D25" s="108">
        <v>-0.33993993993993993</v>
      </c>
    </row>
  </sheetData>
  <conditionalFormatting sqref="D5:D25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241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23362</v>
      </c>
      <c r="C5" s="90">
        <v>24490</v>
      </c>
      <c r="D5" s="108">
        <v>4.8283537368375998E-2</v>
      </c>
    </row>
    <row r="6" spans="1:4" s="93" customFormat="1" ht="17.25" x14ac:dyDescent="0.3">
      <c r="A6" s="95" t="s">
        <v>148</v>
      </c>
      <c r="B6" s="90" t="s">
        <v>60</v>
      </c>
      <c r="C6" s="90">
        <v>18962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5528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244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295630</v>
      </c>
      <c r="C5" s="90">
        <v>290598</v>
      </c>
      <c r="D5" s="108">
        <v>-1.7021276595744681E-2</v>
      </c>
    </row>
    <row r="6" spans="1:4" s="93" customFormat="1" ht="17.25" x14ac:dyDescent="0.3">
      <c r="A6" s="95" t="s">
        <v>148</v>
      </c>
      <c r="B6" s="90">
        <v>219776</v>
      </c>
      <c r="C6" s="90">
        <v>222995</v>
      </c>
      <c r="D6" s="108">
        <v>1.464673121723937E-2</v>
      </c>
    </row>
    <row r="7" spans="1:4" s="93" customFormat="1" ht="17.25" x14ac:dyDescent="0.3">
      <c r="A7" s="95" t="s">
        <v>149</v>
      </c>
      <c r="B7" s="90">
        <v>75854</v>
      </c>
      <c r="C7" s="90">
        <v>67603</v>
      </c>
      <c r="D7" s="108">
        <v>-0.10877475149629552</v>
      </c>
    </row>
    <row r="8" spans="1:4" s="93" customFormat="1" x14ac:dyDescent="0.3">
      <c r="A8" s="96" t="s">
        <v>150</v>
      </c>
      <c r="B8" s="90">
        <v>48553</v>
      </c>
      <c r="C8" s="90">
        <v>44807</v>
      </c>
      <c r="D8" s="108">
        <v>-7.7152802092558648E-2</v>
      </c>
    </row>
    <row r="9" spans="1:4" s="93" customFormat="1" x14ac:dyDescent="0.3">
      <c r="A9" s="97" t="s">
        <v>151</v>
      </c>
      <c r="B9" s="90">
        <v>5912</v>
      </c>
      <c r="C9" s="90">
        <v>5802</v>
      </c>
      <c r="D9" s="108">
        <v>-1.8606224627875506E-2</v>
      </c>
    </row>
    <row r="10" spans="1:4" s="93" customFormat="1" x14ac:dyDescent="0.3">
      <c r="A10" s="97" t="s">
        <v>152</v>
      </c>
      <c r="B10" s="90">
        <v>3718</v>
      </c>
      <c r="C10" s="90">
        <v>3757</v>
      </c>
      <c r="D10" s="108">
        <v>1.048951048951049E-2</v>
      </c>
    </row>
    <row r="11" spans="1:4" s="93" customFormat="1" x14ac:dyDescent="0.3">
      <c r="A11" s="97" t="s">
        <v>153</v>
      </c>
      <c r="B11" s="90">
        <v>10147</v>
      </c>
      <c r="C11" s="90">
        <v>9247</v>
      </c>
      <c r="D11" s="108">
        <v>-8.8696166354587561E-2</v>
      </c>
    </row>
    <row r="12" spans="1:4" s="93" customFormat="1" x14ac:dyDescent="0.3">
      <c r="A12" s="97" t="s">
        <v>154</v>
      </c>
      <c r="B12" s="90">
        <v>2087</v>
      </c>
      <c r="C12" s="90">
        <v>1768</v>
      </c>
      <c r="D12" s="108">
        <v>-0.1528509822712027</v>
      </c>
    </row>
    <row r="13" spans="1:4" s="93" customFormat="1" x14ac:dyDescent="0.3">
      <c r="A13" s="97" t="s">
        <v>155</v>
      </c>
      <c r="B13" s="90">
        <v>1607</v>
      </c>
      <c r="C13" s="90">
        <v>1751</v>
      </c>
      <c r="D13" s="108">
        <v>8.9607965152458002E-2</v>
      </c>
    </row>
    <row r="14" spans="1:4" s="93" customFormat="1" x14ac:dyDescent="0.3">
      <c r="A14" s="97" t="s">
        <v>156</v>
      </c>
      <c r="B14" s="90">
        <v>13204</v>
      </c>
      <c r="C14" s="90">
        <v>11876</v>
      </c>
      <c r="D14" s="108">
        <v>-0.1005755831566192</v>
      </c>
    </row>
    <row r="15" spans="1:4" s="93" customFormat="1" x14ac:dyDescent="0.3">
      <c r="A15" s="97" t="s">
        <v>157</v>
      </c>
      <c r="B15" s="90">
        <v>3428</v>
      </c>
      <c r="C15" s="90">
        <v>3854</v>
      </c>
      <c r="D15" s="108">
        <v>0.12427071178529756</v>
      </c>
    </row>
    <row r="16" spans="1:4" s="93" customFormat="1" x14ac:dyDescent="0.3">
      <c r="A16" s="97" t="s">
        <v>158</v>
      </c>
      <c r="B16" s="90">
        <v>1121</v>
      </c>
      <c r="C16" s="90">
        <v>705</v>
      </c>
      <c r="D16" s="108">
        <v>-0.3710972346119536</v>
      </c>
    </row>
    <row r="17" spans="1:4" s="93" customFormat="1" x14ac:dyDescent="0.3">
      <c r="A17" s="96" t="s">
        <v>159</v>
      </c>
      <c r="B17" s="90">
        <v>16109</v>
      </c>
      <c r="C17" s="90">
        <v>14151</v>
      </c>
      <c r="D17" s="108">
        <v>-0.12154696132596685</v>
      </c>
    </row>
    <row r="18" spans="1:4" s="93" customFormat="1" x14ac:dyDescent="0.3">
      <c r="A18" s="97" t="s">
        <v>160</v>
      </c>
      <c r="B18" s="90">
        <v>10038</v>
      </c>
      <c r="C18" s="90">
        <v>9356</v>
      </c>
      <c r="D18" s="108">
        <v>-6.7941821079896395E-2</v>
      </c>
    </row>
    <row r="19" spans="1:4" s="93" customFormat="1" x14ac:dyDescent="0.3">
      <c r="A19" s="98" t="s">
        <v>161</v>
      </c>
      <c r="B19" s="90">
        <v>3168</v>
      </c>
      <c r="C19" s="90">
        <v>2248</v>
      </c>
      <c r="D19" s="108">
        <v>-0.29040404040404039</v>
      </c>
    </row>
    <row r="20" spans="1:4" s="93" customFormat="1" x14ac:dyDescent="0.3">
      <c r="A20" s="99" t="s">
        <v>162</v>
      </c>
      <c r="B20" s="90">
        <v>10256</v>
      </c>
      <c r="C20" s="90">
        <v>7989</v>
      </c>
      <c r="D20" s="108">
        <v>-0.22104134165366615</v>
      </c>
    </row>
    <row r="21" spans="1:4" s="93" customFormat="1" x14ac:dyDescent="0.3">
      <c r="A21" s="97" t="s">
        <v>163</v>
      </c>
      <c r="B21" s="90">
        <v>2318</v>
      </c>
      <c r="C21" s="90">
        <v>1728</v>
      </c>
      <c r="D21" s="108">
        <v>-0.25452976704055219</v>
      </c>
    </row>
    <row r="22" spans="1:4" s="93" customFormat="1" x14ac:dyDescent="0.3">
      <c r="A22" s="97" t="s">
        <v>164</v>
      </c>
      <c r="B22" s="90">
        <v>2114</v>
      </c>
      <c r="C22" s="90">
        <v>1460</v>
      </c>
      <c r="D22" s="108">
        <v>-0.30936613055818352</v>
      </c>
    </row>
    <row r="23" spans="1:4" s="93" customFormat="1" x14ac:dyDescent="0.3">
      <c r="A23" s="97" t="s">
        <v>165</v>
      </c>
      <c r="B23" s="90">
        <v>2683</v>
      </c>
      <c r="C23" s="90">
        <v>2268</v>
      </c>
      <c r="D23" s="108">
        <v>-0.15467759970182632</v>
      </c>
    </row>
    <row r="24" spans="1:4" s="93" customFormat="1" x14ac:dyDescent="0.3">
      <c r="A24" s="97" t="s">
        <v>166</v>
      </c>
      <c r="B24" s="90">
        <v>469</v>
      </c>
      <c r="C24" s="90">
        <v>666</v>
      </c>
      <c r="D24" s="108">
        <v>0.42004264392324092</v>
      </c>
    </row>
    <row r="25" spans="1:4" s="93" customFormat="1" x14ac:dyDescent="0.3">
      <c r="A25" s="96" t="s">
        <v>167</v>
      </c>
      <c r="B25" s="90">
        <v>937</v>
      </c>
      <c r="C25" s="90">
        <v>657</v>
      </c>
      <c r="D25" s="108">
        <v>-0.29882604055496265</v>
      </c>
    </row>
  </sheetData>
  <conditionalFormatting sqref="D5:D25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42576</v>
      </c>
      <c r="C5" s="90">
        <v>40081</v>
      </c>
      <c r="D5" s="108">
        <v>-5.8601089815858702E-2</v>
      </c>
    </row>
    <row r="6" spans="1:4" s="93" customFormat="1" ht="17.25" x14ac:dyDescent="0.3">
      <c r="A6" s="95" t="s">
        <v>148</v>
      </c>
      <c r="B6" s="90">
        <v>36432</v>
      </c>
      <c r="C6" s="90">
        <v>33972</v>
      </c>
      <c r="D6" s="108">
        <v>-6.7523056653491439E-2</v>
      </c>
    </row>
    <row r="7" spans="1:4" s="93" customFormat="1" ht="17.25" x14ac:dyDescent="0.3">
      <c r="A7" s="95" t="s">
        <v>149</v>
      </c>
      <c r="B7" s="90">
        <v>6144</v>
      </c>
      <c r="C7" s="90">
        <v>6109</v>
      </c>
      <c r="D7" s="108">
        <v>-5.696614583333333E-3</v>
      </c>
    </row>
    <row r="8" spans="1:4" s="93" customFormat="1" x14ac:dyDescent="0.3">
      <c r="A8" s="96" t="s">
        <v>150</v>
      </c>
      <c r="B8" s="90">
        <v>4397</v>
      </c>
      <c r="C8" s="90">
        <v>4928</v>
      </c>
      <c r="D8" s="108">
        <v>0.12076415738003184</v>
      </c>
    </row>
    <row r="9" spans="1:4" s="93" customFormat="1" x14ac:dyDescent="0.3">
      <c r="A9" s="97" t="s">
        <v>151</v>
      </c>
      <c r="B9" s="90">
        <v>542</v>
      </c>
      <c r="C9" s="90">
        <v>662</v>
      </c>
      <c r="D9" s="108">
        <v>0.22140221402214022</v>
      </c>
    </row>
    <row r="10" spans="1:4" s="93" customFormat="1" x14ac:dyDescent="0.3">
      <c r="A10" s="97" t="s">
        <v>152</v>
      </c>
      <c r="B10" s="90">
        <v>291</v>
      </c>
      <c r="C10" s="90">
        <v>558</v>
      </c>
      <c r="D10" s="108">
        <v>0.91752577319587625</v>
      </c>
    </row>
    <row r="11" spans="1:4" s="93" customFormat="1" x14ac:dyDescent="0.3">
      <c r="A11" s="97" t="s">
        <v>153</v>
      </c>
      <c r="B11" s="90">
        <v>963</v>
      </c>
      <c r="C11" s="90">
        <v>972</v>
      </c>
      <c r="D11" s="108">
        <v>9.3457943925233638E-3</v>
      </c>
    </row>
    <row r="12" spans="1:4" s="93" customFormat="1" x14ac:dyDescent="0.3">
      <c r="A12" s="97" t="s">
        <v>154</v>
      </c>
      <c r="B12" s="90">
        <v>149</v>
      </c>
      <c r="C12" s="90">
        <v>163</v>
      </c>
      <c r="D12" s="108">
        <v>9.3959731543624164E-2</v>
      </c>
    </row>
    <row r="13" spans="1:4" s="93" customFormat="1" x14ac:dyDescent="0.3">
      <c r="A13" s="97" t="s">
        <v>155</v>
      </c>
      <c r="B13" s="90">
        <v>241</v>
      </c>
      <c r="C13" s="90">
        <v>311</v>
      </c>
      <c r="D13" s="108">
        <v>0.29045643153526973</v>
      </c>
    </row>
    <row r="14" spans="1:4" s="93" customFormat="1" x14ac:dyDescent="0.3">
      <c r="A14" s="97" t="s">
        <v>156</v>
      </c>
      <c r="B14" s="90">
        <v>1191</v>
      </c>
      <c r="C14" s="90">
        <v>1192</v>
      </c>
      <c r="D14" s="108">
        <v>8.3963056255247689E-4</v>
      </c>
    </row>
    <row r="15" spans="1:4" s="93" customFormat="1" x14ac:dyDescent="0.3">
      <c r="A15" s="97" t="s">
        <v>157</v>
      </c>
      <c r="B15" s="90">
        <v>177</v>
      </c>
      <c r="C15" s="90">
        <v>300</v>
      </c>
      <c r="D15" s="108">
        <v>0.69491525423728817</v>
      </c>
    </row>
    <row r="16" spans="1:4" s="93" customFormat="1" x14ac:dyDescent="0.3">
      <c r="A16" s="97" t="s">
        <v>158</v>
      </c>
      <c r="B16" s="90">
        <v>98</v>
      </c>
      <c r="C16" s="90">
        <v>40</v>
      </c>
      <c r="D16" s="108">
        <v>-0.59183673469387754</v>
      </c>
    </row>
    <row r="17" spans="1:4" s="93" customFormat="1" x14ac:dyDescent="0.3">
      <c r="A17" s="96" t="s">
        <v>159</v>
      </c>
      <c r="B17" s="90">
        <v>887</v>
      </c>
      <c r="C17" s="90">
        <v>807</v>
      </c>
      <c r="D17" s="108">
        <v>-9.0191657271702363E-2</v>
      </c>
    </row>
    <row r="18" spans="1:4" s="93" customFormat="1" x14ac:dyDescent="0.3">
      <c r="A18" s="97" t="s">
        <v>160</v>
      </c>
      <c r="B18" s="90">
        <v>572</v>
      </c>
      <c r="C18" s="90">
        <v>586</v>
      </c>
      <c r="D18" s="108">
        <v>2.4475524475524476E-2</v>
      </c>
    </row>
    <row r="19" spans="1:4" s="93" customFormat="1" x14ac:dyDescent="0.3">
      <c r="A19" s="98" t="s">
        <v>161</v>
      </c>
      <c r="B19" s="90">
        <v>145</v>
      </c>
      <c r="C19" s="90">
        <v>121</v>
      </c>
      <c r="D19" s="108">
        <v>-0.16551724137931034</v>
      </c>
    </row>
    <row r="20" spans="1:4" s="93" customFormat="1" x14ac:dyDescent="0.3">
      <c r="A20" s="99" t="s">
        <v>162</v>
      </c>
      <c r="B20" s="90">
        <v>693</v>
      </c>
      <c r="C20" s="90">
        <v>261</v>
      </c>
      <c r="D20" s="108">
        <v>-0.62337662337662336</v>
      </c>
    </row>
    <row r="21" spans="1:4" s="93" customFormat="1" x14ac:dyDescent="0.3">
      <c r="A21" s="97" t="s">
        <v>163</v>
      </c>
      <c r="B21" s="90">
        <v>47</v>
      </c>
      <c r="C21" s="90">
        <v>50</v>
      </c>
      <c r="D21" s="108">
        <v>6.3829787234042548E-2</v>
      </c>
    </row>
    <row r="22" spans="1:4" s="93" customFormat="1" x14ac:dyDescent="0.3">
      <c r="A22" s="97" t="s">
        <v>164</v>
      </c>
      <c r="B22" s="90">
        <v>101</v>
      </c>
      <c r="C22" s="90">
        <v>31</v>
      </c>
      <c r="D22" s="108">
        <v>-0.69306930693069302</v>
      </c>
    </row>
    <row r="23" spans="1:4" s="93" customFormat="1" x14ac:dyDescent="0.3">
      <c r="A23" s="97" t="s">
        <v>165</v>
      </c>
      <c r="B23" s="90">
        <v>27</v>
      </c>
      <c r="C23" s="90">
        <v>37</v>
      </c>
      <c r="D23" s="108">
        <v>0.37037037037037035</v>
      </c>
    </row>
    <row r="24" spans="1:4" s="93" customFormat="1" x14ac:dyDescent="0.3">
      <c r="A24" s="97" t="s">
        <v>166</v>
      </c>
      <c r="B24" s="90">
        <v>115</v>
      </c>
      <c r="C24" s="90">
        <v>37</v>
      </c>
      <c r="D24" s="108">
        <v>-0.67826086956521736</v>
      </c>
    </row>
    <row r="25" spans="1:4" s="93" customFormat="1" x14ac:dyDescent="0.3">
      <c r="A25" s="96" t="s">
        <v>167</v>
      </c>
      <c r="B25" s="90">
        <v>167</v>
      </c>
      <c r="C25" s="90">
        <v>114</v>
      </c>
      <c r="D25" s="108">
        <v>-0.31736526946107785</v>
      </c>
    </row>
  </sheetData>
  <conditionalFormatting sqref="D5:D25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250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64655</v>
      </c>
      <c r="C5" s="90">
        <v>62066</v>
      </c>
      <c r="D5" s="108">
        <v>-4.0043306782151421E-2</v>
      </c>
    </row>
    <row r="6" spans="1:4" s="93" customFormat="1" ht="17.25" x14ac:dyDescent="0.3">
      <c r="A6" s="95" t="s">
        <v>148</v>
      </c>
      <c r="B6" s="90">
        <v>55067</v>
      </c>
      <c r="C6" s="90">
        <v>52536</v>
      </c>
      <c r="D6" s="108">
        <v>-4.596219151215792E-2</v>
      </c>
    </row>
    <row r="7" spans="1:4" s="93" customFormat="1" ht="17.25" x14ac:dyDescent="0.3">
      <c r="A7" s="95" t="s">
        <v>149</v>
      </c>
      <c r="B7" s="90">
        <v>9588</v>
      </c>
      <c r="C7" s="90">
        <v>9530</v>
      </c>
      <c r="D7" s="108">
        <v>-6.0492282019190659E-3</v>
      </c>
    </row>
    <row r="8" spans="1:4" s="93" customFormat="1" x14ac:dyDescent="0.3">
      <c r="A8" s="96" t="s">
        <v>150</v>
      </c>
      <c r="B8" s="90">
        <v>7323</v>
      </c>
      <c r="C8" s="90">
        <v>7847</v>
      </c>
      <c r="D8" s="108">
        <v>7.155537348081388E-2</v>
      </c>
    </row>
    <row r="9" spans="1:4" s="93" customFormat="1" x14ac:dyDescent="0.3">
      <c r="A9" s="97" t="s">
        <v>151</v>
      </c>
      <c r="B9" s="90">
        <v>1207</v>
      </c>
      <c r="C9" s="90">
        <v>1253</v>
      </c>
      <c r="D9" s="108">
        <v>3.811101905550953E-2</v>
      </c>
    </row>
    <row r="10" spans="1:4" s="93" customFormat="1" x14ac:dyDescent="0.3">
      <c r="A10" s="97" t="s">
        <v>152</v>
      </c>
      <c r="B10" s="90">
        <v>738</v>
      </c>
      <c r="C10" s="90">
        <v>1139</v>
      </c>
      <c r="D10" s="108">
        <v>0.54336043360433606</v>
      </c>
    </row>
    <row r="11" spans="1:4" s="93" customFormat="1" x14ac:dyDescent="0.3">
      <c r="A11" s="97" t="s">
        <v>153</v>
      </c>
      <c r="B11" s="90">
        <v>1298</v>
      </c>
      <c r="C11" s="90">
        <v>1273</v>
      </c>
      <c r="D11" s="108">
        <v>-1.9260400616332819E-2</v>
      </c>
    </row>
    <row r="12" spans="1:4" s="93" customFormat="1" x14ac:dyDescent="0.3">
      <c r="A12" s="97" t="s">
        <v>154</v>
      </c>
      <c r="B12" s="90">
        <v>228</v>
      </c>
      <c r="C12" s="90">
        <v>220</v>
      </c>
      <c r="D12" s="108">
        <v>-3.5087719298245612E-2</v>
      </c>
    </row>
    <row r="13" spans="1:4" s="93" customFormat="1" x14ac:dyDescent="0.3">
      <c r="A13" s="97" t="s">
        <v>155</v>
      </c>
      <c r="B13" s="90">
        <v>387</v>
      </c>
      <c r="C13" s="90">
        <v>442</v>
      </c>
      <c r="D13" s="108">
        <v>0.1421188630490956</v>
      </c>
    </row>
    <row r="14" spans="1:4" s="93" customFormat="1" x14ac:dyDescent="0.3">
      <c r="A14" s="97" t="s">
        <v>156</v>
      </c>
      <c r="B14" s="90">
        <v>1870</v>
      </c>
      <c r="C14" s="90">
        <v>1932</v>
      </c>
      <c r="D14" s="108">
        <v>3.3155080213903745E-2</v>
      </c>
    </row>
    <row r="15" spans="1:4" s="93" customFormat="1" x14ac:dyDescent="0.3">
      <c r="A15" s="97" t="s">
        <v>157</v>
      </c>
      <c r="B15" s="90">
        <v>447</v>
      </c>
      <c r="C15" s="90">
        <v>520</v>
      </c>
      <c r="D15" s="108">
        <v>0.16331096196868009</v>
      </c>
    </row>
    <row r="16" spans="1:4" s="93" customFormat="1" x14ac:dyDescent="0.3">
      <c r="A16" s="97" t="s">
        <v>158</v>
      </c>
      <c r="B16" s="90">
        <v>132</v>
      </c>
      <c r="C16" s="90">
        <v>88</v>
      </c>
      <c r="D16" s="108">
        <v>-0.33333333333333331</v>
      </c>
    </row>
    <row r="17" spans="1:4" s="93" customFormat="1" x14ac:dyDescent="0.3">
      <c r="A17" s="96" t="s">
        <v>159</v>
      </c>
      <c r="B17" s="90">
        <v>1248</v>
      </c>
      <c r="C17" s="90">
        <v>1180</v>
      </c>
      <c r="D17" s="108">
        <v>-5.4487179487179488E-2</v>
      </c>
    </row>
    <row r="18" spans="1:4" s="93" customFormat="1" x14ac:dyDescent="0.3">
      <c r="A18" s="97" t="s">
        <v>160</v>
      </c>
      <c r="B18" s="90">
        <v>831</v>
      </c>
      <c r="C18" s="90">
        <v>842</v>
      </c>
      <c r="D18" s="108">
        <v>1.3237063778580024E-2</v>
      </c>
    </row>
    <row r="19" spans="1:4" s="93" customFormat="1" x14ac:dyDescent="0.3">
      <c r="A19" s="98" t="s">
        <v>161</v>
      </c>
      <c r="B19" s="90">
        <v>222</v>
      </c>
      <c r="C19" s="90">
        <v>227</v>
      </c>
      <c r="D19" s="108">
        <v>2.2522522522522521E-2</v>
      </c>
    </row>
    <row r="20" spans="1:4" s="93" customFormat="1" x14ac:dyDescent="0.3">
      <c r="A20" s="99" t="s">
        <v>162</v>
      </c>
      <c r="B20" s="90">
        <v>812</v>
      </c>
      <c r="C20" s="90">
        <v>376</v>
      </c>
      <c r="D20" s="108">
        <v>-0.53694581280788178</v>
      </c>
    </row>
    <row r="21" spans="1:4" s="93" customFormat="1" x14ac:dyDescent="0.3">
      <c r="A21" s="97" t="s">
        <v>163</v>
      </c>
      <c r="B21" s="90">
        <v>87</v>
      </c>
      <c r="C21" s="90">
        <v>110</v>
      </c>
      <c r="D21" s="108">
        <v>0.26436781609195403</v>
      </c>
    </row>
    <row r="22" spans="1:4" s="93" customFormat="1" x14ac:dyDescent="0.3">
      <c r="A22" s="97" t="s">
        <v>164</v>
      </c>
      <c r="B22" s="90">
        <v>124</v>
      </c>
      <c r="C22" s="90">
        <v>55</v>
      </c>
      <c r="D22" s="108">
        <v>-0.55645161290322576</v>
      </c>
    </row>
    <row r="23" spans="1:4" s="93" customFormat="1" x14ac:dyDescent="0.3">
      <c r="A23" s="97" t="s">
        <v>165</v>
      </c>
      <c r="B23" s="90">
        <v>43</v>
      </c>
      <c r="C23" s="90">
        <v>48</v>
      </c>
      <c r="D23" s="108">
        <v>0.11627906976744186</v>
      </c>
    </row>
    <row r="24" spans="1:4" s="93" customFormat="1" x14ac:dyDescent="0.3">
      <c r="A24" s="97" t="s">
        <v>166</v>
      </c>
      <c r="B24" s="90">
        <v>120</v>
      </c>
      <c r="C24" s="90">
        <v>47</v>
      </c>
      <c r="D24" s="108">
        <v>-0.60833333333333328</v>
      </c>
    </row>
    <row r="25" spans="1:4" s="93" customFormat="1" x14ac:dyDescent="0.3">
      <c r="A25" s="96" t="s">
        <v>167</v>
      </c>
      <c r="B25" s="90">
        <v>205</v>
      </c>
      <c r="C25" s="90">
        <v>127</v>
      </c>
      <c r="D25" s="108">
        <v>-0.38048780487804879</v>
      </c>
    </row>
  </sheetData>
  <conditionalFormatting sqref="D5:D25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253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231218</v>
      </c>
      <c r="C5" s="90">
        <v>258242</v>
      </c>
      <c r="D5" s="108">
        <v>0.11687671375065956</v>
      </c>
    </row>
    <row r="6" spans="1:4" s="93" customFormat="1" ht="17.25" x14ac:dyDescent="0.3">
      <c r="A6" s="95" t="s">
        <v>148</v>
      </c>
      <c r="B6" s="90">
        <v>179483</v>
      </c>
      <c r="C6" s="90">
        <v>202571</v>
      </c>
      <c r="D6" s="108">
        <v>0.12863613824150477</v>
      </c>
    </row>
    <row r="7" spans="1:4" s="93" customFormat="1" ht="17.25" x14ac:dyDescent="0.3">
      <c r="A7" s="95" t="s">
        <v>149</v>
      </c>
      <c r="B7" s="90">
        <v>51735</v>
      </c>
      <c r="C7" s="90">
        <v>55671</v>
      </c>
      <c r="D7" s="108">
        <v>7.6080023195129021E-2</v>
      </c>
    </row>
    <row r="8" spans="1:4" s="93" customFormat="1" x14ac:dyDescent="0.3">
      <c r="A8" s="96" t="s">
        <v>150</v>
      </c>
      <c r="B8" s="90">
        <v>42310</v>
      </c>
      <c r="C8" s="90">
        <v>47488</v>
      </c>
      <c r="D8" s="108">
        <v>0.12238241550460884</v>
      </c>
    </row>
    <row r="9" spans="1:4" s="93" customFormat="1" x14ac:dyDescent="0.3">
      <c r="A9" s="97" t="s">
        <v>151</v>
      </c>
      <c r="B9" s="90">
        <v>4957</v>
      </c>
      <c r="C9" s="90">
        <v>6016</v>
      </c>
      <c r="D9" s="108">
        <v>0.21363728061327417</v>
      </c>
    </row>
    <row r="10" spans="1:4" s="93" customFormat="1" x14ac:dyDescent="0.3">
      <c r="A10" s="97" t="s">
        <v>152</v>
      </c>
      <c r="B10" s="90">
        <v>3845</v>
      </c>
      <c r="C10" s="90">
        <v>4554</v>
      </c>
      <c r="D10" s="108">
        <v>0.18439531859557867</v>
      </c>
    </row>
    <row r="11" spans="1:4" s="93" customFormat="1" x14ac:dyDescent="0.3">
      <c r="A11" s="97" t="s">
        <v>153</v>
      </c>
      <c r="B11" s="90">
        <v>7715</v>
      </c>
      <c r="C11" s="90">
        <v>7817</v>
      </c>
      <c r="D11" s="108">
        <v>1.3220998055735581E-2</v>
      </c>
    </row>
    <row r="12" spans="1:4" s="93" customFormat="1" x14ac:dyDescent="0.3">
      <c r="A12" s="97" t="s">
        <v>154</v>
      </c>
      <c r="B12" s="90">
        <v>1033</v>
      </c>
      <c r="C12" s="90">
        <v>862</v>
      </c>
      <c r="D12" s="108">
        <v>-0.16553727008712488</v>
      </c>
    </row>
    <row r="13" spans="1:4" s="93" customFormat="1" x14ac:dyDescent="0.3">
      <c r="A13" s="97" t="s">
        <v>155</v>
      </c>
      <c r="B13" s="90">
        <v>1283</v>
      </c>
      <c r="C13" s="90">
        <v>1122</v>
      </c>
      <c r="D13" s="108">
        <v>-0.12548713951675761</v>
      </c>
    </row>
    <row r="14" spans="1:4" s="93" customFormat="1" x14ac:dyDescent="0.3">
      <c r="A14" s="97" t="s">
        <v>156</v>
      </c>
      <c r="B14" s="90">
        <v>11719</v>
      </c>
      <c r="C14" s="90">
        <v>12635</v>
      </c>
      <c r="D14" s="108">
        <v>7.8163665841795377E-2</v>
      </c>
    </row>
    <row r="15" spans="1:4" s="93" customFormat="1" x14ac:dyDescent="0.3">
      <c r="A15" s="97" t="s">
        <v>157</v>
      </c>
      <c r="B15" s="90">
        <v>4156</v>
      </c>
      <c r="C15" s="90">
        <v>5067</v>
      </c>
      <c r="D15" s="108">
        <v>0.21920115495668913</v>
      </c>
    </row>
    <row r="16" spans="1:4" s="93" customFormat="1" x14ac:dyDescent="0.3">
      <c r="A16" s="97" t="s">
        <v>158</v>
      </c>
      <c r="B16" s="90">
        <v>1092</v>
      </c>
      <c r="C16" s="90">
        <v>806</v>
      </c>
      <c r="D16" s="108">
        <v>-0.26190476190476192</v>
      </c>
    </row>
    <row r="17" spans="1:4" s="93" customFormat="1" x14ac:dyDescent="0.3">
      <c r="A17" s="96" t="s">
        <v>159</v>
      </c>
      <c r="B17" s="90">
        <v>6416</v>
      </c>
      <c r="C17" s="90">
        <v>5555</v>
      </c>
      <c r="D17" s="108">
        <v>-0.13419576059850374</v>
      </c>
    </row>
    <row r="18" spans="1:4" s="93" customFormat="1" x14ac:dyDescent="0.3">
      <c r="A18" s="97" t="s">
        <v>160</v>
      </c>
      <c r="B18" s="90">
        <v>4522</v>
      </c>
      <c r="C18" s="90">
        <v>3844</v>
      </c>
      <c r="D18" s="108">
        <v>-0.14993365767359576</v>
      </c>
    </row>
    <row r="19" spans="1:4" s="93" customFormat="1" x14ac:dyDescent="0.3">
      <c r="A19" s="98" t="s">
        <v>161</v>
      </c>
      <c r="B19" s="90">
        <v>1104</v>
      </c>
      <c r="C19" s="90">
        <v>874</v>
      </c>
      <c r="D19" s="108">
        <v>-0.20833333333333334</v>
      </c>
    </row>
    <row r="20" spans="1:4" s="93" customFormat="1" x14ac:dyDescent="0.3">
      <c r="A20" s="99" t="s">
        <v>162</v>
      </c>
      <c r="B20" s="90">
        <v>2549</v>
      </c>
      <c r="C20" s="90">
        <v>2309</v>
      </c>
      <c r="D20" s="108">
        <v>-9.415457041977246E-2</v>
      </c>
    </row>
    <row r="21" spans="1:4" s="93" customFormat="1" x14ac:dyDescent="0.3">
      <c r="A21" s="97" t="s">
        <v>163</v>
      </c>
      <c r="B21" s="90">
        <v>897</v>
      </c>
      <c r="C21" s="90">
        <v>1027</v>
      </c>
      <c r="D21" s="108">
        <v>0.14492753623188406</v>
      </c>
    </row>
    <row r="22" spans="1:4" s="93" customFormat="1" x14ac:dyDescent="0.3">
      <c r="A22" s="97" t="s">
        <v>164</v>
      </c>
      <c r="B22" s="90">
        <v>712</v>
      </c>
      <c r="C22" s="90">
        <v>491</v>
      </c>
      <c r="D22" s="108">
        <v>-0.3103932584269663</v>
      </c>
    </row>
    <row r="23" spans="1:4" s="93" customFormat="1" x14ac:dyDescent="0.3">
      <c r="A23" s="97" t="s">
        <v>165</v>
      </c>
      <c r="B23" s="90">
        <v>145</v>
      </c>
      <c r="C23" s="90">
        <v>185</v>
      </c>
      <c r="D23" s="108">
        <v>0.27586206896551724</v>
      </c>
    </row>
    <row r="24" spans="1:4" s="93" customFormat="1" x14ac:dyDescent="0.3">
      <c r="A24" s="97" t="s">
        <v>166</v>
      </c>
      <c r="B24" s="90">
        <v>337</v>
      </c>
      <c r="C24" s="90">
        <v>141</v>
      </c>
      <c r="D24" s="108">
        <v>-0.58160237388724034</v>
      </c>
    </row>
    <row r="25" spans="1:4" s="93" customFormat="1" x14ac:dyDescent="0.3">
      <c r="A25" s="96" t="s">
        <v>167</v>
      </c>
      <c r="B25" s="90">
        <v>460</v>
      </c>
      <c r="C25" s="90">
        <v>319</v>
      </c>
      <c r="D25" s="108">
        <v>-0.30652173913043479</v>
      </c>
    </row>
  </sheetData>
  <conditionalFormatting sqref="D5:D25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256</v>
      </c>
    </row>
    <row r="3" spans="1:1" ht="18" x14ac:dyDescent="0.25">
      <c r="A3" s="2"/>
    </row>
    <row r="4" spans="1:1" x14ac:dyDescent="0.2">
      <c r="A4" s="3" t="s">
        <v>259</v>
      </c>
    </row>
    <row r="5" spans="1:1" x14ac:dyDescent="0.2">
      <c r="A5" s="3" t="s">
        <v>261</v>
      </c>
    </row>
    <row r="6" spans="1:1" x14ac:dyDescent="0.2">
      <c r="A6" s="3" t="s">
        <v>263</v>
      </c>
    </row>
    <row r="7" spans="1:1" x14ac:dyDescent="0.2">
      <c r="A7" s="3" t="s">
        <v>265</v>
      </c>
    </row>
    <row r="8" spans="1:1" x14ac:dyDescent="0.2">
      <c r="A8" s="3" t="s">
        <v>267</v>
      </c>
    </row>
    <row r="9" spans="1:1" x14ac:dyDescent="0.2">
      <c r="A9" s="3" t="s">
        <v>269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21270</v>
      </c>
      <c r="C5" s="71">
        <v>24483</v>
      </c>
      <c r="D5" s="71">
        <v>28949</v>
      </c>
      <c r="E5" s="71">
        <v>39903</v>
      </c>
      <c r="F5" s="71">
        <v>55475</v>
      </c>
      <c r="G5" s="71">
        <v>57150</v>
      </c>
      <c r="H5" s="71">
        <v>83873</v>
      </c>
      <c r="I5" s="71">
        <v>99782</v>
      </c>
      <c r="J5" s="71">
        <v>62091</v>
      </c>
      <c r="K5" s="71">
        <v>50870</v>
      </c>
      <c r="L5" s="71" t="s">
        <v>60</v>
      </c>
      <c r="M5" s="71" t="s">
        <v>60</v>
      </c>
      <c r="N5" s="71">
        <v>358371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4708</v>
      </c>
      <c r="C6" s="71">
        <v>5982</v>
      </c>
      <c r="D6" s="71">
        <v>8134</v>
      </c>
      <c r="E6" s="71">
        <v>15571</v>
      </c>
      <c r="F6" s="71">
        <v>23644</v>
      </c>
      <c r="G6" s="71">
        <v>25087</v>
      </c>
      <c r="H6" s="71">
        <v>39200</v>
      </c>
      <c r="I6" s="71">
        <v>44604</v>
      </c>
      <c r="J6" s="71">
        <v>29961</v>
      </c>
      <c r="K6" s="71">
        <v>21864</v>
      </c>
      <c r="L6" s="71" t="s">
        <v>60</v>
      </c>
      <c r="M6" s="71" t="s">
        <v>60</v>
      </c>
      <c r="N6" s="71">
        <v>162496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16563</v>
      </c>
      <c r="C7" s="71">
        <v>18501</v>
      </c>
      <c r="D7" s="71">
        <v>20815</v>
      </c>
      <c r="E7" s="71">
        <v>24332</v>
      </c>
      <c r="F7" s="71">
        <v>31831</v>
      </c>
      <c r="G7" s="71">
        <v>32062</v>
      </c>
      <c r="H7" s="71">
        <v>44673</v>
      </c>
      <c r="I7" s="71">
        <v>55178</v>
      </c>
      <c r="J7" s="71">
        <v>32130</v>
      </c>
      <c r="K7" s="71">
        <v>29006</v>
      </c>
      <c r="L7" s="71" t="s">
        <v>60</v>
      </c>
      <c r="M7" s="71" t="s">
        <v>60</v>
      </c>
      <c r="N7" s="71">
        <v>195874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141077</v>
      </c>
      <c r="C8" s="71">
        <v>153527</v>
      </c>
      <c r="D8" s="71">
        <v>190303</v>
      </c>
      <c r="E8" s="71">
        <v>210900</v>
      </c>
      <c r="F8" s="71">
        <v>247701</v>
      </c>
      <c r="G8" s="71">
        <v>252386</v>
      </c>
      <c r="H8" s="71">
        <v>304876</v>
      </c>
      <c r="I8" s="71">
        <v>331048</v>
      </c>
      <c r="J8" s="71">
        <v>251641</v>
      </c>
      <c r="K8" s="71">
        <v>233257</v>
      </c>
      <c r="L8" s="71" t="s">
        <v>60</v>
      </c>
      <c r="M8" s="71" t="s">
        <v>60</v>
      </c>
      <c r="N8" s="71">
        <v>1387652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 t="s">
        <v>60</v>
      </c>
      <c r="C9" s="71" t="s">
        <v>60</v>
      </c>
      <c r="D9" s="71">
        <v>3621</v>
      </c>
      <c r="E9" s="71">
        <v>4866</v>
      </c>
      <c r="F9" s="71">
        <v>6952</v>
      </c>
      <c r="G9" s="71">
        <v>7148</v>
      </c>
      <c r="H9" s="71">
        <v>11248</v>
      </c>
      <c r="I9" s="71">
        <v>11787</v>
      </c>
      <c r="J9" s="71">
        <v>8324</v>
      </c>
      <c r="K9" s="71">
        <v>5374</v>
      </c>
      <c r="L9" s="71" t="s">
        <v>60</v>
      </c>
      <c r="M9" s="71" t="s">
        <v>60</v>
      </c>
      <c r="N9" s="71">
        <v>45459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8438</v>
      </c>
      <c r="C10" s="71">
        <v>10315</v>
      </c>
      <c r="D10" s="71">
        <v>17046</v>
      </c>
      <c r="E10" s="71">
        <v>22034</v>
      </c>
      <c r="F10" s="71">
        <v>28866</v>
      </c>
      <c r="G10" s="71">
        <v>31925</v>
      </c>
      <c r="H10" s="71">
        <v>40501</v>
      </c>
      <c r="I10" s="71">
        <v>47014</v>
      </c>
      <c r="J10" s="71">
        <v>35359</v>
      </c>
      <c r="K10" s="71">
        <v>26183</v>
      </c>
      <c r="L10" s="71" t="s">
        <v>60</v>
      </c>
      <c r="M10" s="71" t="s">
        <v>60</v>
      </c>
      <c r="N10" s="71">
        <v>183665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62616</v>
      </c>
      <c r="C11" s="71">
        <v>65963</v>
      </c>
      <c r="D11" s="71">
        <v>77131</v>
      </c>
      <c r="E11" s="71">
        <v>85295</v>
      </c>
      <c r="F11" s="71">
        <v>97602</v>
      </c>
      <c r="G11" s="71">
        <v>98867</v>
      </c>
      <c r="H11" s="71">
        <v>118157</v>
      </c>
      <c r="I11" s="71">
        <v>124217</v>
      </c>
      <c r="J11" s="71">
        <v>95436</v>
      </c>
      <c r="K11" s="71">
        <v>88734</v>
      </c>
      <c r="L11" s="71" t="s">
        <v>60</v>
      </c>
      <c r="M11" s="71" t="s">
        <v>60</v>
      </c>
      <c r="N11" s="71">
        <v>534279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59650</v>
      </c>
      <c r="C12" s="71">
        <v>63854</v>
      </c>
      <c r="D12" s="71">
        <v>78842</v>
      </c>
      <c r="E12" s="71">
        <v>81396</v>
      </c>
      <c r="F12" s="71">
        <v>92110</v>
      </c>
      <c r="G12" s="71">
        <v>91988</v>
      </c>
      <c r="H12" s="71">
        <v>108293</v>
      </c>
      <c r="I12" s="71">
        <v>118771</v>
      </c>
      <c r="J12" s="71">
        <v>89919</v>
      </c>
      <c r="K12" s="71">
        <v>93061</v>
      </c>
      <c r="L12" s="71" t="s">
        <v>60</v>
      </c>
      <c r="M12" s="71" t="s">
        <v>60</v>
      </c>
      <c r="N12" s="71">
        <v>501081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9524</v>
      </c>
      <c r="C13" s="71">
        <v>11677</v>
      </c>
      <c r="D13" s="71">
        <v>13662</v>
      </c>
      <c r="E13" s="71">
        <v>17310</v>
      </c>
      <c r="F13" s="71">
        <v>22170</v>
      </c>
      <c r="G13" s="71">
        <v>22459</v>
      </c>
      <c r="H13" s="71">
        <v>26678</v>
      </c>
      <c r="I13" s="71">
        <v>29260</v>
      </c>
      <c r="J13" s="71">
        <v>22603</v>
      </c>
      <c r="K13" s="71">
        <v>19904</v>
      </c>
      <c r="L13" s="71" t="s">
        <v>60</v>
      </c>
      <c r="M13" s="71" t="s">
        <v>60</v>
      </c>
      <c r="N13" s="71">
        <v>123170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19081</v>
      </c>
      <c r="C14" s="71">
        <v>22035</v>
      </c>
      <c r="D14" s="71">
        <v>28034</v>
      </c>
      <c r="E14" s="71">
        <v>33480</v>
      </c>
      <c r="F14" s="71">
        <v>44190</v>
      </c>
      <c r="G14" s="71">
        <v>43104</v>
      </c>
      <c r="H14" s="71">
        <v>78500</v>
      </c>
      <c r="I14" s="71">
        <v>90025</v>
      </c>
      <c r="J14" s="71">
        <v>55071</v>
      </c>
      <c r="K14" s="71">
        <v>46141</v>
      </c>
      <c r="L14" s="71" t="s">
        <v>60</v>
      </c>
      <c r="M14" s="71" t="s">
        <v>60</v>
      </c>
      <c r="N14" s="71">
        <v>310890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7177</v>
      </c>
      <c r="C15" s="71">
        <v>8091</v>
      </c>
      <c r="D15" s="71">
        <v>11458</v>
      </c>
      <c r="E15" s="71">
        <v>14832</v>
      </c>
      <c r="F15" s="71">
        <v>20635</v>
      </c>
      <c r="G15" s="71">
        <v>23135</v>
      </c>
      <c r="H15" s="71">
        <v>39842</v>
      </c>
      <c r="I15" s="71">
        <v>45586</v>
      </c>
      <c r="J15" s="71">
        <v>27627</v>
      </c>
      <c r="K15" s="71">
        <v>21081</v>
      </c>
      <c r="L15" s="71" t="s">
        <v>60</v>
      </c>
      <c r="M15" s="71" t="s">
        <v>60</v>
      </c>
      <c r="N15" s="71">
        <v>156825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4464</v>
      </c>
      <c r="C16" s="71">
        <v>5464</v>
      </c>
      <c r="D16" s="71">
        <v>6872</v>
      </c>
      <c r="E16" s="71">
        <v>7772</v>
      </c>
      <c r="F16" s="71">
        <v>9240</v>
      </c>
      <c r="G16" s="71">
        <v>7019</v>
      </c>
      <c r="H16" s="71">
        <v>20011</v>
      </c>
      <c r="I16" s="71">
        <v>23552</v>
      </c>
      <c r="J16" s="71">
        <v>14347</v>
      </c>
      <c r="K16" s="71">
        <v>11926</v>
      </c>
      <c r="L16" s="71" t="s">
        <v>60</v>
      </c>
      <c r="M16" s="71" t="s">
        <v>60</v>
      </c>
      <c r="N16" s="71">
        <v>74169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7440</v>
      </c>
      <c r="C17" s="71">
        <v>8480</v>
      </c>
      <c r="D17" s="71">
        <v>9705</v>
      </c>
      <c r="E17" s="71">
        <v>10877</v>
      </c>
      <c r="F17" s="71">
        <v>14315</v>
      </c>
      <c r="G17" s="71">
        <v>12950</v>
      </c>
      <c r="H17" s="71">
        <v>18647</v>
      </c>
      <c r="I17" s="71">
        <v>20887</v>
      </c>
      <c r="J17" s="71">
        <v>13096</v>
      </c>
      <c r="K17" s="71">
        <v>13134</v>
      </c>
      <c r="L17" s="71" t="s">
        <v>60</v>
      </c>
      <c r="M17" s="71" t="s">
        <v>60</v>
      </c>
      <c r="N17" s="71">
        <v>79895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16299</v>
      </c>
      <c r="C18" s="71">
        <v>17326</v>
      </c>
      <c r="D18" s="71">
        <v>20207</v>
      </c>
      <c r="E18" s="71">
        <v>20583</v>
      </c>
      <c r="F18" s="71">
        <v>23497</v>
      </c>
      <c r="G18" s="71">
        <v>25934</v>
      </c>
      <c r="H18" s="71">
        <v>31085</v>
      </c>
      <c r="I18" s="71">
        <v>35116</v>
      </c>
      <c r="J18" s="71">
        <v>22631</v>
      </c>
      <c r="K18" s="71">
        <v>22787</v>
      </c>
      <c r="L18" s="71" t="s">
        <v>60</v>
      </c>
      <c r="M18" s="71" t="s">
        <v>60</v>
      </c>
      <c r="N18" s="71">
        <v>138263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69287</v>
      </c>
      <c r="C19" s="71">
        <v>79959</v>
      </c>
      <c r="D19" s="71">
        <v>101584</v>
      </c>
      <c r="E19" s="71">
        <v>113868</v>
      </c>
      <c r="F19" s="71">
        <v>138020</v>
      </c>
      <c r="G19" s="71">
        <v>153165</v>
      </c>
      <c r="H19" s="71">
        <v>190059</v>
      </c>
      <c r="I19" s="71">
        <v>218815</v>
      </c>
      <c r="J19" s="71">
        <v>172073</v>
      </c>
      <c r="K19" s="71">
        <v>149278</v>
      </c>
      <c r="L19" s="71" t="s">
        <v>60</v>
      </c>
      <c r="M19" s="71" t="s">
        <v>60</v>
      </c>
      <c r="N19" s="71">
        <v>872132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44445</v>
      </c>
      <c r="C20" s="71">
        <v>50490</v>
      </c>
      <c r="D20" s="71">
        <v>66986</v>
      </c>
      <c r="E20" s="71">
        <v>76920</v>
      </c>
      <c r="F20" s="71">
        <v>90295</v>
      </c>
      <c r="G20" s="71">
        <v>98835</v>
      </c>
      <c r="H20" s="71">
        <v>128819</v>
      </c>
      <c r="I20" s="71">
        <v>145577</v>
      </c>
      <c r="J20" s="71">
        <v>117038</v>
      </c>
      <c r="K20" s="71">
        <v>100100</v>
      </c>
      <c r="L20" s="71" t="s">
        <v>60</v>
      </c>
      <c r="M20" s="71" t="s">
        <v>60</v>
      </c>
      <c r="N20" s="71">
        <v>580564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3676</v>
      </c>
      <c r="C21" s="71">
        <v>4111</v>
      </c>
      <c r="D21" s="71">
        <v>5979</v>
      </c>
      <c r="E21" s="71">
        <v>7398</v>
      </c>
      <c r="F21" s="71">
        <v>10281</v>
      </c>
      <c r="G21" s="71">
        <v>12339</v>
      </c>
      <c r="H21" s="71">
        <v>14744</v>
      </c>
      <c r="I21" s="71">
        <v>17062</v>
      </c>
      <c r="J21" s="71">
        <v>13503</v>
      </c>
      <c r="K21" s="71">
        <v>9947</v>
      </c>
      <c r="L21" s="71" t="s">
        <v>60</v>
      </c>
      <c r="M21" s="71" t="s">
        <v>60</v>
      </c>
      <c r="N21" s="71">
        <v>67929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>
        <v>5271</v>
      </c>
      <c r="D22" s="71">
        <v>6099</v>
      </c>
      <c r="E22" s="71">
        <v>6365</v>
      </c>
      <c r="F22" s="71">
        <v>12515</v>
      </c>
      <c r="G22" s="71">
        <v>16185</v>
      </c>
      <c r="H22" s="71">
        <v>18013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18459</v>
      </c>
      <c r="C23" s="71">
        <v>20086</v>
      </c>
      <c r="D23" s="71">
        <v>22520</v>
      </c>
      <c r="E23" s="71">
        <v>23184</v>
      </c>
      <c r="F23" s="71">
        <v>24929</v>
      </c>
      <c r="G23" s="71">
        <v>25807</v>
      </c>
      <c r="H23" s="71">
        <v>28483</v>
      </c>
      <c r="I23" s="71">
        <v>34369</v>
      </c>
      <c r="J23" s="71">
        <v>24074</v>
      </c>
      <c r="K23" s="71">
        <v>27308</v>
      </c>
      <c r="L23" s="71" t="s">
        <v>60</v>
      </c>
      <c r="M23" s="71" t="s">
        <v>60</v>
      </c>
      <c r="N23" s="71">
        <v>137662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267015</v>
      </c>
      <c r="C24" s="71">
        <v>297331</v>
      </c>
      <c r="D24" s="71">
        <v>369076</v>
      </c>
      <c r="E24" s="71">
        <v>418735</v>
      </c>
      <c r="F24" s="71">
        <v>508882</v>
      </c>
      <c r="G24" s="71">
        <v>531740</v>
      </c>
      <c r="H24" s="71">
        <v>688392</v>
      </c>
      <c r="I24" s="71">
        <v>774786</v>
      </c>
      <c r="J24" s="71">
        <v>563506</v>
      </c>
      <c r="K24" s="71">
        <v>502333</v>
      </c>
      <c r="L24" s="71" t="s">
        <v>60</v>
      </c>
      <c r="M24" s="71" t="s">
        <v>60</v>
      </c>
      <c r="N24" s="71">
        <v>3067306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60909</v>
      </c>
      <c r="C25" s="71">
        <v>70614</v>
      </c>
      <c r="D25" s="71">
        <v>99111</v>
      </c>
      <c r="E25" s="71">
        <v>118651</v>
      </c>
      <c r="F25" s="71">
        <v>146748</v>
      </c>
      <c r="G25" s="71">
        <v>161043</v>
      </c>
      <c r="H25" s="71">
        <v>220409</v>
      </c>
      <c r="I25" s="71">
        <v>249963</v>
      </c>
      <c r="J25" s="71">
        <v>188348</v>
      </c>
      <c r="K25" s="71">
        <v>152739</v>
      </c>
      <c r="L25" s="71" t="s">
        <v>60</v>
      </c>
      <c r="M25" s="71" t="s">
        <v>60</v>
      </c>
      <c r="N25" s="71">
        <v>966511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206107</v>
      </c>
      <c r="C26" s="71">
        <v>226717</v>
      </c>
      <c r="D26" s="71">
        <v>269965</v>
      </c>
      <c r="E26" s="71">
        <v>300083</v>
      </c>
      <c r="F26" s="71">
        <v>362134</v>
      </c>
      <c r="G26" s="71">
        <v>370697</v>
      </c>
      <c r="H26" s="71">
        <v>467983</v>
      </c>
      <c r="I26" s="71">
        <v>524823</v>
      </c>
      <c r="J26" s="71">
        <v>375158</v>
      </c>
      <c r="K26" s="71">
        <v>349594</v>
      </c>
      <c r="L26" s="71" t="s">
        <v>60</v>
      </c>
      <c r="M26" s="71" t="s">
        <v>60</v>
      </c>
      <c r="N26" s="71">
        <v>2100795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8960</v>
      </c>
      <c r="C28" s="71">
        <v>10086</v>
      </c>
      <c r="D28" s="71">
        <v>10959</v>
      </c>
      <c r="E28" s="71">
        <v>11012</v>
      </c>
      <c r="F28" s="71">
        <v>14329</v>
      </c>
      <c r="G28" s="71">
        <v>13222</v>
      </c>
      <c r="H28" s="71">
        <v>17642</v>
      </c>
      <c r="I28" s="71">
        <v>23595</v>
      </c>
      <c r="J28" s="71">
        <v>12870</v>
      </c>
      <c r="K28" s="71">
        <v>13774</v>
      </c>
      <c r="L28" s="71" t="s">
        <v>60</v>
      </c>
      <c r="M28" s="71" t="s">
        <v>60</v>
      </c>
      <c r="N28" s="71">
        <v>81658</v>
      </c>
      <c r="O28" s="71" t="s">
        <v>60</v>
      </c>
    </row>
    <row r="29" spans="1:19" x14ac:dyDescent="0.3">
      <c r="A29" s="18" t="s">
        <v>36</v>
      </c>
      <c r="B29" s="71">
        <v>117121</v>
      </c>
      <c r="C29" s="71">
        <v>124025</v>
      </c>
      <c r="D29" s="71">
        <v>148957</v>
      </c>
      <c r="E29" s="71">
        <v>158368</v>
      </c>
      <c r="F29" s="71">
        <v>180781</v>
      </c>
      <c r="G29" s="71">
        <v>181228</v>
      </c>
      <c r="H29" s="71">
        <v>213606</v>
      </c>
      <c r="I29" s="71">
        <v>230034</v>
      </c>
      <c r="J29" s="71">
        <v>174801</v>
      </c>
      <c r="K29" s="71">
        <v>172568</v>
      </c>
      <c r="L29" s="71" t="s">
        <v>60</v>
      </c>
      <c r="M29" s="71" t="s">
        <v>60</v>
      </c>
      <c r="N29" s="71">
        <v>980450</v>
      </c>
      <c r="O29" s="71" t="s">
        <v>60</v>
      </c>
    </row>
    <row r="30" spans="1:19" x14ac:dyDescent="0.3">
      <c r="A30" s="18" t="s">
        <v>37</v>
      </c>
      <c r="B30" s="71">
        <v>17789</v>
      </c>
      <c r="C30" s="71">
        <v>19363</v>
      </c>
      <c r="D30" s="71">
        <v>21661</v>
      </c>
      <c r="E30" s="71">
        <v>22213</v>
      </c>
      <c r="F30" s="71">
        <v>23934</v>
      </c>
      <c r="G30" s="71">
        <v>24733</v>
      </c>
      <c r="H30" s="71">
        <v>27395</v>
      </c>
      <c r="I30" s="71">
        <v>33386</v>
      </c>
      <c r="J30" s="71">
        <v>23119</v>
      </c>
      <c r="K30" s="71">
        <v>26322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22832</v>
      </c>
      <c r="C31" s="71">
        <v>26927</v>
      </c>
      <c r="D31" s="71">
        <v>29139</v>
      </c>
      <c r="E31" s="71">
        <v>29633</v>
      </c>
      <c r="F31" s="71">
        <v>34119</v>
      </c>
      <c r="G31" s="71">
        <v>37974</v>
      </c>
      <c r="H31" s="71">
        <v>42001</v>
      </c>
      <c r="I31" s="71">
        <v>50551</v>
      </c>
      <c r="J31" s="71">
        <v>36317</v>
      </c>
      <c r="K31" s="71">
        <v>35334</v>
      </c>
      <c r="L31" s="71" t="s">
        <v>60</v>
      </c>
      <c r="M31" s="71" t="s">
        <v>60</v>
      </c>
      <c r="N31" s="71">
        <v>200962</v>
      </c>
      <c r="O31" s="71" t="s">
        <v>60</v>
      </c>
    </row>
    <row r="32" spans="1:19" x14ac:dyDescent="0.3">
      <c r="A32" s="18" t="s">
        <v>39</v>
      </c>
      <c r="B32" s="71">
        <v>46455</v>
      </c>
      <c r="C32" s="71">
        <v>53032</v>
      </c>
      <c r="D32" s="71">
        <v>72445</v>
      </c>
      <c r="E32" s="71">
        <v>84234</v>
      </c>
      <c r="F32" s="71">
        <v>103901</v>
      </c>
      <c r="G32" s="71">
        <v>115192</v>
      </c>
      <c r="H32" s="71">
        <v>148058</v>
      </c>
      <c r="I32" s="71">
        <v>168264</v>
      </c>
      <c r="J32" s="71">
        <v>135756</v>
      </c>
      <c r="K32" s="71">
        <v>113945</v>
      </c>
      <c r="L32" s="71" t="s">
        <v>60</v>
      </c>
      <c r="M32" s="71" t="s">
        <v>60</v>
      </c>
      <c r="N32" s="71">
        <v>671171</v>
      </c>
      <c r="O32" s="71" t="s">
        <v>60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260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75071</v>
      </c>
      <c r="C5" s="71">
        <v>72831</v>
      </c>
      <c r="D5" s="72">
        <v>-2.9838419629417485E-2</v>
      </c>
      <c r="E5" s="71">
        <v>62091</v>
      </c>
      <c r="F5" s="72">
        <v>-0.14746467850228612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35133</v>
      </c>
      <c r="C6" s="71">
        <v>34828</v>
      </c>
      <c r="D6" s="72">
        <v>-8.6812967864970253E-3</v>
      </c>
      <c r="E6" s="71">
        <v>29961</v>
      </c>
      <c r="F6" s="72">
        <v>-0.13974388423107845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39939</v>
      </c>
      <c r="C7" s="71">
        <v>38003</v>
      </c>
      <c r="D7" s="72">
        <v>-4.8473922732166552E-2</v>
      </c>
      <c r="E7" s="71">
        <v>32130</v>
      </c>
      <c r="F7" s="72">
        <v>-0.15454043101860379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241951</v>
      </c>
      <c r="C8" s="71">
        <v>261584</v>
      </c>
      <c r="D8" s="72">
        <v>8.1144529264189857E-2</v>
      </c>
      <c r="E8" s="71">
        <v>251641</v>
      </c>
      <c r="F8" s="72">
        <v>-3.8010734601504677E-2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6524</v>
      </c>
      <c r="C9" s="71">
        <v>6574</v>
      </c>
      <c r="D9" s="72">
        <v>7.6640098099325571E-3</v>
      </c>
      <c r="E9" s="71">
        <v>8324</v>
      </c>
      <c r="F9" s="72">
        <v>0.26620018253726802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31306</v>
      </c>
      <c r="C10" s="71">
        <v>31566</v>
      </c>
      <c r="D10" s="72">
        <v>8.3051172299239764E-3</v>
      </c>
      <c r="E10" s="71">
        <v>35359</v>
      </c>
      <c r="F10" s="72">
        <v>0.12016093264905278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85658</v>
      </c>
      <c r="C11" s="71">
        <v>95174</v>
      </c>
      <c r="D11" s="72">
        <v>0.11109295103784819</v>
      </c>
      <c r="E11" s="71">
        <v>95436</v>
      </c>
      <c r="F11" s="72">
        <v>2.752852669846807E-3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92710</v>
      </c>
      <c r="C12" s="71">
        <v>101352</v>
      </c>
      <c r="D12" s="72">
        <v>9.3215402869161898E-2</v>
      </c>
      <c r="E12" s="71">
        <v>89919</v>
      </c>
      <c r="F12" s="72">
        <v>-0.11280487804878049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25752</v>
      </c>
      <c r="C13" s="71">
        <v>26918</v>
      </c>
      <c r="D13" s="72">
        <v>4.5278036657347004E-2</v>
      </c>
      <c r="E13" s="71">
        <v>22603</v>
      </c>
      <c r="F13" s="72">
        <v>-0.16030165688386952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47972</v>
      </c>
      <c r="C14" s="71">
        <v>51178</v>
      </c>
      <c r="D14" s="72">
        <v>6.6830651213207706E-2</v>
      </c>
      <c r="E14" s="71">
        <v>55071</v>
      </c>
      <c r="F14" s="72">
        <v>7.6067841650709289E-2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26399</v>
      </c>
      <c r="C15" s="71">
        <v>24748</v>
      </c>
      <c r="D15" s="72">
        <v>-6.2540247736656687E-2</v>
      </c>
      <c r="E15" s="71">
        <v>27627</v>
      </c>
      <c r="F15" s="72">
        <v>0.11633263294003555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10250</v>
      </c>
      <c r="C16" s="71">
        <v>11307</v>
      </c>
      <c r="D16" s="72">
        <v>0.10312195121951219</v>
      </c>
      <c r="E16" s="71">
        <v>14347</v>
      </c>
      <c r="F16" s="72">
        <v>0.26885999823118423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11323</v>
      </c>
      <c r="C17" s="71">
        <v>15123</v>
      </c>
      <c r="D17" s="72">
        <v>0.33560010597898082</v>
      </c>
      <c r="E17" s="71">
        <v>13096</v>
      </c>
      <c r="F17" s="72">
        <v>-0.13403425246313563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22775</v>
      </c>
      <c r="C18" s="71">
        <v>25206</v>
      </c>
      <c r="D18" s="72">
        <v>0.10673984632272228</v>
      </c>
      <c r="E18" s="71">
        <v>22631</v>
      </c>
      <c r="F18" s="72">
        <v>-0.1021582162977069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159491</v>
      </c>
      <c r="C19" s="71">
        <v>162779</v>
      </c>
      <c r="D19" s="72">
        <v>2.061558332445091E-2</v>
      </c>
      <c r="E19" s="71">
        <v>172073</v>
      </c>
      <c r="F19" s="72">
        <v>5.7095817027995009E-2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104834</v>
      </c>
      <c r="C20" s="71">
        <v>104221</v>
      </c>
      <c r="D20" s="72">
        <v>-5.8473396035637294E-3</v>
      </c>
      <c r="E20" s="71">
        <v>117038</v>
      </c>
      <c r="F20" s="72">
        <v>0.12297905412536821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11988</v>
      </c>
      <c r="C21" s="71">
        <v>14263</v>
      </c>
      <c r="D21" s="72">
        <v>0.1897731064397731</v>
      </c>
      <c r="E21" s="71">
        <v>13503</v>
      </c>
      <c r="F21" s="72">
        <v>-5.3284722709107481E-2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14310</v>
      </c>
      <c r="C22" s="71">
        <v>14859</v>
      </c>
      <c r="D22" s="72">
        <v>3.8364779874213835E-2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28360</v>
      </c>
      <c r="C23" s="71">
        <v>29436</v>
      </c>
      <c r="D23" s="72">
        <v>3.7940761636107191E-2</v>
      </c>
      <c r="E23" s="71">
        <v>24074</v>
      </c>
      <c r="F23" s="72">
        <v>-0.18215790188884359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547259</v>
      </c>
      <c r="C24" s="71">
        <v>573578</v>
      </c>
      <c r="D24" s="72">
        <v>4.8092402317732555E-2</v>
      </c>
      <c r="E24" s="71">
        <v>563506</v>
      </c>
      <c r="F24" s="72">
        <v>-1.7559948254640172E-2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169064</v>
      </c>
      <c r="C25" s="71">
        <v>167109</v>
      </c>
      <c r="D25" s="72">
        <v>-1.1563668196659254E-2</v>
      </c>
      <c r="E25" s="71">
        <v>188348</v>
      </c>
      <c r="F25" s="72">
        <v>0.12709668539695648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378196</v>
      </c>
      <c r="C26" s="71">
        <v>406469</v>
      </c>
      <c r="D26" s="72">
        <v>7.4757533130969125E-2</v>
      </c>
      <c r="E26" s="71">
        <v>375158</v>
      </c>
      <c r="F26" s="72">
        <v>-7.7031704754852159E-2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15009</v>
      </c>
      <c r="C28" s="71" t="s">
        <v>60</v>
      </c>
      <c r="D28" s="72" t="e">
        <v>#VALUE!</v>
      </c>
      <c r="E28" s="71">
        <v>12870</v>
      </c>
      <c r="F28" s="72" t="e">
        <v>#VALUE!</v>
      </c>
    </row>
    <row r="29" spans="1:17" x14ac:dyDescent="0.3">
      <c r="A29" s="18" t="s">
        <v>36</v>
      </c>
      <c r="B29" s="71">
        <v>169892</v>
      </c>
      <c r="C29" s="71">
        <v>186635</v>
      </c>
      <c r="D29" s="72">
        <v>9.8550844065641699E-2</v>
      </c>
      <c r="E29" s="71">
        <v>174801</v>
      </c>
      <c r="F29" s="72">
        <v>-6.340718514748038E-2</v>
      </c>
    </row>
    <row r="30" spans="1:17" x14ac:dyDescent="0.3">
      <c r="A30" s="18" t="s">
        <v>37</v>
      </c>
      <c r="B30" s="71">
        <v>27150</v>
      </c>
      <c r="C30" s="71">
        <v>28203</v>
      </c>
      <c r="D30" s="72">
        <v>3.8784530386740332E-2</v>
      </c>
      <c r="E30" s="71">
        <v>23119</v>
      </c>
      <c r="F30" s="72">
        <v>-0.1802645108676382</v>
      </c>
    </row>
    <row r="31" spans="1:17" x14ac:dyDescent="0.3">
      <c r="A31" s="18" t="s">
        <v>38</v>
      </c>
      <c r="B31" s="71">
        <v>39059</v>
      </c>
      <c r="C31" s="71">
        <v>41373</v>
      </c>
      <c r="D31" s="72">
        <v>5.9243708236257971E-2</v>
      </c>
      <c r="E31" s="71">
        <v>36317</v>
      </c>
      <c r="F31" s="72">
        <v>-0.12220530297537041</v>
      </c>
    </row>
    <row r="32" spans="1:17" x14ac:dyDescent="0.3">
      <c r="A32" s="18" t="s">
        <v>39</v>
      </c>
      <c r="B32" s="71">
        <v>120432</v>
      </c>
      <c r="C32" s="71">
        <v>121406</v>
      </c>
      <c r="D32" s="72">
        <v>8.0875514813338652E-3</v>
      </c>
      <c r="E32" s="71">
        <v>135756</v>
      </c>
      <c r="F32" s="72">
        <v>0.11819844159267252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262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27018</v>
      </c>
      <c r="E5" s="16">
        <v>10067</v>
      </c>
      <c r="F5" s="16">
        <v>62091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9566</v>
      </c>
      <c r="D6" s="16">
        <v>14148</v>
      </c>
      <c r="E6" s="16">
        <v>3324</v>
      </c>
      <c r="F6" s="16">
        <v>29961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12870</v>
      </c>
      <c r="E7" s="16">
        <v>6743</v>
      </c>
      <c r="F7" s="16">
        <v>32130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87824</v>
      </c>
      <c r="D8" s="16">
        <v>87732</v>
      </c>
      <c r="E8" s="16">
        <v>56906</v>
      </c>
      <c r="F8" s="16">
        <v>251641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2269</v>
      </c>
      <c r="D9" s="16" t="s">
        <v>60</v>
      </c>
      <c r="E9" s="16" t="s">
        <v>60</v>
      </c>
      <c r="F9" s="16">
        <v>8324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13234</v>
      </c>
      <c r="D10" s="16">
        <v>13330</v>
      </c>
      <c r="E10" s="16">
        <v>5147</v>
      </c>
      <c r="F10" s="16">
        <v>35359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49210</v>
      </c>
      <c r="D11" s="16">
        <v>28262</v>
      </c>
      <c r="E11" s="16">
        <v>11770</v>
      </c>
      <c r="F11" s="16">
        <v>95436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35253</v>
      </c>
      <c r="E12" s="16">
        <v>33906</v>
      </c>
      <c r="F12" s="16">
        <v>89919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4662</v>
      </c>
      <c r="D13" s="16">
        <v>8504</v>
      </c>
      <c r="E13" s="16">
        <v>4899</v>
      </c>
      <c r="F13" s="16">
        <v>22603</v>
      </c>
      <c r="G13" s="34"/>
      <c r="H13" s="34"/>
      <c r="I13" s="34"/>
    </row>
    <row r="14" spans="1:9" x14ac:dyDescent="0.3">
      <c r="A14" s="15" t="s">
        <v>21</v>
      </c>
      <c r="B14" s="16">
        <v>8425</v>
      </c>
      <c r="C14" s="16">
        <v>22267</v>
      </c>
      <c r="D14" s="16">
        <v>21566</v>
      </c>
      <c r="E14" s="16">
        <v>2813</v>
      </c>
      <c r="F14" s="16">
        <v>55071</v>
      </c>
      <c r="G14" s="34"/>
      <c r="H14" s="34"/>
      <c r="I14" s="34"/>
    </row>
    <row r="15" spans="1:9" x14ac:dyDescent="0.3">
      <c r="A15" s="18" t="s">
        <v>22</v>
      </c>
      <c r="B15" s="16">
        <v>5354</v>
      </c>
      <c r="C15" s="16">
        <v>10247</v>
      </c>
      <c r="D15" s="16">
        <v>9682</v>
      </c>
      <c r="E15" s="16">
        <v>2345</v>
      </c>
      <c r="F15" s="16">
        <v>27627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5474</v>
      </c>
      <c r="D16" s="16">
        <v>7274</v>
      </c>
      <c r="E16" s="16" t="s">
        <v>60</v>
      </c>
      <c r="F16" s="16">
        <v>14347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4611</v>
      </c>
      <c r="E17" s="16" t="s">
        <v>60</v>
      </c>
      <c r="F17" s="16">
        <v>13096</v>
      </c>
      <c r="G17" s="34"/>
      <c r="H17" s="34"/>
      <c r="I17" s="34"/>
    </row>
    <row r="18" spans="1:9" x14ac:dyDescent="0.3">
      <c r="A18" s="15" t="s">
        <v>25</v>
      </c>
      <c r="B18" s="16">
        <v>2597</v>
      </c>
      <c r="C18" s="16">
        <v>8424</v>
      </c>
      <c r="D18" s="16">
        <v>10739</v>
      </c>
      <c r="E18" s="16" t="s">
        <v>60</v>
      </c>
      <c r="F18" s="16">
        <v>22631</v>
      </c>
      <c r="G18" s="34"/>
      <c r="H18" s="34"/>
      <c r="I18" s="34"/>
    </row>
    <row r="19" spans="1:9" x14ac:dyDescent="0.3">
      <c r="A19" s="15" t="s">
        <v>26</v>
      </c>
      <c r="B19" s="16">
        <v>14104</v>
      </c>
      <c r="C19" s="16">
        <v>57920</v>
      </c>
      <c r="D19" s="16">
        <v>58246</v>
      </c>
      <c r="E19" s="16">
        <v>41802</v>
      </c>
      <c r="F19" s="16">
        <v>172073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33207</v>
      </c>
      <c r="D20" s="16">
        <v>40403</v>
      </c>
      <c r="E20" s="16">
        <v>35895</v>
      </c>
      <c r="F20" s="16">
        <v>117038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5084</v>
      </c>
      <c r="D21" s="16">
        <v>6843</v>
      </c>
      <c r="E21" s="16">
        <v>0</v>
      </c>
      <c r="F21" s="16">
        <v>13503</v>
      </c>
      <c r="G21" s="34"/>
      <c r="H21" s="34"/>
      <c r="I21" s="34"/>
    </row>
    <row r="22" spans="1:9" x14ac:dyDescent="0.3">
      <c r="A22" s="18" t="s">
        <v>29</v>
      </c>
      <c r="B22" s="16">
        <v>4720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10182</v>
      </c>
      <c r="D23" s="16">
        <v>8689</v>
      </c>
      <c r="E23" s="16">
        <v>4927</v>
      </c>
      <c r="F23" s="16">
        <v>24074</v>
      </c>
      <c r="G23" s="34"/>
      <c r="H23" s="34"/>
      <c r="I23" s="34"/>
    </row>
    <row r="24" spans="1:9" x14ac:dyDescent="0.3">
      <c r="A24" s="15" t="s">
        <v>31</v>
      </c>
      <c r="B24" s="16">
        <v>49560</v>
      </c>
      <c r="C24" s="16">
        <v>196184</v>
      </c>
      <c r="D24" s="16">
        <v>205301</v>
      </c>
      <c r="E24" s="16">
        <v>112460</v>
      </c>
      <c r="F24" s="16">
        <v>563506</v>
      </c>
      <c r="G24" s="34"/>
      <c r="H24" s="34"/>
      <c r="I24" s="34"/>
    </row>
    <row r="25" spans="1:9" x14ac:dyDescent="0.3">
      <c r="A25" s="18" t="s">
        <v>32</v>
      </c>
      <c r="B25" s="16" t="s">
        <v>60</v>
      </c>
      <c r="C25" s="16">
        <v>58958</v>
      </c>
      <c r="D25" s="16">
        <v>65797</v>
      </c>
      <c r="E25" s="16">
        <v>44571</v>
      </c>
      <c r="F25" s="16">
        <v>188348</v>
      </c>
      <c r="G25" s="34"/>
      <c r="H25" s="34"/>
      <c r="I25" s="34"/>
    </row>
    <row r="26" spans="1:9" x14ac:dyDescent="0.3">
      <c r="A26" s="18" t="s">
        <v>33</v>
      </c>
      <c r="B26" s="16">
        <v>30538</v>
      </c>
      <c r="C26" s="16">
        <v>137227</v>
      </c>
      <c r="D26" s="16">
        <v>139504</v>
      </c>
      <c r="E26" s="16">
        <v>67890</v>
      </c>
      <c r="F26" s="16">
        <v>375158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12870</v>
      </c>
    </row>
    <row r="29" spans="1:9" x14ac:dyDescent="0.3">
      <c r="A29" s="18" t="s">
        <v>36</v>
      </c>
      <c r="B29" s="16" t="s">
        <v>60</v>
      </c>
      <c r="C29" s="16">
        <v>65474</v>
      </c>
      <c r="D29" s="16">
        <v>58333</v>
      </c>
      <c r="E29" s="16">
        <v>42810</v>
      </c>
      <c r="F29" s="16">
        <v>174801</v>
      </c>
    </row>
    <row r="30" spans="1:9" x14ac:dyDescent="0.3">
      <c r="A30" s="18" t="s">
        <v>37</v>
      </c>
      <c r="B30" s="16" t="s">
        <v>60</v>
      </c>
      <c r="C30" s="16" t="s">
        <v>60</v>
      </c>
      <c r="D30" s="16">
        <v>8356</v>
      </c>
      <c r="E30" s="16" t="s">
        <v>60</v>
      </c>
      <c r="F30" s="16">
        <v>23119</v>
      </c>
    </row>
    <row r="31" spans="1:9" x14ac:dyDescent="0.3">
      <c r="A31" s="18" t="s">
        <v>38</v>
      </c>
      <c r="B31" s="16" t="s">
        <v>60</v>
      </c>
      <c r="C31" s="16">
        <v>15368</v>
      </c>
      <c r="D31" s="16">
        <v>12788</v>
      </c>
      <c r="E31" s="16">
        <v>4927</v>
      </c>
      <c r="F31" s="16">
        <v>36317</v>
      </c>
    </row>
    <row r="32" spans="1:9" x14ac:dyDescent="0.3">
      <c r="A32" s="18" t="s">
        <v>39</v>
      </c>
      <c r="B32" s="16" t="s">
        <v>60</v>
      </c>
      <c r="C32" s="16">
        <v>42552</v>
      </c>
      <c r="D32" s="16">
        <v>45458</v>
      </c>
      <c r="E32" s="16">
        <v>36875</v>
      </c>
      <c r="F32" s="16">
        <v>135756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130</v>
      </c>
      <c r="C5" s="42">
        <v>136</v>
      </c>
      <c r="D5" s="42">
        <v>165</v>
      </c>
      <c r="E5" s="42">
        <v>209</v>
      </c>
      <c r="F5" s="42">
        <v>215</v>
      </c>
      <c r="G5" s="42">
        <v>214</v>
      </c>
      <c r="H5" s="42">
        <v>215</v>
      </c>
      <c r="I5" s="42">
        <v>213</v>
      </c>
      <c r="J5" s="42">
        <v>217</v>
      </c>
      <c r="K5" s="42">
        <v>207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48</v>
      </c>
      <c r="C6" s="42">
        <v>55</v>
      </c>
      <c r="D6" s="42">
        <v>70</v>
      </c>
      <c r="E6" s="42">
        <v>103</v>
      </c>
      <c r="F6" s="42">
        <v>108</v>
      </c>
      <c r="G6" s="42">
        <v>107</v>
      </c>
      <c r="H6" s="42">
        <v>107</v>
      </c>
      <c r="I6" s="42">
        <v>106</v>
      </c>
      <c r="J6" s="42">
        <v>107</v>
      </c>
      <c r="K6" s="42">
        <v>100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82</v>
      </c>
      <c r="C7" s="42">
        <v>81</v>
      </c>
      <c r="D7" s="42">
        <v>95</v>
      </c>
      <c r="E7" s="42">
        <v>106</v>
      </c>
      <c r="F7" s="42">
        <v>107</v>
      </c>
      <c r="G7" s="42">
        <v>107</v>
      </c>
      <c r="H7" s="42">
        <v>108</v>
      </c>
      <c r="I7" s="42">
        <v>107</v>
      </c>
      <c r="J7" s="42">
        <v>110</v>
      </c>
      <c r="K7" s="42">
        <v>107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264</v>
      </c>
      <c r="C8" s="42">
        <v>282</v>
      </c>
      <c r="D8" s="42">
        <v>303</v>
      </c>
      <c r="E8" s="42">
        <v>314</v>
      </c>
      <c r="F8" s="42">
        <v>322</v>
      </c>
      <c r="G8" s="42">
        <v>323</v>
      </c>
      <c r="H8" s="42">
        <v>325</v>
      </c>
      <c r="I8" s="42">
        <v>324</v>
      </c>
      <c r="J8" s="42">
        <v>330</v>
      </c>
      <c r="K8" s="42">
        <v>319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13</v>
      </c>
      <c r="C9" s="42">
        <v>15</v>
      </c>
      <c r="D9" s="42">
        <v>21</v>
      </c>
      <c r="E9" s="42">
        <v>24</v>
      </c>
      <c r="F9" s="42">
        <v>25</v>
      </c>
      <c r="G9" s="42">
        <v>26</v>
      </c>
      <c r="H9" s="42">
        <v>28</v>
      </c>
      <c r="I9" s="42">
        <v>27</v>
      </c>
      <c r="J9" s="42">
        <v>27</v>
      </c>
      <c r="K9" s="42">
        <v>24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41</v>
      </c>
      <c r="C10" s="42">
        <v>47</v>
      </c>
      <c r="D10" s="42">
        <v>55</v>
      </c>
      <c r="E10" s="42">
        <v>63</v>
      </c>
      <c r="F10" s="42">
        <v>66</v>
      </c>
      <c r="G10" s="42">
        <v>67</v>
      </c>
      <c r="H10" s="42">
        <v>67</v>
      </c>
      <c r="I10" s="42">
        <v>67</v>
      </c>
      <c r="J10" s="42">
        <v>66</v>
      </c>
      <c r="K10" s="42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88</v>
      </c>
      <c r="C11" s="42">
        <v>90</v>
      </c>
      <c r="D11" s="42">
        <v>90</v>
      </c>
      <c r="E11" s="42">
        <v>90</v>
      </c>
      <c r="F11" s="42">
        <v>91</v>
      </c>
      <c r="G11" s="42">
        <v>89</v>
      </c>
      <c r="H11" s="42">
        <v>89</v>
      </c>
      <c r="I11" s="42">
        <v>87</v>
      </c>
      <c r="J11" s="42">
        <v>90</v>
      </c>
      <c r="K11" s="42">
        <v>92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68</v>
      </c>
      <c r="C12" s="42">
        <v>70</v>
      </c>
      <c r="D12" s="42">
        <v>70</v>
      </c>
      <c r="E12" s="42">
        <v>69</v>
      </c>
      <c r="F12" s="42">
        <v>69</v>
      </c>
      <c r="G12" s="42">
        <v>70</v>
      </c>
      <c r="H12" s="42">
        <v>70</v>
      </c>
      <c r="I12" s="42">
        <v>72</v>
      </c>
      <c r="J12" s="42">
        <v>74</v>
      </c>
      <c r="K12" s="42">
        <v>73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54</v>
      </c>
      <c r="C13" s="42">
        <v>60</v>
      </c>
      <c r="D13" s="42">
        <v>67</v>
      </c>
      <c r="E13" s="42">
        <v>68</v>
      </c>
      <c r="F13" s="42">
        <v>71</v>
      </c>
      <c r="G13" s="42">
        <v>71</v>
      </c>
      <c r="H13" s="42">
        <v>71</v>
      </c>
      <c r="I13" s="42">
        <v>71</v>
      </c>
      <c r="J13" s="42">
        <v>73</v>
      </c>
      <c r="K13" s="42">
        <v>70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129</v>
      </c>
      <c r="C14" s="42">
        <v>144</v>
      </c>
      <c r="D14" s="42">
        <v>165</v>
      </c>
      <c r="E14" s="42">
        <v>182</v>
      </c>
      <c r="F14" s="42">
        <v>187</v>
      </c>
      <c r="G14" s="42">
        <v>188</v>
      </c>
      <c r="H14" s="42">
        <v>189</v>
      </c>
      <c r="I14" s="42">
        <v>189</v>
      </c>
      <c r="J14" s="42">
        <v>190</v>
      </c>
      <c r="K14" s="42">
        <v>180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58</v>
      </c>
      <c r="C15" s="42">
        <v>64</v>
      </c>
      <c r="D15" s="42">
        <v>70</v>
      </c>
      <c r="E15" s="42">
        <v>85</v>
      </c>
      <c r="F15" s="42">
        <v>88</v>
      </c>
      <c r="G15" s="42">
        <v>88</v>
      </c>
      <c r="H15" s="42">
        <v>90</v>
      </c>
      <c r="I15" s="42">
        <v>90</v>
      </c>
      <c r="J15" s="42">
        <v>90</v>
      </c>
      <c r="K15" s="42">
        <v>82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21</v>
      </c>
      <c r="C16" s="42">
        <v>27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42</v>
      </c>
      <c r="J16" s="42">
        <v>41</v>
      </c>
      <c r="K16" s="42">
        <v>41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50</v>
      </c>
      <c r="C17" s="42">
        <v>53</v>
      </c>
      <c r="D17" s="42">
        <v>54</v>
      </c>
      <c r="E17" s="42">
        <v>56</v>
      </c>
      <c r="F17" s="42">
        <v>58</v>
      </c>
      <c r="G17" s="42">
        <v>58</v>
      </c>
      <c r="H17" s="42">
        <v>57</v>
      </c>
      <c r="I17" s="42">
        <v>57</v>
      </c>
      <c r="J17" s="42">
        <v>59</v>
      </c>
      <c r="K17" s="42">
        <v>57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66</v>
      </c>
      <c r="C18" s="42">
        <v>65</v>
      </c>
      <c r="D18" s="42">
        <v>64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68</v>
      </c>
      <c r="K18" s="42">
        <v>65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254</v>
      </c>
      <c r="C19" s="42">
        <v>261</v>
      </c>
      <c r="D19" s="42">
        <v>302</v>
      </c>
      <c r="E19" s="42">
        <v>326</v>
      </c>
      <c r="F19" s="42">
        <v>328</v>
      </c>
      <c r="G19" s="42">
        <v>336</v>
      </c>
      <c r="H19" s="42">
        <v>341</v>
      </c>
      <c r="I19" s="42">
        <v>339</v>
      </c>
      <c r="J19" s="42">
        <v>338</v>
      </c>
      <c r="K19" s="42">
        <v>329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128</v>
      </c>
      <c r="C20" s="42">
        <v>130</v>
      </c>
      <c r="D20" s="42">
        <v>151</v>
      </c>
      <c r="E20" s="42">
        <v>164</v>
      </c>
      <c r="F20" s="42">
        <v>169</v>
      </c>
      <c r="G20" s="42">
        <v>173</v>
      </c>
      <c r="H20" s="42">
        <v>173</v>
      </c>
      <c r="I20" s="42">
        <v>172</v>
      </c>
      <c r="J20" s="42">
        <v>173</v>
      </c>
      <c r="K20" s="42">
        <v>168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44</v>
      </c>
      <c r="C21" s="42">
        <v>44</v>
      </c>
      <c r="D21" s="42">
        <v>52</v>
      </c>
      <c r="E21" s="42">
        <v>55</v>
      </c>
      <c r="F21" s="42">
        <v>54</v>
      </c>
      <c r="G21" s="42">
        <v>54</v>
      </c>
      <c r="H21" s="42">
        <v>56</v>
      </c>
      <c r="I21" s="42">
        <v>55</v>
      </c>
      <c r="J21" s="42">
        <v>55</v>
      </c>
      <c r="K21" s="42">
        <v>53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32</v>
      </c>
      <c r="C22" s="42">
        <v>36</v>
      </c>
      <c r="D22" s="42">
        <v>48</v>
      </c>
      <c r="E22" s="42">
        <v>56</v>
      </c>
      <c r="F22" s="42">
        <v>54</v>
      </c>
      <c r="G22" s="42">
        <v>58</v>
      </c>
      <c r="H22" s="42">
        <v>60</v>
      </c>
      <c r="I22" s="42">
        <v>61</v>
      </c>
      <c r="J22" s="42">
        <v>59</v>
      </c>
      <c r="K22" s="42">
        <v>57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51</v>
      </c>
      <c r="E23" s="42">
        <v>51</v>
      </c>
      <c r="F23" s="42">
        <v>51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843</v>
      </c>
      <c r="C24" s="42">
        <v>888</v>
      </c>
      <c r="D24" s="42">
        <v>999</v>
      </c>
      <c r="E24" s="42">
        <v>1095</v>
      </c>
      <c r="F24" s="42">
        <v>1118</v>
      </c>
      <c r="G24" s="42">
        <v>1127</v>
      </c>
      <c r="H24" s="42">
        <v>1136</v>
      </c>
      <c r="I24" s="42">
        <v>1131</v>
      </c>
      <c r="J24" s="42">
        <v>1143</v>
      </c>
      <c r="K24" s="42">
        <v>1100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240</v>
      </c>
      <c r="C25" s="42">
        <v>256</v>
      </c>
      <c r="D25" s="42">
        <v>297</v>
      </c>
      <c r="E25" s="42">
        <v>336</v>
      </c>
      <c r="F25" s="42">
        <v>348</v>
      </c>
      <c r="G25" s="42">
        <v>354</v>
      </c>
      <c r="H25" s="42">
        <v>358</v>
      </c>
      <c r="I25" s="42">
        <v>356</v>
      </c>
      <c r="J25" s="42">
        <v>356</v>
      </c>
      <c r="K25" s="42">
        <v>334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603</v>
      </c>
      <c r="C26" s="42">
        <v>632</v>
      </c>
      <c r="D26" s="42">
        <v>702</v>
      </c>
      <c r="E26" s="42">
        <v>759</v>
      </c>
      <c r="F26" s="42">
        <v>770</v>
      </c>
      <c r="G26" s="42">
        <v>773</v>
      </c>
      <c r="H26" s="42">
        <v>778</v>
      </c>
      <c r="I26" s="42">
        <v>775</v>
      </c>
      <c r="J26" s="42">
        <v>787</v>
      </c>
      <c r="K26" s="42">
        <v>766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20</v>
      </c>
      <c r="K28" s="42">
        <v>20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143</v>
      </c>
      <c r="C29" s="42">
        <v>147</v>
      </c>
      <c r="D29" s="42">
        <v>147</v>
      </c>
      <c r="E29" s="42">
        <v>146</v>
      </c>
      <c r="F29" s="42">
        <v>147</v>
      </c>
      <c r="G29" s="42">
        <v>146</v>
      </c>
      <c r="H29" s="42">
        <v>146</v>
      </c>
      <c r="I29" s="42">
        <v>146</v>
      </c>
      <c r="J29" s="42">
        <v>150</v>
      </c>
      <c r="K29" s="42">
        <v>151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42</v>
      </c>
      <c r="E30" s="42">
        <v>42</v>
      </c>
      <c r="F30" s="42">
        <v>42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102</v>
      </c>
      <c r="C31" s="42">
        <v>102</v>
      </c>
      <c r="D31" s="42">
        <v>106</v>
      </c>
      <c r="E31" s="42">
        <v>107</v>
      </c>
      <c r="F31" s="42">
        <v>102</v>
      </c>
      <c r="G31" s="42">
        <v>106</v>
      </c>
      <c r="H31" s="42">
        <v>109</v>
      </c>
      <c r="I31" s="42">
        <v>108</v>
      </c>
      <c r="J31" s="42">
        <v>105</v>
      </c>
      <c r="K31" s="42">
        <v>101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152</v>
      </c>
      <c r="C32" s="42">
        <v>159</v>
      </c>
      <c r="D32" s="42">
        <v>196</v>
      </c>
      <c r="E32" s="42">
        <v>219</v>
      </c>
      <c r="F32" s="42">
        <v>226</v>
      </c>
      <c r="G32" s="42">
        <v>230</v>
      </c>
      <c r="H32" s="42">
        <v>232</v>
      </c>
      <c r="I32" s="42">
        <v>231</v>
      </c>
      <c r="J32" s="42">
        <v>233</v>
      </c>
      <c r="K32" s="42">
        <v>228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17601</v>
      </c>
      <c r="G6" s="16">
        <v>9417</v>
      </c>
      <c r="H6" s="16">
        <v>5238</v>
      </c>
      <c r="I6" s="16">
        <v>4829</v>
      </c>
      <c r="J6" s="16">
        <v>44903</v>
      </c>
      <c r="K6" s="16">
        <v>17188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8469</v>
      </c>
      <c r="E7" s="16">
        <v>1097</v>
      </c>
      <c r="F7" s="16">
        <v>8913</v>
      </c>
      <c r="G7" s="16">
        <v>5235</v>
      </c>
      <c r="H7" s="16">
        <v>1414</v>
      </c>
      <c r="I7" s="16">
        <v>1911</v>
      </c>
      <c r="J7" s="16">
        <v>21148</v>
      </c>
      <c r="K7" s="16">
        <v>8812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8688</v>
      </c>
      <c r="G8" s="16">
        <v>4182</v>
      </c>
      <c r="H8" s="16">
        <v>3825</v>
      </c>
      <c r="I8" s="16">
        <v>2918</v>
      </c>
      <c r="J8" s="16">
        <v>23755</v>
      </c>
      <c r="K8" s="16">
        <v>8375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77173</v>
      </c>
      <c r="E9" s="16">
        <v>10651</v>
      </c>
      <c r="F9" s="16">
        <v>68818</v>
      </c>
      <c r="G9" s="16">
        <v>18915</v>
      </c>
      <c r="H9" s="16">
        <v>36400</v>
      </c>
      <c r="I9" s="16">
        <v>20507</v>
      </c>
      <c r="J9" s="16">
        <v>198724</v>
      </c>
      <c r="K9" s="16">
        <v>52916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1829</v>
      </c>
      <c r="E10" s="16">
        <v>441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7070</v>
      </c>
      <c r="K10" s="16">
        <v>1254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10956</v>
      </c>
      <c r="E11" s="16">
        <v>2278</v>
      </c>
      <c r="F11" s="16">
        <v>11405</v>
      </c>
      <c r="G11" s="16">
        <v>1926</v>
      </c>
      <c r="H11" s="16">
        <v>4255</v>
      </c>
      <c r="I11" s="16">
        <v>892</v>
      </c>
      <c r="J11" s="16">
        <v>29610</v>
      </c>
      <c r="K11" s="16">
        <v>5749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43840</v>
      </c>
      <c r="E12" s="16">
        <v>5370</v>
      </c>
      <c r="F12" s="16">
        <v>23484</v>
      </c>
      <c r="G12" s="16">
        <v>4778</v>
      </c>
      <c r="H12" s="16">
        <v>8755</v>
      </c>
      <c r="I12" s="16">
        <v>3016</v>
      </c>
      <c r="J12" s="16">
        <v>81574</v>
      </c>
      <c r="K12" s="16">
        <v>13862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25364</v>
      </c>
      <c r="G13" s="16">
        <v>9889</v>
      </c>
      <c r="H13" s="16">
        <v>19557</v>
      </c>
      <c r="I13" s="16">
        <v>14349</v>
      </c>
      <c r="J13" s="16">
        <v>63462</v>
      </c>
      <c r="K13" s="16">
        <v>26457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4121</v>
      </c>
      <c r="E14" s="16">
        <v>540</v>
      </c>
      <c r="F14" s="16">
        <v>6591</v>
      </c>
      <c r="G14" s="16">
        <v>1913</v>
      </c>
      <c r="H14" s="16">
        <v>2681</v>
      </c>
      <c r="I14" s="16">
        <v>2218</v>
      </c>
      <c r="J14" s="16">
        <v>17008</v>
      </c>
      <c r="K14" s="16">
        <v>5595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7299</v>
      </c>
      <c r="C15" s="16">
        <v>1126</v>
      </c>
      <c r="D15" s="16">
        <v>19654</v>
      </c>
      <c r="E15" s="16">
        <v>2612</v>
      </c>
      <c r="F15" s="16">
        <v>17693</v>
      </c>
      <c r="G15" s="16">
        <v>3873</v>
      </c>
      <c r="H15" s="16">
        <v>2161</v>
      </c>
      <c r="I15" s="16">
        <v>652</v>
      </c>
      <c r="J15" s="16">
        <v>46807</v>
      </c>
      <c r="K15" s="16">
        <v>8264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4542</v>
      </c>
      <c r="C16" s="16">
        <v>812</v>
      </c>
      <c r="D16" s="16">
        <v>8691</v>
      </c>
      <c r="E16" s="16">
        <v>1556</v>
      </c>
      <c r="F16" s="16">
        <v>7186</v>
      </c>
      <c r="G16" s="16">
        <v>2495</v>
      </c>
      <c r="H16" s="16">
        <v>1790</v>
      </c>
      <c r="I16" s="16">
        <v>555</v>
      </c>
      <c r="J16" s="16">
        <v>22209</v>
      </c>
      <c r="K16" s="16">
        <v>5419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6764</v>
      </c>
      <c r="G17" s="16">
        <v>510</v>
      </c>
      <c r="H17" s="16" t="s">
        <v>60</v>
      </c>
      <c r="I17" s="16" t="s">
        <v>60</v>
      </c>
      <c r="J17" s="16">
        <v>13359</v>
      </c>
      <c r="K17" s="16">
        <v>988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3743</v>
      </c>
      <c r="G18" s="16">
        <v>868</v>
      </c>
      <c r="H18" s="16" t="s">
        <v>60</v>
      </c>
      <c r="I18" s="16" t="s">
        <v>60</v>
      </c>
      <c r="J18" s="16">
        <v>11239</v>
      </c>
      <c r="K18" s="16">
        <v>1857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7760</v>
      </c>
      <c r="E19" s="16">
        <v>663</v>
      </c>
      <c r="F19" s="16">
        <v>9129</v>
      </c>
      <c r="G19" s="16">
        <v>1609</v>
      </c>
      <c r="H19" s="16" t="s">
        <v>60</v>
      </c>
      <c r="I19" s="16" t="s">
        <v>60</v>
      </c>
      <c r="J19" s="16">
        <v>19985</v>
      </c>
      <c r="K19" s="16">
        <v>2647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11729</v>
      </c>
      <c r="C20" s="16">
        <v>2376</v>
      </c>
      <c r="D20" s="16">
        <v>48703</v>
      </c>
      <c r="E20" s="16">
        <v>9217</v>
      </c>
      <c r="F20" s="16">
        <v>45759</v>
      </c>
      <c r="G20" s="16">
        <v>12488</v>
      </c>
      <c r="H20" s="16">
        <v>31285</v>
      </c>
      <c r="I20" s="16">
        <v>10517</v>
      </c>
      <c r="J20" s="16">
        <v>137475</v>
      </c>
      <c r="K20" s="16">
        <v>34598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27800</v>
      </c>
      <c r="E21" s="16">
        <v>5407</v>
      </c>
      <c r="F21" s="16">
        <v>30979</v>
      </c>
      <c r="G21" s="16">
        <v>9424</v>
      </c>
      <c r="H21" s="16">
        <v>26588</v>
      </c>
      <c r="I21" s="16">
        <v>9307</v>
      </c>
      <c r="J21" s="16">
        <v>91780</v>
      </c>
      <c r="K21" s="16">
        <v>25258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4172</v>
      </c>
      <c r="E22" s="16">
        <v>912</v>
      </c>
      <c r="F22" s="16">
        <v>5659</v>
      </c>
      <c r="G22" s="16">
        <v>1185</v>
      </c>
      <c r="H22" s="16">
        <v>0</v>
      </c>
      <c r="I22" s="16">
        <v>0</v>
      </c>
      <c r="J22" s="16">
        <v>11201</v>
      </c>
      <c r="K22" s="16">
        <v>2303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3685</v>
      </c>
      <c r="C23" s="16">
        <v>1035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8957</v>
      </c>
      <c r="E24" s="16">
        <v>1225</v>
      </c>
      <c r="F24" s="16">
        <v>7238</v>
      </c>
      <c r="G24" s="16">
        <v>1451</v>
      </c>
      <c r="H24" s="16">
        <v>4039</v>
      </c>
      <c r="I24" s="16">
        <v>889</v>
      </c>
      <c r="J24" s="16">
        <v>20495</v>
      </c>
      <c r="K24" s="16">
        <v>3580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42066</v>
      </c>
      <c r="C25" s="16">
        <v>7495</v>
      </c>
      <c r="D25" s="16">
        <v>171018</v>
      </c>
      <c r="E25" s="16">
        <v>25167</v>
      </c>
      <c r="F25" s="16">
        <v>159000</v>
      </c>
      <c r="G25" s="16">
        <v>46301</v>
      </c>
      <c r="H25" s="16">
        <v>75811</v>
      </c>
      <c r="I25" s="16">
        <v>36650</v>
      </c>
      <c r="J25" s="16">
        <v>447894</v>
      </c>
      <c r="K25" s="16">
        <v>115612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 t="s">
        <v>60</v>
      </c>
      <c r="C26" s="16" t="s">
        <v>60</v>
      </c>
      <c r="D26" s="16">
        <v>49275</v>
      </c>
      <c r="E26" s="16">
        <v>9683</v>
      </c>
      <c r="F26" s="16">
        <v>51543</v>
      </c>
      <c r="G26" s="16">
        <v>14254</v>
      </c>
      <c r="H26" s="16">
        <v>33785</v>
      </c>
      <c r="I26" s="16">
        <v>10786</v>
      </c>
      <c r="J26" s="16">
        <v>150669</v>
      </c>
      <c r="K26" s="16">
        <v>37679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26000</v>
      </c>
      <c r="C27" s="16">
        <v>4538</v>
      </c>
      <c r="D27" s="16">
        <v>121743</v>
      </c>
      <c r="E27" s="16">
        <v>15484</v>
      </c>
      <c r="F27" s="16">
        <v>107457</v>
      </c>
      <c r="G27" s="16">
        <v>32047</v>
      </c>
      <c r="H27" s="16">
        <v>42026</v>
      </c>
      <c r="I27" s="16">
        <v>25863</v>
      </c>
      <c r="J27" s="16">
        <v>297225</v>
      </c>
      <c r="K27" s="16">
        <v>77933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9989</v>
      </c>
      <c r="K29" s="16">
        <v>2880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58334</v>
      </c>
      <c r="E30" s="16">
        <v>7140</v>
      </c>
      <c r="F30" s="16">
        <v>44692</v>
      </c>
      <c r="G30" s="16">
        <v>13641</v>
      </c>
      <c r="H30" s="16">
        <v>26630</v>
      </c>
      <c r="I30" s="16">
        <v>16181</v>
      </c>
      <c r="J30" s="16">
        <v>136994</v>
      </c>
      <c r="K30" s="16">
        <v>37807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 t="s">
        <v>60</v>
      </c>
      <c r="E31" s="16" t="s">
        <v>60</v>
      </c>
      <c r="F31" s="16">
        <v>6932</v>
      </c>
      <c r="G31" s="16">
        <v>1424</v>
      </c>
      <c r="H31" s="16" t="s">
        <v>60</v>
      </c>
      <c r="I31" s="16" t="s">
        <v>60</v>
      </c>
      <c r="J31" s="16">
        <v>19591</v>
      </c>
      <c r="K31" s="16">
        <v>3528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13099</v>
      </c>
      <c r="E32" s="16">
        <v>2269</v>
      </c>
      <c r="F32" s="16">
        <v>10587</v>
      </c>
      <c r="G32" s="16">
        <v>2201</v>
      </c>
      <c r="H32" s="16">
        <v>4039</v>
      </c>
      <c r="I32" s="16">
        <v>889</v>
      </c>
      <c r="J32" s="16">
        <v>30526</v>
      </c>
      <c r="K32" s="16">
        <v>5791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35603</v>
      </c>
      <c r="E33" s="16">
        <v>6949</v>
      </c>
      <c r="F33" s="16">
        <v>35171</v>
      </c>
      <c r="G33" s="16">
        <v>10287</v>
      </c>
      <c r="H33" s="16">
        <v>27246</v>
      </c>
      <c r="I33" s="16">
        <v>9629</v>
      </c>
      <c r="J33" s="16">
        <v>106949</v>
      </c>
      <c r="K33" s="16">
        <v>28807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266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 t="s">
        <v>60</v>
      </c>
      <c r="C5" s="81">
        <v>48923</v>
      </c>
      <c r="D5" s="81">
        <v>62091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29961</v>
      </c>
    </row>
    <row r="7" spans="1:4" x14ac:dyDescent="0.3">
      <c r="A7" s="18" t="s">
        <v>14</v>
      </c>
      <c r="B7" s="81" t="s">
        <v>60</v>
      </c>
      <c r="C7" s="81">
        <v>20576</v>
      </c>
      <c r="D7" s="81">
        <v>32130</v>
      </c>
    </row>
    <row r="8" spans="1:4" x14ac:dyDescent="0.3">
      <c r="A8" s="15" t="s">
        <v>15</v>
      </c>
      <c r="B8" s="81">
        <v>145919</v>
      </c>
      <c r="C8" s="81">
        <v>105722</v>
      </c>
      <c r="D8" s="81">
        <v>251641</v>
      </c>
    </row>
    <row r="9" spans="1:4" x14ac:dyDescent="0.3">
      <c r="A9" s="18" t="s">
        <v>16</v>
      </c>
      <c r="B9" s="81">
        <v>0</v>
      </c>
      <c r="C9" s="81">
        <v>8324</v>
      </c>
      <c r="D9" s="81">
        <v>8324</v>
      </c>
    </row>
    <row r="10" spans="1:4" x14ac:dyDescent="0.3">
      <c r="A10" s="18" t="s">
        <v>17</v>
      </c>
      <c r="B10" s="81" t="s">
        <v>60</v>
      </c>
      <c r="C10" s="81">
        <v>29949</v>
      </c>
      <c r="D10" s="81">
        <v>35359</v>
      </c>
    </row>
    <row r="11" spans="1:4" x14ac:dyDescent="0.3">
      <c r="A11" s="18" t="s">
        <v>18</v>
      </c>
      <c r="B11" s="81">
        <v>70200</v>
      </c>
      <c r="C11" s="81">
        <v>25236</v>
      </c>
      <c r="D11" s="81">
        <v>95436</v>
      </c>
    </row>
    <row r="12" spans="1:4" x14ac:dyDescent="0.3">
      <c r="A12" s="18" t="s">
        <v>19</v>
      </c>
      <c r="B12" s="81">
        <v>65303</v>
      </c>
      <c r="C12" s="81">
        <v>24615</v>
      </c>
      <c r="D12" s="81">
        <v>89919</v>
      </c>
    </row>
    <row r="13" spans="1:4" x14ac:dyDescent="0.3">
      <c r="A13" s="17" t="s">
        <v>20</v>
      </c>
      <c r="B13" s="81">
        <v>5006</v>
      </c>
      <c r="C13" s="81">
        <v>17597</v>
      </c>
      <c r="D13" s="81">
        <v>22603</v>
      </c>
    </row>
    <row r="14" spans="1:4" x14ac:dyDescent="0.3">
      <c r="A14" s="15" t="s">
        <v>21</v>
      </c>
      <c r="B14" s="81">
        <v>8231</v>
      </c>
      <c r="C14" s="81">
        <v>46839</v>
      </c>
      <c r="D14" s="81">
        <v>55071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27627</v>
      </c>
    </row>
    <row r="16" spans="1:4" x14ac:dyDescent="0.3">
      <c r="A16" s="18" t="s">
        <v>23</v>
      </c>
      <c r="B16" s="81">
        <v>3770</v>
      </c>
      <c r="C16" s="81">
        <v>10577</v>
      </c>
      <c r="D16" s="81">
        <v>14347</v>
      </c>
    </row>
    <row r="17" spans="1:4" x14ac:dyDescent="0.3">
      <c r="A17" s="17" t="s">
        <v>24</v>
      </c>
      <c r="B17" s="81" t="s">
        <v>60</v>
      </c>
      <c r="C17" s="81">
        <v>10289</v>
      </c>
      <c r="D17" s="81">
        <v>13096</v>
      </c>
    </row>
    <row r="18" spans="1:4" x14ac:dyDescent="0.3">
      <c r="A18" s="15" t="s">
        <v>25</v>
      </c>
      <c r="B18" s="81">
        <v>11238</v>
      </c>
      <c r="C18" s="81">
        <v>11394</v>
      </c>
      <c r="D18" s="81">
        <v>22631</v>
      </c>
    </row>
    <row r="19" spans="1:4" x14ac:dyDescent="0.3">
      <c r="A19" s="15" t="s">
        <v>26</v>
      </c>
      <c r="B19" s="81">
        <v>59520</v>
      </c>
      <c r="C19" s="81">
        <v>112553</v>
      </c>
      <c r="D19" s="81">
        <v>172073</v>
      </c>
    </row>
    <row r="20" spans="1:4" x14ac:dyDescent="0.3">
      <c r="A20" s="17" t="s">
        <v>27</v>
      </c>
      <c r="B20" s="81">
        <v>43334</v>
      </c>
      <c r="C20" s="81">
        <v>73704</v>
      </c>
      <c r="D20" s="81">
        <v>117038</v>
      </c>
    </row>
    <row r="21" spans="1:4" x14ac:dyDescent="0.3">
      <c r="A21" s="18" t="s">
        <v>28</v>
      </c>
      <c r="B21" s="81" t="s">
        <v>60</v>
      </c>
      <c r="C21" s="81">
        <v>11247</v>
      </c>
      <c r="D21" s="81">
        <v>13503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 t="s">
        <v>60</v>
      </c>
    </row>
    <row r="23" spans="1:4" x14ac:dyDescent="0.3">
      <c r="A23" s="18" t="s">
        <v>30</v>
      </c>
      <c r="B23" s="81">
        <v>13516</v>
      </c>
      <c r="C23" s="81">
        <v>10558</v>
      </c>
      <c r="D23" s="81">
        <v>24074</v>
      </c>
    </row>
    <row r="24" spans="1:4" x14ac:dyDescent="0.3">
      <c r="A24" s="15" t="s">
        <v>31</v>
      </c>
      <c r="B24" s="81">
        <v>238076</v>
      </c>
      <c r="C24" s="81">
        <v>325431</v>
      </c>
      <c r="D24" s="81">
        <v>563506</v>
      </c>
    </row>
    <row r="25" spans="1:4" x14ac:dyDescent="0.3">
      <c r="A25" s="18" t="s">
        <v>32</v>
      </c>
      <c r="B25" s="81">
        <v>50398</v>
      </c>
      <c r="C25" s="81">
        <v>137950</v>
      </c>
      <c r="D25" s="81">
        <v>188348</v>
      </c>
    </row>
    <row r="26" spans="1:4" x14ac:dyDescent="0.3">
      <c r="A26" s="18" t="s">
        <v>33</v>
      </c>
      <c r="B26" s="81">
        <v>187677</v>
      </c>
      <c r="C26" s="81">
        <v>187480</v>
      </c>
      <c r="D26" s="81">
        <v>375158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 t="s">
        <v>60</v>
      </c>
      <c r="C28" s="81">
        <v>3675</v>
      </c>
      <c r="D28" s="81">
        <v>12870</v>
      </c>
    </row>
    <row r="29" spans="1:4" x14ac:dyDescent="0.3">
      <c r="A29" s="18" t="s">
        <v>36</v>
      </c>
      <c r="B29" s="81">
        <v>129476</v>
      </c>
      <c r="C29" s="81">
        <v>45325</v>
      </c>
      <c r="D29" s="81">
        <v>174801</v>
      </c>
    </row>
    <row r="30" spans="1:4" x14ac:dyDescent="0.3">
      <c r="A30" s="18" t="s">
        <v>37</v>
      </c>
      <c r="B30" s="81">
        <v>13516</v>
      </c>
      <c r="C30" s="81">
        <v>9602</v>
      </c>
      <c r="D30" s="81">
        <v>23119</v>
      </c>
    </row>
    <row r="31" spans="1:4" x14ac:dyDescent="0.3">
      <c r="A31" s="18" t="s">
        <v>38</v>
      </c>
      <c r="B31" s="81">
        <v>14878</v>
      </c>
      <c r="C31" s="81">
        <v>21439</v>
      </c>
      <c r="D31" s="81">
        <v>36317</v>
      </c>
    </row>
    <row r="32" spans="1:4" x14ac:dyDescent="0.3">
      <c r="A32" s="18" t="s">
        <v>39</v>
      </c>
      <c r="B32" s="81">
        <v>44642</v>
      </c>
      <c r="C32" s="81">
        <v>91114</v>
      </c>
      <c r="D32" s="81">
        <v>135756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268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35048</v>
      </c>
      <c r="E6" s="16">
        <v>13875</v>
      </c>
      <c r="F6" s="16">
        <v>44903</v>
      </c>
      <c r="G6" s="16">
        <v>17188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21148</v>
      </c>
      <c r="G7" s="16">
        <v>8812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14866</v>
      </c>
      <c r="E8" s="16">
        <v>5711</v>
      </c>
      <c r="F8" s="16">
        <v>23755</v>
      </c>
      <c r="G8" s="16">
        <v>8375</v>
      </c>
    </row>
    <row r="9" spans="1:7" x14ac:dyDescent="0.3">
      <c r="A9" s="15" t="s">
        <v>15</v>
      </c>
      <c r="B9" s="16">
        <v>114505</v>
      </c>
      <c r="C9" s="16">
        <v>31414</v>
      </c>
      <c r="D9" s="16">
        <v>84220</v>
      </c>
      <c r="E9" s="16">
        <v>21502</v>
      </c>
      <c r="F9" s="16">
        <v>198724</v>
      </c>
      <c r="G9" s="16">
        <v>52916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7070</v>
      </c>
      <c r="E10" s="16">
        <v>1254</v>
      </c>
      <c r="F10" s="16">
        <v>7070</v>
      </c>
      <c r="G10" s="16">
        <v>1254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25471</v>
      </c>
      <c r="E11" s="16">
        <v>4478</v>
      </c>
      <c r="F11" s="16">
        <v>29610</v>
      </c>
      <c r="G11" s="16">
        <v>5749</v>
      </c>
    </row>
    <row r="12" spans="1:7" x14ac:dyDescent="0.3">
      <c r="A12" s="18" t="s">
        <v>18</v>
      </c>
      <c r="B12" s="16">
        <v>60564</v>
      </c>
      <c r="C12" s="16">
        <v>9636</v>
      </c>
      <c r="D12" s="16">
        <v>21011</v>
      </c>
      <c r="E12" s="16">
        <v>4226</v>
      </c>
      <c r="F12" s="16">
        <v>81574</v>
      </c>
      <c r="G12" s="16">
        <v>13862</v>
      </c>
    </row>
    <row r="13" spans="1:7" x14ac:dyDescent="0.3">
      <c r="A13" s="18" t="s">
        <v>19</v>
      </c>
      <c r="B13" s="16">
        <v>45733</v>
      </c>
      <c r="C13" s="16">
        <v>19570</v>
      </c>
      <c r="D13" s="16">
        <v>17729</v>
      </c>
      <c r="E13" s="16">
        <v>6887</v>
      </c>
      <c r="F13" s="16">
        <v>63462</v>
      </c>
      <c r="G13" s="16">
        <v>26457</v>
      </c>
    </row>
    <row r="14" spans="1:7" x14ac:dyDescent="0.3">
      <c r="A14" s="17" t="s">
        <v>20</v>
      </c>
      <c r="B14" s="16">
        <v>4068</v>
      </c>
      <c r="C14" s="16">
        <v>937</v>
      </c>
      <c r="D14" s="16">
        <v>12939</v>
      </c>
      <c r="E14" s="16">
        <v>4658</v>
      </c>
      <c r="F14" s="16">
        <v>17008</v>
      </c>
      <c r="G14" s="16">
        <v>5595</v>
      </c>
    </row>
    <row r="15" spans="1:7" x14ac:dyDescent="0.3">
      <c r="A15" s="15" t="s">
        <v>21</v>
      </c>
      <c r="B15" s="16">
        <v>7227</v>
      </c>
      <c r="C15" s="16">
        <v>1004</v>
      </c>
      <c r="D15" s="16">
        <v>39580</v>
      </c>
      <c r="E15" s="16">
        <v>7259</v>
      </c>
      <c r="F15" s="16">
        <v>46807</v>
      </c>
      <c r="G15" s="16">
        <v>8264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22209</v>
      </c>
      <c r="G16" s="16">
        <v>5419</v>
      </c>
    </row>
    <row r="17" spans="1:7" x14ac:dyDescent="0.3">
      <c r="A17" s="18" t="s">
        <v>23</v>
      </c>
      <c r="B17" s="16">
        <v>3436</v>
      </c>
      <c r="C17" s="16">
        <v>334</v>
      </c>
      <c r="D17" s="16">
        <v>9923</v>
      </c>
      <c r="E17" s="16">
        <v>654</v>
      </c>
      <c r="F17" s="16">
        <v>13359</v>
      </c>
      <c r="G17" s="16">
        <v>988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8845</v>
      </c>
      <c r="E18" s="16">
        <v>1445</v>
      </c>
      <c r="F18" s="16">
        <v>11239</v>
      </c>
      <c r="G18" s="16">
        <v>1857</v>
      </c>
    </row>
    <row r="19" spans="1:7" x14ac:dyDescent="0.3">
      <c r="A19" s="15" t="s">
        <v>25</v>
      </c>
      <c r="B19" s="16">
        <v>10063</v>
      </c>
      <c r="C19" s="16">
        <v>1174</v>
      </c>
      <c r="D19" s="16">
        <v>9921</v>
      </c>
      <c r="E19" s="16">
        <v>1472</v>
      </c>
      <c r="F19" s="16">
        <v>19985</v>
      </c>
      <c r="G19" s="16">
        <v>2647</v>
      </c>
    </row>
    <row r="20" spans="1:7" x14ac:dyDescent="0.3">
      <c r="A20" s="15" t="s">
        <v>26</v>
      </c>
      <c r="B20" s="16">
        <v>46685</v>
      </c>
      <c r="C20" s="16">
        <v>12835</v>
      </c>
      <c r="D20" s="16">
        <v>90790</v>
      </c>
      <c r="E20" s="16">
        <v>21763</v>
      </c>
      <c r="F20" s="16">
        <v>137475</v>
      </c>
      <c r="G20" s="16">
        <v>34598</v>
      </c>
    </row>
    <row r="21" spans="1:7" x14ac:dyDescent="0.3">
      <c r="A21" s="17" t="s">
        <v>27</v>
      </c>
      <c r="B21" s="16">
        <v>33215</v>
      </c>
      <c r="C21" s="16">
        <v>10119</v>
      </c>
      <c r="D21" s="16">
        <v>58565</v>
      </c>
      <c r="E21" s="16">
        <v>15139</v>
      </c>
      <c r="F21" s="16">
        <v>91780</v>
      </c>
      <c r="G21" s="16">
        <v>25258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9261</v>
      </c>
      <c r="E22" s="16">
        <v>1986</v>
      </c>
      <c r="F22" s="16">
        <v>11201</v>
      </c>
      <c r="G22" s="16">
        <v>2303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>
        <v>11197</v>
      </c>
      <c r="C24" s="16">
        <v>2319</v>
      </c>
      <c r="D24" s="16">
        <v>9298</v>
      </c>
      <c r="E24" s="16">
        <v>1260</v>
      </c>
      <c r="F24" s="16">
        <v>20495</v>
      </c>
      <c r="G24" s="16">
        <v>3580</v>
      </c>
    </row>
    <row r="25" spans="1:7" x14ac:dyDescent="0.3">
      <c r="A25" s="15" t="s">
        <v>31</v>
      </c>
      <c r="B25" s="16">
        <v>188335</v>
      </c>
      <c r="C25" s="16">
        <v>49740</v>
      </c>
      <c r="D25" s="16">
        <v>259558</v>
      </c>
      <c r="E25" s="16">
        <v>65872</v>
      </c>
      <c r="F25" s="16">
        <v>447894</v>
      </c>
      <c r="G25" s="16">
        <v>115612</v>
      </c>
    </row>
    <row r="26" spans="1:7" x14ac:dyDescent="0.3">
      <c r="A26" s="18" t="s">
        <v>32</v>
      </c>
      <c r="B26" s="16">
        <v>38750</v>
      </c>
      <c r="C26" s="16">
        <v>11648</v>
      </c>
      <c r="D26" s="16">
        <v>111919</v>
      </c>
      <c r="E26" s="16">
        <v>26032</v>
      </c>
      <c r="F26" s="16">
        <v>150669</v>
      </c>
      <c r="G26" s="16">
        <v>37679</v>
      </c>
    </row>
    <row r="27" spans="1:7" x14ac:dyDescent="0.3">
      <c r="A27" s="18" t="s">
        <v>33</v>
      </c>
      <c r="B27" s="16">
        <v>149585</v>
      </c>
      <c r="C27" s="16">
        <v>38092</v>
      </c>
      <c r="D27" s="16">
        <v>147640</v>
      </c>
      <c r="E27" s="16">
        <v>39841</v>
      </c>
      <c r="F27" s="16">
        <v>297225</v>
      </c>
      <c r="G27" s="16">
        <v>77933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>
        <v>3093</v>
      </c>
      <c r="E29" s="16">
        <v>581</v>
      </c>
      <c r="F29" s="16">
        <v>9989</v>
      </c>
      <c r="G29" s="16">
        <v>2880</v>
      </c>
    </row>
    <row r="30" spans="1:7" x14ac:dyDescent="0.3">
      <c r="A30" s="18" t="s">
        <v>36</v>
      </c>
      <c r="B30" s="16">
        <v>101381</v>
      </c>
      <c r="C30" s="16">
        <v>28096</v>
      </c>
      <c r="D30" s="16">
        <v>35614</v>
      </c>
      <c r="E30" s="16">
        <v>9711</v>
      </c>
      <c r="F30" s="16">
        <v>136994</v>
      </c>
      <c r="G30" s="16">
        <v>37807</v>
      </c>
    </row>
    <row r="31" spans="1:7" x14ac:dyDescent="0.3">
      <c r="A31" s="18" t="s">
        <v>37</v>
      </c>
      <c r="B31" s="16">
        <v>11197</v>
      </c>
      <c r="C31" s="16">
        <v>2319</v>
      </c>
      <c r="D31" s="16">
        <v>8394</v>
      </c>
      <c r="E31" s="16">
        <v>1209</v>
      </c>
      <c r="F31" s="16">
        <v>19591</v>
      </c>
      <c r="G31" s="16">
        <v>3528</v>
      </c>
    </row>
    <row r="32" spans="1:7" x14ac:dyDescent="0.3">
      <c r="A32" s="18" t="s">
        <v>38</v>
      </c>
      <c r="B32" s="16">
        <v>12427</v>
      </c>
      <c r="C32" s="16">
        <v>2452</v>
      </c>
      <c r="D32" s="16">
        <v>18100</v>
      </c>
      <c r="E32" s="16">
        <v>3339</v>
      </c>
      <c r="F32" s="16">
        <v>30526</v>
      </c>
      <c r="G32" s="16">
        <v>5791</v>
      </c>
    </row>
    <row r="33" spans="1:7" x14ac:dyDescent="0.3">
      <c r="A33" s="18" t="s">
        <v>39</v>
      </c>
      <c r="B33" s="16">
        <v>34259</v>
      </c>
      <c r="C33" s="16">
        <v>10383</v>
      </c>
      <c r="D33" s="16">
        <v>72690</v>
      </c>
      <c r="E33" s="16">
        <v>18424</v>
      </c>
      <c r="F33" s="16">
        <v>106949</v>
      </c>
      <c r="G33" s="16">
        <v>28807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270</v>
      </c>
    </row>
    <row r="3" spans="1:1" ht="18" x14ac:dyDescent="0.25">
      <c r="A3" s="2"/>
    </row>
    <row r="4" spans="1:1" x14ac:dyDescent="0.2">
      <c r="A4" s="3" t="s">
        <v>273</v>
      </c>
    </row>
    <row r="5" spans="1:1" x14ac:dyDescent="0.2">
      <c r="A5" s="3" t="s">
        <v>276</v>
      </c>
    </row>
    <row r="6" spans="1:1" x14ac:dyDescent="0.2">
      <c r="A6" s="3" t="s">
        <v>278</v>
      </c>
    </row>
    <row r="7" spans="1:1" x14ac:dyDescent="0.2">
      <c r="A7" s="3" t="s">
        <v>280</v>
      </c>
    </row>
    <row r="8" spans="1:1" x14ac:dyDescent="0.2">
      <c r="A8" s="3" t="s">
        <v>282</v>
      </c>
    </row>
    <row r="9" spans="1:1" x14ac:dyDescent="0.2">
      <c r="A9" s="3" t="s">
        <v>284</v>
      </c>
    </row>
    <row r="10" spans="1:1" x14ac:dyDescent="0.2">
      <c r="A10" s="3" t="s">
        <v>286</v>
      </c>
    </row>
    <row r="11" spans="1:1" x14ac:dyDescent="0.2">
      <c r="A11" s="3" t="s">
        <v>288</v>
      </c>
    </row>
    <row r="12" spans="1:1" x14ac:dyDescent="0.2">
      <c r="A12" s="3" t="s">
        <v>290</v>
      </c>
    </row>
    <row r="13" spans="1:1" x14ac:dyDescent="0.2">
      <c r="A13" s="3" t="s">
        <v>292</v>
      </c>
    </row>
    <row r="14" spans="1:1" x14ac:dyDescent="0.2">
      <c r="A14" s="3" t="s">
        <v>294</v>
      </c>
    </row>
    <row r="15" spans="1:1" x14ac:dyDescent="0.2">
      <c r="A15" s="3" t="s">
        <v>296</v>
      </c>
    </row>
    <row r="16" spans="1:1" x14ac:dyDescent="0.2">
      <c r="A16" s="3" t="s">
        <v>298</v>
      </c>
    </row>
    <row r="17" spans="1:1" x14ac:dyDescent="0.2">
      <c r="A17" s="3" t="s">
        <v>300</v>
      </c>
    </row>
    <row r="18" spans="1:1" x14ac:dyDescent="0.2">
      <c r="A18" s="3" t="s">
        <v>302</v>
      </c>
    </row>
    <row r="19" spans="1:1" x14ac:dyDescent="0.2">
      <c r="A19" s="3" t="s">
        <v>304</v>
      </c>
    </row>
    <row r="20" spans="1:1" x14ac:dyDescent="0.2">
      <c r="A20" s="3" t="s">
        <v>306</v>
      </c>
    </row>
    <row r="21" spans="1:1" x14ac:dyDescent="0.2">
      <c r="A21" s="3" t="s">
        <v>308</v>
      </c>
    </row>
    <row r="22" spans="1:1" x14ac:dyDescent="0.2">
      <c r="A22" s="3" t="s">
        <v>310</v>
      </c>
    </row>
    <row r="23" spans="1:1" x14ac:dyDescent="0.2">
      <c r="A23" s="3" t="s">
        <v>312</v>
      </c>
    </row>
    <row r="24" spans="1:1" x14ac:dyDescent="0.2">
      <c r="A24" s="3" t="s">
        <v>314</v>
      </c>
    </row>
    <row r="25" spans="1:1" x14ac:dyDescent="0.2">
      <c r="A25" s="3" t="s">
        <v>316</v>
      </c>
    </row>
    <row r="26" spans="1:1" x14ac:dyDescent="0.2">
      <c r="A26" s="3" t="s">
        <v>318</v>
      </c>
    </row>
    <row r="27" spans="1:1" x14ac:dyDescent="0.2">
      <c r="A27" s="3" t="s">
        <v>320</v>
      </c>
    </row>
    <row r="28" spans="1:1" x14ac:dyDescent="0.2">
      <c r="A28" s="3" t="s">
        <v>322</v>
      </c>
    </row>
    <row r="29" spans="1:1" x14ac:dyDescent="0.2">
      <c r="A29" s="3" t="s">
        <v>324</v>
      </c>
    </row>
    <row r="30" spans="1:1" x14ac:dyDescent="0.2">
      <c r="A30" s="3" t="s">
        <v>326</v>
      </c>
    </row>
    <row r="31" spans="1:1" x14ac:dyDescent="0.2">
      <c r="A31" s="3" t="s">
        <v>328</v>
      </c>
    </row>
    <row r="32" spans="1:1" x14ac:dyDescent="0.2">
      <c r="A32" s="3" t="s">
        <v>330</v>
      </c>
    </row>
    <row r="33" spans="1:1" x14ac:dyDescent="0.2">
      <c r="A33" s="3" t="s">
        <v>332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272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49560</v>
      </c>
      <c r="C5" s="90">
        <v>196184</v>
      </c>
      <c r="D5" s="90">
        <v>205301</v>
      </c>
      <c r="E5" s="90">
        <v>112460</v>
      </c>
      <c r="F5" s="90">
        <v>563506</v>
      </c>
      <c r="G5" s="91"/>
      <c r="H5" s="92"/>
    </row>
    <row r="6" spans="1:8" s="93" customFormat="1" ht="17.25" x14ac:dyDescent="0.3">
      <c r="A6" s="94" t="s">
        <v>148</v>
      </c>
      <c r="B6" s="90">
        <v>42066</v>
      </c>
      <c r="C6" s="90">
        <v>171018</v>
      </c>
      <c r="D6" s="90">
        <v>159000</v>
      </c>
      <c r="E6" s="90">
        <v>75811</v>
      </c>
      <c r="F6" s="90">
        <v>447894</v>
      </c>
      <c r="G6" s="91"/>
      <c r="H6" s="92"/>
    </row>
    <row r="7" spans="1:8" s="93" customFormat="1" ht="17.25" x14ac:dyDescent="0.3">
      <c r="A7" s="95" t="s">
        <v>149</v>
      </c>
      <c r="B7" s="90">
        <v>7495</v>
      </c>
      <c r="C7" s="90">
        <v>25167</v>
      </c>
      <c r="D7" s="90">
        <v>46301</v>
      </c>
      <c r="E7" s="90">
        <v>36650</v>
      </c>
      <c r="F7" s="90">
        <v>115612</v>
      </c>
      <c r="G7" s="91"/>
      <c r="H7" s="92"/>
    </row>
    <row r="8" spans="1:8" s="93" customFormat="1" x14ac:dyDescent="0.3">
      <c r="A8" s="96" t="s">
        <v>150</v>
      </c>
      <c r="B8" s="90">
        <v>6455</v>
      </c>
      <c r="C8" s="90">
        <v>21742</v>
      </c>
      <c r="D8" s="90">
        <v>36180</v>
      </c>
      <c r="E8" s="90">
        <v>25447</v>
      </c>
      <c r="F8" s="90">
        <v>89824</v>
      </c>
      <c r="G8" s="91"/>
      <c r="H8" s="92"/>
    </row>
    <row r="9" spans="1:8" s="93" customFormat="1" x14ac:dyDescent="0.3">
      <c r="A9" s="97" t="s">
        <v>151</v>
      </c>
      <c r="B9" s="90">
        <v>1127</v>
      </c>
      <c r="C9" s="90">
        <v>3508</v>
      </c>
      <c r="D9" s="90">
        <v>4719</v>
      </c>
      <c r="E9" s="90">
        <v>2984</v>
      </c>
      <c r="F9" s="90">
        <v>12339</v>
      </c>
      <c r="G9" s="91"/>
      <c r="H9" s="92"/>
    </row>
    <row r="10" spans="1:8" s="93" customFormat="1" x14ac:dyDescent="0.3">
      <c r="A10" s="97" t="s">
        <v>152</v>
      </c>
      <c r="B10" s="90">
        <v>818</v>
      </c>
      <c r="C10" s="90">
        <v>2359</v>
      </c>
      <c r="D10" s="90">
        <v>4081</v>
      </c>
      <c r="E10" s="90">
        <v>2116</v>
      </c>
      <c r="F10" s="90">
        <v>9374</v>
      </c>
      <c r="G10" s="91"/>
      <c r="H10" s="92"/>
    </row>
    <row r="11" spans="1:8" s="93" customFormat="1" x14ac:dyDescent="0.3">
      <c r="A11" s="97" t="s">
        <v>153</v>
      </c>
      <c r="B11" s="90">
        <v>1063</v>
      </c>
      <c r="C11" s="90">
        <v>4512</v>
      </c>
      <c r="D11" s="90">
        <v>6077</v>
      </c>
      <c r="E11" s="90">
        <v>5232</v>
      </c>
      <c r="F11" s="90">
        <v>16885</v>
      </c>
      <c r="G11" s="91"/>
      <c r="H11" s="92"/>
    </row>
    <row r="12" spans="1:8" s="93" customFormat="1" x14ac:dyDescent="0.3">
      <c r="A12" s="97" t="s">
        <v>154</v>
      </c>
      <c r="B12" s="90">
        <v>143</v>
      </c>
      <c r="C12" s="90">
        <v>628</v>
      </c>
      <c r="D12" s="90">
        <v>1090</v>
      </c>
      <c r="E12" s="90">
        <v>576</v>
      </c>
      <c r="F12" s="90">
        <v>2437</v>
      </c>
      <c r="G12" s="91"/>
      <c r="H12" s="92"/>
    </row>
    <row r="13" spans="1:8" s="93" customFormat="1" x14ac:dyDescent="0.3">
      <c r="A13" s="97" t="s">
        <v>155</v>
      </c>
      <c r="B13" s="90">
        <v>360</v>
      </c>
      <c r="C13" s="90">
        <v>1402</v>
      </c>
      <c r="D13" s="90">
        <v>1661</v>
      </c>
      <c r="E13" s="90">
        <v>700</v>
      </c>
      <c r="F13" s="90">
        <v>4123</v>
      </c>
      <c r="G13" s="91"/>
      <c r="H13" s="92"/>
    </row>
    <row r="14" spans="1:8" s="93" customFormat="1" x14ac:dyDescent="0.3">
      <c r="A14" s="97" t="s">
        <v>156</v>
      </c>
      <c r="B14" s="90">
        <v>1493</v>
      </c>
      <c r="C14" s="90">
        <v>3999</v>
      </c>
      <c r="D14" s="90">
        <v>10535</v>
      </c>
      <c r="E14" s="90">
        <v>7923</v>
      </c>
      <c r="F14" s="90">
        <v>23950</v>
      </c>
      <c r="G14" s="91"/>
      <c r="H14" s="92"/>
    </row>
    <row r="15" spans="1:8" s="93" customFormat="1" x14ac:dyDescent="0.3">
      <c r="A15" s="97" t="s">
        <v>157</v>
      </c>
      <c r="B15" s="90">
        <v>407</v>
      </c>
      <c r="C15" s="90">
        <v>1153</v>
      </c>
      <c r="D15" s="90">
        <v>2952</v>
      </c>
      <c r="E15" s="90">
        <v>2458</v>
      </c>
      <c r="F15" s="90">
        <v>6971</v>
      </c>
      <c r="G15" s="91"/>
      <c r="H15" s="92"/>
    </row>
    <row r="16" spans="1:8" s="93" customFormat="1" x14ac:dyDescent="0.3">
      <c r="A16" s="97" t="s">
        <v>158</v>
      </c>
      <c r="B16" s="90">
        <v>87</v>
      </c>
      <c r="C16" s="90">
        <v>252</v>
      </c>
      <c r="D16" s="90">
        <v>499</v>
      </c>
      <c r="E16" s="90">
        <v>305</v>
      </c>
      <c r="F16" s="90">
        <v>1142</v>
      </c>
      <c r="G16" s="91"/>
      <c r="H16" s="92"/>
    </row>
    <row r="17" spans="1:8" s="93" customFormat="1" x14ac:dyDescent="0.3">
      <c r="A17" s="96" t="s">
        <v>159</v>
      </c>
      <c r="B17" s="90">
        <v>727</v>
      </c>
      <c r="C17" s="90">
        <v>2113</v>
      </c>
      <c r="D17" s="90">
        <v>6799</v>
      </c>
      <c r="E17" s="90">
        <v>7610</v>
      </c>
      <c r="F17" s="90">
        <v>17249</v>
      </c>
      <c r="G17" s="91"/>
      <c r="H17" s="92"/>
    </row>
    <row r="18" spans="1:8" s="93" customFormat="1" x14ac:dyDescent="0.3">
      <c r="A18" s="97" t="s">
        <v>160</v>
      </c>
      <c r="B18" s="90">
        <v>465</v>
      </c>
      <c r="C18" s="90">
        <v>1135</v>
      </c>
      <c r="D18" s="90">
        <v>4722</v>
      </c>
      <c r="E18" s="90">
        <v>5522</v>
      </c>
      <c r="F18" s="90">
        <v>11844</v>
      </c>
      <c r="G18" s="91"/>
      <c r="H18" s="92"/>
    </row>
    <row r="19" spans="1:8" s="93" customFormat="1" x14ac:dyDescent="0.3">
      <c r="A19" s="98" t="s">
        <v>161</v>
      </c>
      <c r="B19" s="90">
        <v>197</v>
      </c>
      <c r="C19" s="90">
        <v>721</v>
      </c>
      <c r="D19" s="90">
        <v>1082</v>
      </c>
      <c r="E19" s="90">
        <v>881</v>
      </c>
      <c r="F19" s="90">
        <v>2881</v>
      </c>
      <c r="G19" s="91"/>
      <c r="H19" s="92"/>
    </row>
    <row r="20" spans="1:8" s="93" customFormat="1" x14ac:dyDescent="0.3">
      <c r="A20" s="99" t="s">
        <v>162</v>
      </c>
      <c r="B20" s="90">
        <v>282</v>
      </c>
      <c r="C20" s="90">
        <v>1069</v>
      </c>
      <c r="D20" s="90">
        <v>2997</v>
      </c>
      <c r="E20" s="90">
        <v>3377</v>
      </c>
      <c r="F20" s="90">
        <v>7726</v>
      </c>
      <c r="G20" s="91"/>
      <c r="H20" s="92"/>
    </row>
    <row r="21" spans="1:8" s="93" customFormat="1" x14ac:dyDescent="0.3">
      <c r="A21" s="97" t="s">
        <v>163</v>
      </c>
      <c r="B21" s="90">
        <v>138</v>
      </c>
      <c r="C21" s="90">
        <v>414</v>
      </c>
      <c r="D21" s="90">
        <v>940</v>
      </c>
      <c r="E21" s="90">
        <v>768</v>
      </c>
      <c r="F21" s="90">
        <v>2259</v>
      </c>
      <c r="G21" s="91"/>
      <c r="H21" s="92"/>
    </row>
    <row r="22" spans="1:8" s="93" customFormat="1" x14ac:dyDescent="0.3">
      <c r="A22" s="97" t="s">
        <v>164</v>
      </c>
      <c r="B22" s="90">
        <v>41</v>
      </c>
      <c r="C22" s="90">
        <v>134</v>
      </c>
      <c r="D22" s="90">
        <v>440</v>
      </c>
      <c r="E22" s="90">
        <v>718</v>
      </c>
      <c r="F22" s="90">
        <v>1333</v>
      </c>
      <c r="G22" s="91"/>
      <c r="H22" s="92"/>
    </row>
    <row r="23" spans="1:8" s="93" customFormat="1" x14ac:dyDescent="0.3">
      <c r="A23" s="97" t="s">
        <v>165</v>
      </c>
      <c r="B23" s="90">
        <v>35</v>
      </c>
      <c r="C23" s="90">
        <v>109</v>
      </c>
      <c r="D23" s="90">
        <v>590</v>
      </c>
      <c r="E23" s="90">
        <v>879</v>
      </c>
      <c r="F23" s="90">
        <v>1613</v>
      </c>
      <c r="G23" s="91"/>
      <c r="H23" s="92"/>
    </row>
    <row r="24" spans="1:8" s="93" customFormat="1" x14ac:dyDescent="0.3">
      <c r="A24" s="97" t="s">
        <v>166</v>
      </c>
      <c r="B24" s="90">
        <v>26</v>
      </c>
      <c r="C24" s="90">
        <v>81</v>
      </c>
      <c r="D24" s="90">
        <v>292</v>
      </c>
      <c r="E24" s="90">
        <v>270</v>
      </c>
      <c r="F24" s="90">
        <v>669</v>
      </c>
      <c r="G24" s="91"/>
      <c r="H24" s="92"/>
    </row>
    <row r="25" spans="1:8" s="93" customFormat="1" x14ac:dyDescent="0.3">
      <c r="A25" s="96" t="s">
        <v>167</v>
      </c>
      <c r="B25" s="90">
        <v>30</v>
      </c>
      <c r="C25" s="90">
        <v>242</v>
      </c>
      <c r="D25" s="90">
        <v>326</v>
      </c>
      <c r="E25" s="90">
        <v>215</v>
      </c>
      <c r="F25" s="90">
        <v>814</v>
      </c>
      <c r="G25" s="91"/>
      <c r="H25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274</v>
      </c>
      <c r="B1" s="84"/>
      <c r="C1" s="84"/>
    </row>
    <row r="2" spans="1:9" ht="17.25" x14ac:dyDescent="0.35">
      <c r="A2" s="84" t="s">
        <v>275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238076</v>
      </c>
      <c r="C5" s="90">
        <v>325431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148</v>
      </c>
      <c r="B6" s="90">
        <v>188335</v>
      </c>
      <c r="C6" s="90">
        <v>259558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149</v>
      </c>
      <c r="B7" s="90">
        <v>49740</v>
      </c>
      <c r="C7" s="90">
        <v>65872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150</v>
      </c>
      <c r="B8" s="90">
        <v>37824</v>
      </c>
      <c r="C8" s="90">
        <v>52000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151</v>
      </c>
      <c r="B9" s="90">
        <v>4563</v>
      </c>
      <c r="C9" s="90">
        <v>7776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152</v>
      </c>
      <c r="B10" s="90">
        <v>3266</v>
      </c>
      <c r="C10" s="90">
        <v>6108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153</v>
      </c>
      <c r="B11" s="90">
        <v>9300</v>
      </c>
      <c r="C11" s="90">
        <v>7584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154</v>
      </c>
      <c r="B12" s="90">
        <v>1173</v>
      </c>
      <c r="C12" s="90">
        <v>1264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155</v>
      </c>
      <c r="B13" s="90">
        <v>1649</v>
      </c>
      <c r="C13" s="90">
        <v>2475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156</v>
      </c>
      <c r="B14" s="90">
        <v>8871</v>
      </c>
      <c r="C14" s="90">
        <v>15079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157</v>
      </c>
      <c r="B15" s="90">
        <v>2544</v>
      </c>
      <c r="C15" s="90">
        <v>4427</v>
      </c>
      <c r="D15" s="91"/>
      <c r="E15" s="91"/>
      <c r="F15" s="91"/>
      <c r="G15" s="91"/>
      <c r="H15" s="91"/>
      <c r="I15" s="92"/>
    </row>
    <row r="16" spans="1:9" s="93" customFormat="1" x14ac:dyDescent="0.3">
      <c r="A16" s="97" t="s">
        <v>158</v>
      </c>
      <c r="B16" s="90">
        <v>488</v>
      </c>
      <c r="C16" s="90">
        <v>654</v>
      </c>
      <c r="D16" s="91"/>
      <c r="E16" s="91"/>
      <c r="F16" s="91"/>
      <c r="G16" s="91"/>
      <c r="H16" s="91"/>
      <c r="I16" s="92"/>
    </row>
    <row r="17" spans="1:9" s="93" customFormat="1" x14ac:dyDescent="0.3">
      <c r="A17" s="96" t="s">
        <v>159</v>
      </c>
      <c r="B17" s="90">
        <v>7378</v>
      </c>
      <c r="C17" s="90">
        <v>9871</v>
      </c>
      <c r="D17" s="91"/>
      <c r="E17" s="91"/>
      <c r="F17" s="91"/>
      <c r="G17" s="91"/>
      <c r="H17" s="91"/>
      <c r="I17" s="92"/>
    </row>
    <row r="18" spans="1:9" s="93" customFormat="1" x14ac:dyDescent="0.3">
      <c r="A18" s="97" t="s">
        <v>160</v>
      </c>
      <c r="B18" s="90">
        <v>4544</v>
      </c>
      <c r="C18" s="90">
        <v>7300</v>
      </c>
      <c r="D18" s="91"/>
      <c r="E18" s="91"/>
      <c r="F18" s="91"/>
      <c r="G18" s="91"/>
      <c r="H18" s="91"/>
      <c r="I18" s="92"/>
    </row>
    <row r="19" spans="1:9" s="93" customFormat="1" x14ac:dyDescent="0.3">
      <c r="A19" s="98" t="s">
        <v>161</v>
      </c>
      <c r="B19" s="90">
        <v>1329</v>
      </c>
      <c r="C19" s="90">
        <v>1552</v>
      </c>
      <c r="D19" s="91"/>
      <c r="E19" s="91"/>
      <c r="F19" s="91"/>
      <c r="G19" s="91"/>
      <c r="H19" s="91"/>
      <c r="I19" s="92"/>
    </row>
    <row r="20" spans="1:9" s="93" customFormat="1" x14ac:dyDescent="0.3">
      <c r="A20" s="99" t="s">
        <v>162</v>
      </c>
      <c r="B20" s="90">
        <v>4000</v>
      </c>
      <c r="C20" s="90">
        <v>3726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163</v>
      </c>
      <c r="B21" s="90">
        <v>917</v>
      </c>
      <c r="C21" s="90">
        <v>1342</v>
      </c>
      <c r="D21" s="91"/>
      <c r="E21" s="91"/>
      <c r="F21" s="91"/>
      <c r="G21" s="91"/>
      <c r="H21" s="91"/>
      <c r="I21" s="92"/>
    </row>
    <row r="22" spans="1:9" s="93" customFormat="1" x14ac:dyDescent="0.3">
      <c r="A22" s="97" t="s">
        <v>164</v>
      </c>
      <c r="B22" s="90">
        <v>655</v>
      </c>
      <c r="C22" s="90">
        <v>678</v>
      </c>
      <c r="D22" s="91"/>
      <c r="E22" s="91"/>
      <c r="F22" s="91"/>
      <c r="G22" s="91"/>
      <c r="H22" s="91"/>
      <c r="I22" s="92"/>
    </row>
    <row r="23" spans="1:9" s="93" customFormat="1" x14ac:dyDescent="0.3">
      <c r="A23" s="97" t="s">
        <v>165</v>
      </c>
      <c r="B23" s="90">
        <v>1081</v>
      </c>
      <c r="C23" s="90">
        <v>532</v>
      </c>
      <c r="D23" s="91"/>
      <c r="E23" s="91"/>
      <c r="F23" s="91"/>
      <c r="G23" s="91"/>
      <c r="H23" s="91"/>
      <c r="I23" s="92"/>
    </row>
    <row r="24" spans="1:9" s="93" customFormat="1" x14ac:dyDescent="0.3">
      <c r="A24" s="97" t="s">
        <v>166</v>
      </c>
      <c r="B24" s="90">
        <v>303</v>
      </c>
      <c r="C24" s="90">
        <v>366</v>
      </c>
      <c r="D24" s="91"/>
      <c r="E24" s="91"/>
      <c r="F24" s="91"/>
      <c r="G24" s="91"/>
      <c r="H24" s="91"/>
      <c r="I24" s="92"/>
    </row>
    <row r="25" spans="1:9" s="93" customFormat="1" x14ac:dyDescent="0.3">
      <c r="A25" s="96" t="s">
        <v>167</v>
      </c>
      <c r="B25" s="90">
        <v>539</v>
      </c>
      <c r="C25" s="90">
        <v>275</v>
      </c>
      <c r="D25" s="91"/>
      <c r="E25" s="91"/>
      <c r="F25" s="91"/>
      <c r="G25" s="91"/>
      <c r="H25" s="91"/>
      <c r="I25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62091</v>
      </c>
      <c r="C5" s="90">
        <v>29961</v>
      </c>
      <c r="D5" s="90">
        <v>32130</v>
      </c>
      <c r="E5" s="105">
        <v>251641</v>
      </c>
      <c r="F5" s="90">
        <v>8324</v>
      </c>
      <c r="G5" s="90">
        <v>35359</v>
      </c>
      <c r="H5" s="90">
        <v>95436</v>
      </c>
      <c r="I5" s="90">
        <v>89919</v>
      </c>
      <c r="J5" s="105">
        <v>22603</v>
      </c>
      <c r="K5" s="90">
        <v>55071</v>
      </c>
      <c r="L5" s="90">
        <v>27627</v>
      </c>
      <c r="M5" s="90">
        <v>14347</v>
      </c>
      <c r="N5" s="105">
        <v>13096</v>
      </c>
      <c r="O5" s="90">
        <v>22631</v>
      </c>
      <c r="P5" s="90">
        <v>172073</v>
      </c>
      <c r="Q5" s="105">
        <v>117038</v>
      </c>
      <c r="R5" s="90">
        <v>13503</v>
      </c>
      <c r="S5" s="90" t="s">
        <v>60</v>
      </c>
      <c r="T5" s="90">
        <v>24074</v>
      </c>
      <c r="U5" s="105">
        <v>563506</v>
      </c>
      <c r="V5" s="90">
        <v>188348</v>
      </c>
      <c r="W5" s="90">
        <v>375158</v>
      </c>
      <c r="X5" s="90"/>
      <c r="Y5" s="90">
        <v>12870</v>
      </c>
      <c r="Z5" s="90">
        <v>174801</v>
      </c>
      <c r="AA5" s="90">
        <v>23119</v>
      </c>
      <c r="AB5" s="90">
        <v>36317</v>
      </c>
      <c r="AC5" s="90">
        <v>135756</v>
      </c>
    </row>
    <row r="6" spans="1:29" ht="17.25" x14ac:dyDescent="0.3">
      <c r="A6" s="94" t="s">
        <v>148</v>
      </c>
      <c r="B6" s="105">
        <v>44903</v>
      </c>
      <c r="C6" s="90">
        <v>21148</v>
      </c>
      <c r="D6" s="90">
        <v>23755</v>
      </c>
      <c r="E6" s="105">
        <v>198724</v>
      </c>
      <c r="F6" s="90">
        <v>7070</v>
      </c>
      <c r="G6" s="90">
        <v>29610</v>
      </c>
      <c r="H6" s="90">
        <v>81574</v>
      </c>
      <c r="I6" s="90">
        <v>63462</v>
      </c>
      <c r="J6" s="105">
        <v>17008</v>
      </c>
      <c r="K6" s="90">
        <v>46807</v>
      </c>
      <c r="L6" s="90">
        <v>22209</v>
      </c>
      <c r="M6" s="90">
        <v>13359</v>
      </c>
      <c r="N6" s="105">
        <v>11239</v>
      </c>
      <c r="O6" s="90">
        <v>19985</v>
      </c>
      <c r="P6" s="90">
        <v>137475</v>
      </c>
      <c r="Q6" s="105">
        <v>91780</v>
      </c>
      <c r="R6" s="90">
        <v>11201</v>
      </c>
      <c r="S6" s="90" t="s">
        <v>60</v>
      </c>
      <c r="T6" s="90">
        <v>20495</v>
      </c>
      <c r="U6" s="105">
        <v>447894</v>
      </c>
      <c r="V6" s="90">
        <v>150669</v>
      </c>
      <c r="W6" s="90">
        <v>297225</v>
      </c>
      <c r="X6" s="90"/>
      <c r="Y6" s="90">
        <v>9989</v>
      </c>
      <c r="Z6" s="90">
        <v>136994</v>
      </c>
      <c r="AA6" s="90">
        <v>19591</v>
      </c>
      <c r="AB6" s="90">
        <v>30526</v>
      </c>
      <c r="AC6" s="90">
        <v>106949</v>
      </c>
    </row>
    <row r="7" spans="1:29" ht="17.25" x14ac:dyDescent="0.3">
      <c r="A7" s="95" t="s">
        <v>149</v>
      </c>
      <c r="B7" s="105">
        <v>17188</v>
      </c>
      <c r="C7" s="90">
        <v>8812</v>
      </c>
      <c r="D7" s="90">
        <v>8375</v>
      </c>
      <c r="E7" s="105">
        <v>52916</v>
      </c>
      <c r="F7" s="90">
        <v>1254</v>
      </c>
      <c r="G7" s="90">
        <v>5749</v>
      </c>
      <c r="H7" s="90">
        <v>13862</v>
      </c>
      <c r="I7" s="90">
        <v>26457</v>
      </c>
      <c r="J7" s="105">
        <v>5595</v>
      </c>
      <c r="K7" s="90">
        <v>8264</v>
      </c>
      <c r="L7" s="90">
        <v>5419</v>
      </c>
      <c r="M7" s="90">
        <v>988</v>
      </c>
      <c r="N7" s="105">
        <v>1857</v>
      </c>
      <c r="O7" s="90">
        <v>2647</v>
      </c>
      <c r="P7" s="90">
        <v>34598</v>
      </c>
      <c r="Q7" s="105">
        <v>25258</v>
      </c>
      <c r="R7" s="90">
        <v>2303</v>
      </c>
      <c r="S7" s="90" t="s">
        <v>60</v>
      </c>
      <c r="T7" s="90">
        <v>3580</v>
      </c>
      <c r="U7" s="105">
        <v>115612</v>
      </c>
      <c r="V7" s="90">
        <v>37679</v>
      </c>
      <c r="W7" s="90">
        <v>77933</v>
      </c>
      <c r="X7" s="90"/>
      <c r="Y7" s="90">
        <v>2880</v>
      </c>
      <c r="Z7" s="90">
        <v>37807</v>
      </c>
      <c r="AA7" s="90">
        <v>3528</v>
      </c>
      <c r="AB7" s="90">
        <v>5791</v>
      </c>
      <c r="AC7" s="90">
        <v>28807</v>
      </c>
    </row>
    <row r="8" spans="1:29" x14ac:dyDescent="0.3">
      <c r="A8" s="96" t="s">
        <v>150</v>
      </c>
      <c r="B8" s="105">
        <v>12503</v>
      </c>
      <c r="C8" s="90">
        <v>6143</v>
      </c>
      <c r="D8" s="90">
        <v>6360</v>
      </c>
      <c r="E8" s="105">
        <v>38260</v>
      </c>
      <c r="F8" s="90">
        <v>1118</v>
      </c>
      <c r="G8" s="90">
        <v>5001</v>
      </c>
      <c r="H8" s="90">
        <v>10207</v>
      </c>
      <c r="I8" s="90">
        <v>18049</v>
      </c>
      <c r="J8" s="105">
        <v>3885</v>
      </c>
      <c r="K8" s="90">
        <v>7434</v>
      </c>
      <c r="L8" s="90">
        <v>5009</v>
      </c>
      <c r="M8" s="90">
        <v>808</v>
      </c>
      <c r="N8" s="105">
        <v>1617</v>
      </c>
      <c r="O8" s="90">
        <v>2236</v>
      </c>
      <c r="P8" s="90">
        <v>29390</v>
      </c>
      <c r="Q8" s="105">
        <v>21833</v>
      </c>
      <c r="R8" s="90">
        <v>1943</v>
      </c>
      <c r="S8" s="90" t="s">
        <v>60</v>
      </c>
      <c r="T8" s="90">
        <v>2886</v>
      </c>
      <c r="U8" s="105">
        <v>89824</v>
      </c>
      <c r="V8" s="90">
        <v>32961</v>
      </c>
      <c r="W8" s="90">
        <v>56863</v>
      </c>
      <c r="X8" s="90"/>
      <c r="Y8" s="90" t="s">
        <v>60</v>
      </c>
      <c r="Z8" s="90">
        <v>26657</v>
      </c>
      <c r="AA8" s="90">
        <v>2843</v>
      </c>
      <c r="AB8" s="90">
        <v>4766</v>
      </c>
      <c r="AC8" s="90">
        <v>24624</v>
      </c>
    </row>
    <row r="9" spans="1:29" x14ac:dyDescent="0.3">
      <c r="A9" s="97" t="s">
        <v>151</v>
      </c>
      <c r="B9" s="105">
        <v>1818</v>
      </c>
      <c r="C9" s="90">
        <v>696</v>
      </c>
      <c r="D9" s="90">
        <v>1122</v>
      </c>
      <c r="E9" s="105">
        <v>4943</v>
      </c>
      <c r="F9" s="90">
        <v>364</v>
      </c>
      <c r="G9" s="90">
        <v>690</v>
      </c>
      <c r="H9" s="90">
        <v>1407</v>
      </c>
      <c r="I9" s="90">
        <v>2005</v>
      </c>
      <c r="J9" s="105">
        <v>477</v>
      </c>
      <c r="K9" s="90">
        <v>1454</v>
      </c>
      <c r="L9" s="90">
        <v>1096</v>
      </c>
      <c r="M9" s="90">
        <v>115</v>
      </c>
      <c r="N9" s="105">
        <v>244</v>
      </c>
      <c r="O9" s="90">
        <v>336</v>
      </c>
      <c r="P9" s="90">
        <v>3788</v>
      </c>
      <c r="Q9" s="105">
        <v>2249</v>
      </c>
      <c r="R9" s="90">
        <v>396</v>
      </c>
      <c r="S9" s="90" t="s">
        <v>60</v>
      </c>
      <c r="T9" s="90">
        <v>400</v>
      </c>
      <c r="U9" s="105">
        <v>12339</v>
      </c>
      <c r="V9" s="90">
        <v>4398</v>
      </c>
      <c r="W9" s="90">
        <v>7940</v>
      </c>
      <c r="X9" s="90"/>
      <c r="Y9" s="90" t="s">
        <v>60</v>
      </c>
      <c r="Z9" s="90">
        <v>3190</v>
      </c>
      <c r="AA9" s="90">
        <v>392</v>
      </c>
      <c r="AB9" s="90">
        <v>854</v>
      </c>
      <c r="AC9" s="90">
        <v>2934</v>
      </c>
    </row>
    <row r="10" spans="1:29" x14ac:dyDescent="0.3">
      <c r="A10" s="97" t="s">
        <v>152</v>
      </c>
      <c r="B10" s="105">
        <v>1700</v>
      </c>
      <c r="C10" s="90">
        <v>1202</v>
      </c>
      <c r="D10" s="90">
        <v>498</v>
      </c>
      <c r="E10" s="105">
        <v>3535</v>
      </c>
      <c r="F10" s="90">
        <v>133</v>
      </c>
      <c r="G10" s="90">
        <v>618</v>
      </c>
      <c r="H10" s="90">
        <v>1032</v>
      </c>
      <c r="I10" s="90">
        <v>1238</v>
      </c>
      <c r="J10" s="105">
        <v>515</v>
      </c>
      <c r="K10" s="90">
        <v>1060</v>
      </c>
      <c r="L10" s="90">
        <v>690</v>
      </c>
      <c r="M10" s="90">
        <v>116</v>
      </c>
      <c r="N10" s="105">
        <v>254</v>
      </c>
      <c r="O10" s="90">
        <v>223</v>
      </c>
      <c r="P10" s="90">
        <v>2856</v>
      </c>
      <c r="Q10" s="105">
        <v>2076</v>
      </c>
      <c r="R10" s="90">
        <v>249</v>
      </c>
      <c r="S10" s="90" t="s">
        <v>60</v>
      </c>
      <c r="T10" s="90">
        <v>207</v>
      </c>
      <c r="U10" s="105">
        <v>9374</v>
      </c>
      <c r="V10" s="90">
        <v>3515</v>
      </c>
      <c r="W10" s="90">
        <v>5859</v>
      </c>
      <c r="X10" s="90"/>
      <c r="Y10" s="90" t="s">
        <v>60</v>
      </c>
      <c r="Z10" s="90">
        <v>2006</v>
      </c>
      <c r="AA10" s="90">
        <v>204</v>
      </c>
      <c r="AB10" s="90">
        <v>473</v>
      </c>
      <c r="AC10" s="90">
        <v>2383</v>
      </c>
    </row>
    <row r="11" spans="1:29" x14ac:dyDescent="0.3">
      <c r="A11" s="97" t="s">
        <v>153</v>
      </c>
      <c r="B11" s="105">
        <v>1302</v>
      </c>
      <c r="C11" s="90">
        <v>520</v>
      </c>
      <c r="D11" s="90">
        <v>781</v>
      </c>
      <c r="E11" s="105">
        <v>8245</v>
      </c>
      <c r="F11" s="90">
        <v>84</v>
      </c>
      <c r="G11" s="90">
        <v>753</v>
      </c>
      <c r="H11" s="90">
        <v>1609</v>
      </c>
      <c r="I11" s="90">
        <v>5467</v>
      </c>
      <c r="J11" s="105">
        <v>332</v>
      </c>
      <c r="K11" s="90">
        <v>1263</v>
      </c>
      <c r="L11" s="90">
        <v>847</v>
      </c>
      <c r="M11" s="90">
        <v>172</v>
      </c>
      <c r="N11" s="105">
        <v>244</v>
      </c>
      <c r="O11" s="90">
        <v>368</v>
      </c>
      <c r="P11" s="90">
        <v>5707</v>
      </c>
      <c r="Q11" s="105">
        <v>4390</v>
      </c>
      <c r="R11" s="90">
        <v>344</v>
      </c>
      <c r="S11" s="90" t="s">
        <v>60</v>
      </c>
      <c r="T11" s="90">
        <v>654</v>
      </c>
      <c r="U11" s="105">
        <v>16885</v>
      </c>
      <c r="V11" s="90">
        <v>6074</v>
      </c>
      <c r="W11" s="90">
        <v>10810</v>
      </c>
      <c r="X11" s="90"/>
      <c r="Y11" s="90" t="s">
        <v>60</v>
      </c>
      <c r="Z11" s="90">
        <v>6952</v>
      </c>
      <c r="AA11" s="90">
        <v>643</v>
      </c>
      <c r="AB11" s="90">
        <v>870</v>
      </c>
      <c r="AC11" s="90">
        <v>4836</v>
      </c>
    </row>
    <row r="12" spans="1:29" x14ac:dyDescent="0.3">
      <c r="A12" s="97" t="s">
        <v>154</v>
      </c>
      <c r="B12" s="105">
        <v>280</v>
      </c>
      <c r="C12" s="90">
        <v>124</v>
      </c>
      <c r="D12" s="90">
        <v>157</v>
      </c>
      <c r="E12" s="105">
        <v>1264</v>
      </c>
      <c r="F12" s="90">
        <v>22</v>
      </c>
      <c r="G12" s="90">
        <v>190</v>
      </c>
      <c r="H12" s="90">
        <v>332</v>
      </c>
      <c r="I12" s="90">
        <v>651</v>
      </c>
      <c r="J12" s="105">
        <v>68</v>
      </c>
      <c r="K12" s="90">
        <v>150</v>
      </c>
      <c r="L12" s="90">
        <v>100</v>
      </c>
      <c r="M12" s="90">
        <v>20</v>
      </c>
      <c r="N12" s="105">
        <v>31</v>
      </c>
      <c r="O12" s="90">
        <v>84</v>
      </c>
      <c r="P12" s="90">
        <v>659</v>
      </c>
      <c r="Q12" s="105">
        <v>470</v>
      </c>
      <c r="R12" s="90">
        <v>44</v>
      </c>
      <c r="S12" s="90" t="s">
        <v>60</v>
      </c>
      <c r="T12" s="90">
        <v>98</v>
      </c>
      <c r="U12" s="105">
        <v>2437</v>
      </c>
      <c r="V12" s="90">
        <v>782</v>
      </c>
      <c r="W12" s="90">
        <v>1655</v>
      </c>
      <c r="X12" s="90"/>
      <c r="Y12" s="90" t="s">
        <v>60</v>
      </c>
      <c r="Z12" s="90">
        <v>932</v>
      </c>
      <c r="AA12" s="90">
        <v>97</v>
      </c>
      <c r="AB12" s="90">
        <v>138</v>
      </c>
      <c r="AC12" s="90">
        <v>521</v>
      </c>
    </row>
    <row r="13" spans="1:29" x14ac:dyDescent="0.3">
      <c r="A13" s="97" t="s">
        <v>155</v>
      </c>
      <c r="B13" s="105">
        <v>765</v>
      </c>
      <c r="C13" s="90">
        <v>269</v>
      </c>
      <c r="D13" s="90">
        <v>496</v>
      </c>
      <c r="E13" s="105">
        <v>1642</v>
      </c>
      <c r="F13" s="90">
        <v>48</v>
      </c>
      <c r="G13" s="90">
        <v>202</v>
      </c>
      <c r="H13" s="90">
        <v>561</v>
      </c>
      <c r="I13" s="90">
        <v>616</v>
      </c>
      <c r="J13" s="105">
        <v>215</v>
      </c>
      <c r="K13" s="90">
        <v>552</v>
      </c>
      <c r="L13" s="90">
        <v>318</v>
      </c>
      <c r="M13" s="90">
        <v>73</v>
      </c>
      <c r="N13" s="105">
        <v>161</v>
      </c>
      <c r="O13" s="90">
        <v>155</v>
      </c>
      <c r="P13" s="90">
        <v>1010</v>
      </c>
      <c r="Q13" s="105">
        <v>651</v>
      </c>
      <c r="R13" s="90">
        <v>93</v>
      </c>
      <c r="S13" s="90" t="s">
        <v>60</v>
      </c>
      <c r="T13" s="90">
        <v>186</v>
      </c>
      <c r="U13" s="105">
        <v>4123</v>
      </c>
      <c r="V13" s="90">
        <v>1220</v>
      </c>
      <c r="W13" s="90">
        <v>2904</v>
      </c>
      <c r="X13" s="90"/>
      <c r="Y13" s="90" t="s">
        <v>60</v>
      </c>
      <c r="Z13" s="90">
        <v>1121</v>
      </c>
      <c r="AA13" s="90">
        <v>180</v>
      </c>
      <c r="AB13" s="90">
        <v>272</v>
      </c>
      <c r="AC13" s="90">
        <v>738</v>
      </c>
    </row>
    <row r="14" spans="1:29" x14ac:dyDescent="0.3">
      <c r="A14" s="97" t="s">
        <v>156</v>
      </c>
      <c r="B14" s="105">
        <v>4440</v>
      </c>
      <c r="C14" s="90">
        <v>2299</v>
      </c>
      <c r="D14" s="90">
        <v>2141</v>
      </c>
      <c r="E14" s="105">
        <v>9817</v>
      </c>
      <c r="F14" s="90">
        <v>256</v>
      </c>
      <c r="G14" s="90">
        <v>1110</v>
      </c>
      <c r="H14" s="90">
        <v>2695</v>
      </c>
      <c r="I14" s="90">
        <v>4426</v>
      </c>
      <c r="J14" s="105">
        <v>1330</v>
      </c>
      <c r="K14" s="90">
        <v>1405</v>
      </c>
      <c r="L14" s="90">
        <v>876</v>
      </c>
      <c r="M14" s="90">
        <v>145</v>
      </c>
      <c r="N14" s="105">
        <v>384</v>
      </c>
      <c r="O14" s="90">
        <v>646</v>
      </c>
      <c r="P14" s="90">
        <v>7643</v>
      </c>
      <c r="Q14" s="105">
        <v>5824</v>
      </c>
      <c r="R14" s="90">
        <v>427</v>
      </c>
      <c r="S14" s="90" t="s">
        <v>60</v>
      </c>
      <c r="T14" s="90">
        <v>717</v>
      </c>
      <c r="U14" s="105">
        <v>23950</v>
      </c>
      <c r="V14" s="90">
        <v>8066</v>
      </c>
      <c r="W14" s="90">
        <v>15884</v>
      </c>
      <c r="X14" s="90"/>
      <c r="Y14" s="90" t="s">
        <v>60</v>
      </c>
      <c r="Z14" s="90">
        <v>6647</v>
      </c>
      <c r="AA14" s="90">
        <v>709</v>
      </c>
      <c r="AB14" s="90">
        <v>1173</v>
      </c>
      <c r="AC14" s="90">
        <v>6469</v>
      </c>
    </row>
    <row r="15" spans="1:29" x14ac:dyDescent="0.3">
      <c r="A15" s="97" t="s">
        <v>157</v>
      </c>
      <c r="B15" s="105">
        <v>862</v>
      </c>
      <c r="C15" s="90">
        <v>353</v>
      </c>
      <c r="D15" s="90">
        <v>509</v>
      </c>
      <c r="E15" s="105">
        <v>3073</v>
      </c>
      <c r="F15" s="90">
        <v>123</v>
      </c>
      <c r="G15" s="90">
        <v>463</v>
      </c>
      <c r="H15" s="90">
        <v>805</v>
      </c>
      <c r="I15" s="90">
        <v>1387</v>
      </c>
      <c r="J15" s="105">
        <v>296</v>
      </c>
      <c r="K15" s="90">
        <v>548</v>
      </c>
      <c r="L15" s="90">
        <v>390</v>
      </c>
      <c r="M15" s="90">
        <v>64</v>
      </c>
      <c r="N15" s="105">
        <v>94</v>
      </c>
      <c r="O15" s="90">
        <v>145</v>
      </c>
      <c r="P15" s="90">
        <v>2342</v>
      </c>
      <c r="Q15" s="105">
        <v>1780</v>
      </c>
      <c r="R15" s="90">
        <v>144</v>
      </c>
      <c r="S15" s="90" t="s">
        <v>60</v>
      </c>
      <c r="T15" s="90">
        <v>190</v>
      </c>
      <c r="U15" s="105">
        <v>6971</v>
      </c>
      <c r="V15" s="90">
        <v>2756</v>
      </c>
      <c r="W15" s="90">
        <v>4215</v>
      </c>
      <c r="X15" s="90"/>
      <c r="Y15" s="90" t="s">
        <v>60</v>
      </c>
      <c r="Z15" s="90">
        <v>1994</v>
      </c>
      <c r="AA15" s="90">
        <v>188</v>
      </c>
      <c r="AB15" s="90">
        <v>343</v>
      </c>
      <c r="AC15" s="90">
        <v>1999</v>
      </c>
    </row>
    <row r="16" spans="1:29" x14ac:dyDescent="0.3">
      <c r="A16" s="97" t="s">
        <v>158</v>
      </c>
      <c r="B16" s="105">
        <v>142</v>
      </c>
      <c r="C16" s="90">
        <v>85</v>
      </c>
      <c r="D16" s="90">
        <v>58</v>
      </c>
      <c r="E16" s="105">
        <v>479</v>
      </c>
      <c r="F16" s="90">
        <v>9</v>
      </c>
      <c r="G16" s="90">
        <v>55</v>
      </c>
      <c r="H16" s="90">
        <v>67</v>
      </c>
      <c r="I16" s="90">
        <v>295</v>
      </c>
      <c r="J16" s="105">
        <v>53</v>
      </c>
      <c r="K16" s="90">
        <v>84</v>
      </c>
      <c r="L16" s="90">
        <v>48</v>
      </c>
      <c r="M16" s="90">
        <v>9</v>
      </c>
      <c r="N16" s="105">
        <v>28</v>
      </c>
      <c r="O16" s="90">
        <v>25</v>
      </c>
      <c r="P16" s="90">
        <v>413</v>
      </c>
      <c r="Q16" s="105">
        <v>308</v>
      </c>
      <c r="R16" s="90">
        <v>47</v>
      </c>
      <c r="S16" s="90" t="s">
        <v>60</v>
      </c>
      <c r="T16" s="90">
        <v>21</v>
      </c>
      <c r="U16" s="105">
        <v>1142</v>
      </c>
      <c r="V16" s="90">
        <v>420</v>
      </c>
      <c r="W16" s="90">
        <v>722</v>
      </c>
      <c r="X16" s="90"/>
      <c r="Y16" s="90" t="s">
        <v>60</v>
      </c>
      <c r="Z16" s="90">
        <v>345</v>
      </c>
      <c r="AA16" s="90">
        <v>21</v>
      </c>
      <c r="AB16" s="90">
        <v>64</v>
      </c>
      <c r="AC16" s="90">
        <v>349</v>
      </c>
    </row>
    <row r="17" spans="1:29" x14ac:dyDescent="0.3">
      <c r="A17" s="96" t="s">
        <v>159</v>
      </c>
      <c r="B17" s="105">
        <v>3500</v>
      </c>
      <c r="C17" s="90">
        <v>1847</v>
      </c>
      <c r="D17" s="90">
        <v>1653</v>
      </c>
      <c r="E17" s="105">
        <v>9412</v>
      </c>
      <c r="F17" s="90">
        <v>92</v>
      </c>
      <c r="G17" s="90">
        <v>489</v>
      </c>
      <c r="H17" s="90">
        <v>2452</v>
      </c>
      <c r="I17" s="90">
        <v>5104</v>
      </c>
      <c r="J17" s="105">
        <v>1276</v>
      </c>
      <c r="K17" s="90">
        <v>541</v>
      </c>
      <c r="L17" s="90">
        <v>261</v>
      </c>
      <c r="M17" s="90">
        <v>95</v>
      </c>
      <c r="N17" s="105">
        <v>184</v>
      </c>
      <c r="O17" s="90">
        <v>283</v>
      </c>
      <c r="P17" s="90">
        <v>3514</v>
      </c>
      <c r="Q17" s="105">
        <v>2252</v>
      </c>
      <c r="R17" s="90">
        <v>251</v>
      </c>
      <c r="S17" s="90" t="s">
        <v>60</v>
      </c>
      <c r="T17" s="90">
        <v>492</v>
      </c>
      <c r="U17" s="105">
        <v>17249</v>
      </c>
      <c r="V17" s="90">
        <v>3094</v>
      </c>
      <c r="W17" s="90">
        <v>14154</v>
      </c>
      <c r="X17" s="90"/>
      <c r="Y17" s="90" t="s">
        <v>60</v>
      </c>
      <c r="Z17" s="90">
        <v>6858</v>
      </c>
      <c r="AA17" s="90">
        <v>486</v>
      </c>
      <c r="AB17" s="90">
        <v>722</v>
      </c>
      <c r="AC17" s="90">
        <v>2792</v>
      </c>
    </row>
    <row r="18" spans="1:29" x14ac:dyDescent="0.3">
      <c r="A18" s="97" t="s">
        <v>160</v>
      </c>
      <c r="B18" s="105">
        <v>2706</v>
      </c>
      <c r="C18" s="90">
        <v>1373</v>
      </c>
      <c r="D18" s="90">
        <v>1333</v>
      </c>
      <c r="E18" s="105">
        <v>6229</v>
      </c>
      <c r="F18" s="90">
        <v>72</v>
      </c>
      <c r="G18" s="90">
        <v>274</v>
      </c>
      <c r="H18" s="90">
        <v>1801</v>
      </c>
      <c r="I18" s="90">
        <v>3140</v>
      </c>
      <c r="J18" s="105">
        <v>943</v>
      </c>
      <c r="K18" s="90">
        <v>342</v>
      </c>
      <c r="L18" s="90">
        <v>166</v>
      </c>
      <c r="M18" s="90">
        <v>69</v>
      </c>
      <c r="N18" s="105">
        <v>107</v>
      </c>
      <c r="O18" s="90">
        <v>200</v>
      </c>
      <c r="P18" s="90">
        <v>2367</v>
      </c>
      <c r="Q18" s="105">
        <v>1406</v>
      </c>
      <c r="R18" s="90">
        <v>174</v>
      </c>
      <c r="S18" s="90" t="s">
        <v>60</v>
      </c>
      <c r="T18" s="90">
        <v>365</v>
      </c>
      <c r="U18" s="105">
        <v>11844</v>
      </c>
      <c r="V18" s="90">
        <v>1918</v>
      </c>
      <c r="W18" s="90">
        <v>9926</v>
      </c>
      <c r="X18" s="90"/>
      <c r="Y18" s="90" t="s">
        <v>60</v>
      </c>
      <c r="Z18" s="90">
        <v>4371</v>
      </c>
      <c r="AA18" s="90">
        <v>361</v>
      </c>
      <c r="AB18" s="90">
        <v>521</v>
      </c>
      <c r="AC18" s="90">
        <v>1846</v>
      </c>
    </row>
    <row r="19" spans="1:29" x14ac:dyDescent="0.3">
      <c r="A19" s="98" t="s">
        <v>161</v>
      </c>
      <c r="B19" s="105">
        <v>520</v>
      </c>
      <c r="C19" s="90">
        <v>300</v>
      </c>
      <c r="D19" s="90">
        <v>220</v>
      </c>
      <c r="E19" s="105">
        <v>1539</v>
      </c>
      <c r="F19" s="90">
        <v>17</v>
      </c>
      <c r="G19" s="90">
        <v>167</v>
      </c>
      <c r="H19" s="90">
        <v>363</v>
      </c>
      <c r="I19" s="90">
        <v>812</v>
      </c>
      <c r="J19" s="105">
        <v>179</v>
      </c>
      <c r="K19" s="90">
        <v>147</v>
      </c>
      <c r="L19" s="90">
        <v>61</v>
      </c>
      <c r="M19" s="90">
        <v>19</v>
      </c>
      <c r="N19" s="105">
        <v>67</v>
      </c>
      <c r="O19" s="90">
        <v>59</v>
      </c>
      <c r="P19" s="90">
        <v>616</v>
      </c>
      <c r="Q19" s="105">
        <v>400</v>
      </c>
      <c r="R19" s="90">
        <v>71</v>
      </c>
      <c r="S19" s="90" t="s">
        <v>60</v>
      </c>
      <c r="T19" s="90">
        <v>66</v>
      </c>
      <c r="U19" s="105">
        <v>2881</v>
      </c>
      <c r="V19" s="90">
        <v>646</v>
      </c>
      <c r="W19" s="90">
        <v>2235</v>
      </c>
      <c r="X19" s="90"/>
      <c r="Y19" s="90" t="s">
        <v>60</v>
      </c>
      <c r="Z19" s="90">
        <v>1111</v>
      </c>
      <c r="AA19" s="90">
        <v>65</v>
      </c>
      <c r="AB19" s="90">
        <v>132</v>
      </c>
      <c r="AC19" s="90">
        <v>484</v>
      </c>
    </row>
    <row r="20" spans="1:29" x14ac:dyDescent="0.3">
      <c r="A20" s="99" t="s">
        <v>162</v>
      </c>
      <c r="B20" s="105">
        <v>1120</v>
      </c>
      <c r="C20" s="90">
        <v>785</v>
      </c>
      <c r="D20" s="90">
        <v>335</v>
      </c>
      <c r="E20" s="105">
        <v>4763</v>
      </c>
      <c r="F20" s="90">
        <v>43</v>
      </c>
      <c r="G20" s="90">
        <v>197</v>
      </c>
      <c r="H20" s="90">
        <v>1013</v>
      </c>
      <c r="I20" s="90">
        <v>3091</v>
      </c>
      <c r="J20" s="105">
        <v>418</v>
      </c>
      <c r="K20" s="90">
        <v>251</v>
      </c>
      <c r="L20" s="90">
        <v>126</v>
      </c>
      <c r="M20" s="90">
        <v>76</v>
      </c>
      <c r="N20" s="105">
        <v>49</v>
      </c>
      <c r="O20" s="90">
        <v>96</v>
      </c>
      <c r="P20" s="90">
        <v>1496</v>
      </c>
      <c r="Q20" s="105">
        <v>1045</v>
      </c>
      <c r="R20" s="90">
        <v>94</v>
      </c>
      <c r="S20" s="90" t="s">
        <v>60</v>
      </c>
      <c r="T20" s="90">
        <v>153</v>
      </c>
      <c r="U20" s="105">
        <v>7726</v>
      </c>
      <c r="V20" s="90">
        <v>1411</v>
      </c>
      <c r="W20" s="90">
        <v>6315</v>
      </c>
      <c r="X20" s="90"/>
      <c r="Y20" s="90" t="s">
        <v>60</v>
      </c>
      <c r="Z20" s="90">
        <v>3901</v>
      </c>
      <c r="AA20" s="90">
        <v>152</v>
      </c>
      <c r="AB20" s="90">
        <v>246</v>
      </c>
      <c r="AC20" s="90">
        <v>1250</v>
      </c>
    </row>
    <row r="21" spans="1:29" x14ac:dyDescent="0.3">
      <c r="A21" s="97" t="s">
        <v>163</v>
      </c>
      <c r="B21" s="105">
        <v>515</v>
      </c>
      <c r="C21" s="90">
        <v>415</v>
      </c>
      <c r="D21" s="90">
        <v>101</v>
      </c>
      <c r="E21" s="105">
        <v>992</v>
      </c>
      <c r="F21" s="90">
        <v>26</v>
      </c>
      <c r="G21" s="90">
        <v>63</v>
      </c>
      <c r="H21" s="90">
        <v>136</v>
      </c>
      <c r="I21" s="90">
        <v>690</v>
      </c>
      <c r="J21" s="105">
        <v>77</v>
      </c>
      <c r="K21" s="90">
        <v>97</v>
      </c>
      <c r="L21" s="90">
        <v>68</v>
      </c>
      <c r="M21" s="90">
        <v>17</v>
      </c>
      <c r="N21" s="105">
        <v>12</v>
      </c>
      <c r="O21" s="90">
        <v>36</v>
      </c>
      <c r="P21" s="90">
        <v>619</v>
      </c>
      <c r="Q21" s="105">
        <v>395</v>
      </c>
      <c r="R21" s="90">
        <v>53</v>
      </c>
      <c r="S21" s="90" t="s">
        <v>60</v>
      </c>
      <c r="T21" s="90">
        <v>32</v>
      </c>
      <c r="U21" s="105">
        <v>2259</v>
      </c>
      <c r="V21" s="90">
        <v>552</v>
      </c>
      <c r="W21" s="90">
        <v>1707</v>
      </c>
      <c r="X21" s="90"/>
      <c r="Y21" s="90" t="s">
        <v>60</v>
      </c>
      <c r="Z21" s="90">
        <v>813</v>
      </c>
      <c r="AA21" s="90">
        <v>32</v>
      </c>
      <c r="AB21" s="90">
        <v>84</v>
      </c>
      <c r="AC21" s="90">
        <v>535</v>
      </c>
    </row>
    <row r="22" spans="1:29" x14ac:dyDescent="0.3">
      <c r="A22" s="97" t="s">
        <v>164</v>
      </c>
      <c r="B22" s="105">
        <v>105</v>
      </c>
      <c r="C22" s="90">
        <v>51</v>
      </c>
      <c r="D22" s="90">
        <v>54</v>
      </c>
      <c r="E22" s="105">
        <v>867</v>
      </c>
      <c r="F22" s="90" t="s">
        <v>60</v>
      </c>
      <c r="G22" s="90">
        <v>29</v>
      </c>
      <c r="H22" s="90">
        <v>110</v>
      </c>
      <c r="I22" s="90">
        <v>629</v>
      </c>
      <c r="J22" s="105">
        <v>94</v>
      </c>
      <c r="K22" s="90">
        <v>28</v>
      </c>
      <c r="L22" s="90">
        <v>19</v>
      </c>
      <c r="M22" s="90" t="s">
        <v>60</v>
      </c>
      <c r="N22" s="105" t="s">
        <v>60</v>
      </c>
      <c r="O22" s="90" t="s">
        <v>60</v>
      </c>
      <c r="P22" s="90">
        <v>326</v>
      </c>
      <c r="Q22" s="105">
        <v>255</v>
      </c>
      <c r="R22" s="90">
        <v>12</v>
      </c>
      <c r="S22" s="90" t="s">
        <v>60</v>
      </c>
      <c r="T22" s="90">
        <v>18</v>
      </c>
      <c r="U22" s="105">
        <v>1333</v>
      </c>
      <c r="V22" s="90">
        <v>309</v>
      </c>
      <c r="W22" s="90">
        <v>1024</v>
      </c>
      <c r="X22" s="90"/>
      <c r="Y22" s="90" t="s">
        <v>60</v>
      </c>
      <c r="Z22" s="90">
        <v>708</v>
      </c>
      <c r="AA22" s="90">
        <v>17</v>
      </c>
      <c r="AB22" s="90">
        <v>33</v>
      </c>
      <c r="AC22" s="90">
        <v>294</v>
      </c>
    </row>
    <row r="23" spans="1:29" x14ac:dyDescent="0.3">
      <c r="A23" s="97" t="s">
        <v>165</v>
      </c>
      <c r="B23" s="105">
        <v>92</v>
      </c>
      <c r="C23" s="90">
        <v>62</v>
      </c>
      <c r="D23" s="90">
        <v>30</v>
      </c>
      <c r="E23" s="105">
        <v>1325</v>
      </c>
      <c r="F23" s="90" t="s">
        <v>60</v>
      </c>
      <c r="G23" s="90">
        <v>26</v>
      </c>
      <c r="H23" s="90">
        <v>296</v>
      </c>
      <c r="I23" s="90">
        <v>867</v>
      </c>
      <c r="J23" s="105">
        <v>133</v>
      </c>
      <c r="K23" s="90">
        <v>56</v>
      </c>
      <c r="L23" s="90" t="s">
        <v>60</v>
      </c>
      <c r="M23" s="90">
        <v>35</v>
      </c>
      <c r="N23" s="105">
        <v>14</v>
      </c>
      <c r="O23" s="90">
        <v>14</v>
      </c>
      <c r="P23" s="90">
        <v>126</v>
      </c>
      <c r="Q23" s="105">
        <v>85</v>
      </c>
      <c r="R23" s="90">
        <v>9</v>
      </c>
      <c r="S23" s="90" t="s">
        <v>60</v>
      </c>
      <c r="T23" s="90">
        <v>25</v>
      </c>
      <c r="U23" s="105">
        <v>1613</v>
      </c>
      <c r="V23" s="90">
        <v>121</v>
      </c>
      <c r="W23" s="90">
        <v>1491</v>
      </c>
      <c r="X23" s="90"/>
      <c r="Y23" s="90" t="s">
        <v>60</v>
      </c>
      <c r="Z23" s="90">
        <v>1109</v>
      </c>
      <c r="AA23" s="90">
        <v>25</v>
      </c>
      <c r="AB23" s="90">
        <v>33</v>
      </c>
      <c r="AC23" s="90">
        <v>94</v>
      </c>
    </row>
    <row r="24" spans="1:29" x14ac:dyDescent="0.3">
      <c r="A24" s="97" t="s">
        <v>166</v>
      </c>
      <c r="B24" s="105">
        <v>148</v>
      </c>
      <c r="C24" s="90">
        <v>111</v>
      </c>
      <c r="D24" s="90">
        <v>37</v>
      </c>
      <c r="E24" s="105">
        <v>386</v>
      </c>
      <c r="F24" s="90" t="s">
        <v>60</v>
      </c>
      <c r="G24" s="90">
        <v>23</v>
      </c>
      <c r="H24" s="90">
        <v>84</v>
      </c>
      <c r="I24" s="90">
        <v>229</v>
      </c>
      <c r="J24" s="105">
        <v>47</v>
      </c>
      <c r="K24" s="90">
        <v>20</v>
      </c>
      <c r="L24" s="90">
        <v>9</v>
      </c>
      <c r="M24" s="90" t="s">
        <v>60</v>
      </c>
      <c r="N24" s="105" t="s">
        <v>60</v>
      </c>
      <c r="O24" s="90" t="s">
        <v>60</v>
      </c>
      <c r="P24" s="90">
        <v>109</v>
      </c>
      <c r="Q24" s="105">
        <v>69</v>
      </c>
      <c r="R24" s="90" t="s">
        <v>60</v>
      </c>
      <c r="S24" s="90" t="s">
        <v>60</v>
      </c>
      <c r="T24" s="90">
        <v>22</v>
      </c>
      <c r="U24" s="105">
        <v>669</v>
      </c>
      <c r="V24" s="90">
        <v>105</v>
      </c>
      <c r="W24" s="90">
        <v>564</v>
      </c>
      <c r="X24" s="90"/>
      <c r="Y24" s="90" t="s">
        <v>60</v>
      </c>
      <c r="Z24" s="90">
        <v>287</v>
      </c>
      <c r="AA24" s="90">
        <v>22</v>
      </c>
      <c r="AB24" s="90">
        <v>31</v>
      </c>
      <c r="AC24" s="90">
        <v>79</v>
      </c>
    </row>
    <row r="25" spans="1:29" x14ac:dyDescent="0.3">
      <c r="A25" s="96" t="s">
        <v>167</v>
      </c>
      <c r="B25" s="105">
        <v>65</v>
      </c>
      <c r="C25" s="90">
        <v>37</v>
      </c>
      <c r="D25" s="90">
        <v>28</v>
      </c>
      <c r="E25" s="105">
        <v>481</v>
      </c>
      <c r="F25" s="90" t="s">
        <v>60</v>
      </c>
      <c r="G25" s="90">
        <v>61</v>
      </c>
      <c r="H25" s="90">
        <v>190</v>
      </c>
      <c r="I25" s="90">
        <v>213</v>
      </c>
      <c r="J25" s="105">
        <v>16</v>
      </c>
      <c r="K25" s="90">
        <v>38</v>
      </c>
      <c r="L25" s="90">
        <v>23</v>
      </c>
      <c r="M25" s="90" t="s">
        <v>60</v>
      </c>
      <c r="N25" s="105" t="s">
        <v>60</v>
      </c>
      <c r="O25" s="90">
        <v>32</v>
      </c>
      <c r="P25" s="90">
        <v>198</v>
      </c>
      <c r="Q25" s="105">
        <v>128</v>
      </c>
      <c r="R25" s="90">
        <v>14</v>
      </c>
      <c r="S25" s="90" t="s">
        <v>60</v>
      </c>
      <c r="T25" s="90">
        <v>48</v>
      </c>
      <c r="U25" s="105">
        <v>814</v>
      </c>
      <c r="V25" s="90">
        <v>213</v>
      </c>
      <c r="W25" s="90">
        <v>600</v>
      </c>
      <c r="X25" s="90"/>
      <c r="Y25" s="90" t="s">
        <v>60</v>
      </c>
      <c r="Z25" s="90">
        <v>391</v>
      </c>
      <c r="AA25" s="90">
        <v>48</v>
      </c>
      <c r="AB25" s="90">
        <v>57</v>
      </c>
      <c r="AC25" s="90">
        <v>141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72831</v>
      </c>
      <c r="C5" s="90">
        <v>62091</v>
      </c>
      <c r="D5" s="108">
        <v>-0.14746467850228612</v>
      </c>
    </row>
    <row r="6" spans="1:4" s="93" customFormat="1" ht="17.25" x14ac:dyDescent="0.3">
      <c r="A6" s="95" t="s">
        <v>148</v>
      </c>
      <c r="B6" s="90">
        <v>51568</v>
      </c>
      <c r="C6" s="90">
        <v>44903</v>
      </c>
      <c r="D6" s="108">
        <v>-0.12924681973316784</v>
      </c>
    </row>
    <row r="7" spans="1:4" s="93" customFormat="1" ht="17.25" x14ac:dyDescent="0.3">
      <c r="A7" s="95" t="s">
        <v>149</v>
      </c>
      <c r="B7" s="90">
        <v>21263</v>
      </c>
      <c r="C7" s="90">
        <v>17188</v>
      </c>
      <c r="D7" s="108">
        <v>-0.19164746272868363</v>
      </c>
    </row>
    <row r="8" spans="1:4" s="93" customFormat="1" x14ac:dyDescent="0.3">
      <c r="A8" s="96" t="s">
        <v>150</v>
      </c>
      <c r="B8" s="90">
        <v>14638</v>
      </c>
      <c r="C8" s="90">
        <v>12503</v>
      </c>
      <c r="D8" s="108">
        <v>-0.14585325864189097</v>
      </c>
    </row>
    <row r="9" spans="1:4" s="93" customFormat="1" x14ac:dyDescent="0.3">
      <c r="A9" s="97" t="s">
        <v>151</v>
      </c>
      <c r="B9" s="90">
        <v>2593</v>
      </c>
      <c r="C9" s="90">
        <v>1818</v>
      </c>
      <c r="D9" s="108">
        <v>-0.29888160431932126</v>
      </c>
    </row>
    <row r="10" spans="1:4" s="93" customFormat="1" x14ac:dyDescent="0.3">
      <c r="A10" s="97" t="s">
        <v>152</v>
      </c>
      <c r="B10" s="90">
        <v>2095</v>
      </c>
      <c r="C10" s="90">
        <v>1700</v>
      </c>
      <c r="D10" s="108">
        <v>-0.18854415274463007</v>
      </c>
    </row>
    <row r="11" spans="1:4" s="93" customFormat="1" x14ac:dyDescent="0.3">
      <c r="A11" s="97" t="s">
        <v>153</v>
      </c>
      <c r="B11" s="90">
        <v>1764</v>
      </c>
      <c r="C11" s="90">
        <v>1302</v>
      </c>
      <c r="D11" s="108">
        <v>-0.26190476190476192</v>
      </c>
    </row>
    <row r="12" spans="1:4" s="93" customFormat="1" x14ac:dyDescent="0.3">
      <c r="A12" s="97" t="s">
        <v>154</v>
      </c>
      <c r="B12" s="90">
        <v>440</v>
      </c>
      <c r="C12" s="90">
        <v>280</v>
      </c>
      <c r="D12" s="108">
        <v>-0.36363636363636365</v>
      </c>
    </row>
    <row r="13" spans="1:4" s="93" customFormat="1" x14ac:dyDescent="0.3">
      <c r="A13" s="97" t="s">
        <v>155</v>
      </c>
      <c r="B13" s="90">
        <v>502</v>
      </c>
      <c r="C13" s="90">
        <v>765</v>
      </c>
      <c r="D13" s="108">
        <v>0.5239043824701195</v>
      </c>
    </row>
    <row r="14" spans="1:4" s="93" customFormat="1" x14ac:dyDescent="0.3">
      <c r="A14" s="97" t="s">
        <v>156</v>
      </c>
      <c r="B14" s="90">
        <v>4842</v>
      </c>
      <c r="C14" s="90">
        <v>4440</v>
      </c>
      <c r="D14" s="108">
        <v>-8.302354399008674E-2</v>
      </c>
    </row>
    <row r="15" spans="1:4" s="93" customFormat="1" x14ac:dyDescent="0.3">
      <c r="A15" s="97" t="s">
        <v>157</v>
      </c>
      <c r="B15" s="90">
        <v>942</v>
      </c>
      <c r="C15" s="90">
        <v>862</v>
      </c>
      <c r="D15" s="108">
        <v>-8.4925690021231418E-2</v>
      </c>
    </row>
    <row r="16" spans="1:4" s="93" customFormat="1" x14ac:dyDescent="0.3">
      <c r="A16" s="97" t="s">
        <v>158</v>
      </c>
      <c r="B16" s="90">
        <v>187</v>
      </c>
      <c r="C16" s="90">
        <v>142</v>
      </c>
      <c r="D16" s="108">
        <v>-0.24064171122994651</v>
      </c>
    </row>
    <row r="17" spans="1:4" s="93" customFormat="1" x14ac:dyDescent="0.3">
      <c r="A17" s="96" t="s">
        <v>159</v>
      </c>
      <c r="B17" s="90">
        <v>4755</v>
      </c>
      <c r="C17" s="90">
        <v>3500</v>
      </c>
      <c r="D17" s="108">
        <v>-0.26393270241850686</v>
      </c>
    </row>
    <row r="18" spans="1:4" s="93" customFormat="1" x14ac:dyDescent="0.3">
      <c r="A18" s="97" t="s">
        <v>160</v>
      </c>
      <c r="B18" s="90">
        <v>3707</v>
      </c>
      <c r="C18" s="90">
        <v>2706</v>
      </c>
      <c r="D18" s="108">
        <v>-0.27002967359050445</v>
      </c>
    </row>
    <row r="19" spans="1:4" s="93" customFormat="1" x14ac:dyDescent="0.3">
      <c r="A19" s="98" t="s">
        <v>161</v>
      </c>
      <c r="B19" s="90">
        <v>802</v>
      </c>
      <c r="C19" s="90">
        <v>520</v>
      </c>
      <c r="D19" s="108">
        <v>-0.35162094763092272</v>
      </c>
    </row>
    <row r="20" spans="1:4" s="93" customFormat="1" x14ac:dyDescent="0.3">
      <c r="A20" s="99" t="s">
        <v>162</v>
      </c>
      <c r="B20" s="90">
        <v>1725</v>
      </c>
      <c r="C20" s="90">
        <v>1120</v>
      </c>
      <c r="D20" s="108">
        <v>-0.35072463768115941</v>
      </c>
    </row>
    <row r="21" spans="1:4" s="93" customFormat="1" x14ac:dyDescent="0.3">
      <c r="A21" s="97" t="s">
        <v>163</v>
      </c>
      <c r="B21" s="90">
        <v>562</v>
      </c>
      <c r="C21" s="90">
        <v>515</v>
      </c>
      <c r="D21" s="108">
        <v>-8.3629893238434158E-2</v>
      </c>
    </row>
    <row r="22" spans="1:4" s="93" customFormat="1" x14ac:dyDescent="0.3">
      <c r="A22" s="97" t="s">
        <v>164</v>
      </c>
      <c r="B22" s="90">
        <v>232</v>
      </c>
      <c r="C22" s="90">
        <v>105</v>
      </c>
      <c r="D22" s="108">
        <v>-0.54741379310344829</v>
      </c>
    </row>
    <row r="23" spans="1:4" s="93" customFormat="1" x14ac:dyDescent="0.3">
      <c r="A23" s="97" t="s">
        <v>165</v>
      </c>
      <c r="B23" s="90">
        <v>276</v>
      </c>
      <c r="C23" s="90">
        <v>92</v>
      </c>
      <c r="D23" s="108">
        <v>-0.66666666666666663</v>
      </c>
    </row>
    <row r="24" spans="1:4" s="93" customFormat="1" x14ac:dyDescent="0.3">
      <c r="A24" s="97" t="s">
        <v>166</v>
      </c>
      <c r="B24" s="90">
        <v>227</v>
      </c>
      <c r="C24" s="90">
        <v>148</v>
      </c>
      <c r="D24" s="108">
        <v>-0.34801762114537443</v>
      </c>
    </row>
    <row r="25" spans="1:4" s="93" customFormat="1" x14ac:dyDescent="0.3">
      <c r="A25" s="96" t="s">
        <v>167</v>
      </c>
      <c r="B25" s="90">
        <v>144</v>
      </c>
      <c r="C25" s="90">
        <v>65</v>
      </c>
      <c r="D25" s="108">
        <v>-0.54861111111111116</v>
      </c>
    </row>
  </sheetData>
  <conditionalFormatting sqref="D5:D25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34828</v>
      </c>
      <c r="C5" s="90">
        <v>29961</v>
      </c>
      <c r="D5" s="108">
        <v>-0.13974388423107845</v>
      </c>
    </row>
    <row r="6" spans="1:4" s="93" customFormat="1" ht="17.25" x14ac:dyDescent="0.3">
      <c r="A6" s="95" t="s">
        <v>148</v>
      </c>
      <c r="B6" s="90">
        <v>23384</v>
      </c>
      <c r="C6" s="90">
        <v>21148</v>
      </c>
      <c r="D6" s="108">
        <v>-9.5620937393089286E-2</v>
      </c>
    </row>
    <row r="7" spans="1:4" s="93" customFormat="1" ht="17.25" x14ac:dyDescent="0.3">
      <c r="A7" s="95" t="s">
        <v>149</v>
      </c>
      <c r="B7" s="90">
        <v>11444</v>
      </c>
      <c r="C7" s="90">
        <v>8812</v>
      </c>
      <c r="D7" s="108">
        <v>-0.22998951415588956</v>
      </c>
    </row>
    <row r="8" spans="1:4" s="93" customFormat="1" x14ac:dyDescent="0.3">
      <c r="A8" s="96" t="s">
        <v>150</v>
      </c>
      <c r="B8" s="90">
        <v>7572</v>
      </c>
      <c r="C8" s="90">
        <v>6143</v>
      </c>
      <c r="D8" s="108">
        <v>-0.18872160591653461</v>
      </c>
    </row>
    <row r="9" spans="1:4" s="93" customFormat="1" x14ac:dyDescent="0.3">
      <c r="A9" s="97" t="s">
        <v>151</v>
      </c>
      <c r="B9" s="90">
        <v>1489</v>
      </c>
      <c r="C9" s="90">
        <v>696</v>
      </c>
      <c r="D9" s="108">
        <v>-0.53257219610476825</v>
      </c>
    </row>
    <row r="10" spans="1:4" s="93" customFormat="1" x14ac:dyDescent="0.3">
      <c r="A10" s="97" t="s">
        <v>152</v>
      </c>
      <c r="B10" s="90">
        <v>1436</v>
      </c>
      <c r="C10" s="90">
        <v>1202</v>
      </c>
      <c r="D10" s="108">
        <v>-0.16295264623955433</v>
      </c>
    </row>
    <row r="11" spans="1:4" s="93" customFormat="1" x14ac:dyDescent="0.3">
      <c r="A11" s="97" t="s">
        <v>153</v>
      </c>
      <c r="B11" s="90">
        <v>742</v>
      </c>
      <c r="C11" s="90">
        <v>520</v>
      </c>
      <c r="D11" s="108">
        <v>-0.29919137466307277</v>
      </c>
    </row>
    <row r="12" spans="1:4" s="93" customFormat="1" x14ac:dyDescent="0.3">
      <c r="A12" s="97" t="s">
        <v>154</v>
      </c>
      <c r="B12" s="90">
        <v>118</v>
      </c>
      <c r="C12" s="90">
        <v>124</v>
      </c>
      <c r="D12" s="108">
        <v>5.0847457627118647E-2</v>
      </c>
    </row>
    <row r="13" spans="1:4" s="93" customFormat="1" x14ac:dyDescent="0.3">
      <c r="A13" s="97" t="s">
        <v>155</v>
      </c>
      <c r="B13" s="90">
        <v>201</v>
      </c>
      <c r="C13" s="90">
        <v>269</v>
      </c>
      <c r="D13" s="108">
        <v>0.3383084577114428</v>
      </c>
    </row>
    <row r="14" spans="1:4" s="93" customFormat="1" x14ac:dyDescent="0.3">
      <c r="A14" s="97" t="s">
        <v>156</v>
      </c>
      <c r="B14" s="90">
        <v>2320</v>
      </c>
      <c r="C14" s="90">
        <v>2299</v>
      </c>
      <c r="D14" s="108">
        <v>-9.0517241379310352E-3</v>
      </c>
    </row>
    <row r="15" spans="1:4" s="93" customFormat="1" x14ac:dyDescent="0.3">
      <c r="A15" s="97" t="s">
        <v>157</v>
      </c>
      <c r="B15" s="90">
        <v>553</v>
      </c>
      <c r="C15" s="90">
        <v>353</v>
      </c>
      <c r="D15" s="108">
        <v>-0.36166365280289331</v>
      </c>
    </row>
    <row r="16" spans="1:4" s="93" customFormat="1" x14ac:dyDescent="0.3">
      <c r="A16" s="97" t="s">
        <v>158</v>
      </c>
      <c r="B16" s="90">
        <v>92</v>
      </c>
      <c r="C16" s="90">
        <v>85</v>
      </c>
      <c r="D16" s="108">
        <v>-7.6086956521739135E-2</v>
      </c>
    </row>
    <row r="17" spans="1:4" s="93" customFormat="1" x14ac:dyDescent="0.3">
      <c r="A17" s="96" t="s">
        <v>159</v>
      </c>
      <c r="B17" s="90">
        <v>2556</v>
      </c>
      <c r="C17" s="90">
        <v>1847</v>
      </c>
      <c r="D17" s="108">
        <v>-0.27738654147104852</v>
      </c>
    </row>
    <row r="18" spans="1:4" s="93" customFormat="1" x14ac:dyDescent="0.3">
      <c r="A18" s="97" t="s">
        <v>160</v>
      </c>
      <c r="B18" s="90">
        <v>1994</v>
      </c>
      <c r="C18" s="90">
        <v>1373</v>
      </c>
      <c r="D18" s="108">
        <v>-0.3114343029087262</v>
      </c>
    </row>
    <row r="19" spans="1:4" s="93" customFormat="1" x14ac:dyDescent="0.3">
      <c r="A19" s="98" t="s">
        <v>161</v>
      </c>
      <c r="B19" s="90">
        <v>406</v>
      </c>
      <c r="C19" s="90">
        <v>300</v>
      </c>
      <c r="D19" s="108">
        <v>-0.26108374384236455</v>
      </c>
    </row>
    <row r="20" spans="1:4" s="93" customFormat="1" x14ac:dyDescent="0.3">
      <c r="A20" s="99" t="s">
        <v>162</v>
      </c>
      <c r="B20" s="90">
        <v>1245</v>
      </c>
      <c r="C20" s="90">
        <v>785</v>
      </c>
      <c r="D20" s="108">
        <v>-0.36947791164658633</v>
      </c>
    </row>
    <row r="21" spans="1:4" s="93" customFormat="1" x14ac:dyDescent="0.3">
      <c r="A21" s="97" t="s">
        <v>163</v>
      </c>
      <c r="B21" s="90">
        <v>396</v>
      </c>
      <c r="C21" s="90">
        <v>415</v>
      </c>
      <c r="D21" s="108">
        <v>4.7979797979797977E-2</v>
      </c>
    </row>
    <row r="22" spans="1:4" s="93" customFormat="1" x14ac:dyDescent="0.3">
      <c r="A22" s="97" t="s">
        <v>164</v>
      </c>
      <c r="B22" s="90">
        <v>201</v>
      </c>
      <c r="C22" s="90">
        <v>51</v>
      </c>
      <c r="D22" s="108">
        <v>-0.74626865671641796</v>
      </c>
    </row>
    <row r="23" spans="1:4" s="93" customFormat="1" x14ac:dyDescent="0.3">
      <c r="A23" s="97" t="s">
        <v>165</v>
      </c>
      <c r="B23" s="90">
        <v>227</v>
      </c>
      <c r="C23" s="90">
        <v>62</v>
      </c>
      <c r="D23" s="108">
        <v>-0.72687224669603523</v>
      </c>
    </row>
    <row r="24" spans="1:4" s="93" customFormat="1" x14ac:dyDescent="0.3">
      <c r="A24" s="97" t="s">
        <v>166</v>
      </c>
      <c r="B24" s="90">
        <v>211</v>
      </c>
      <c r="C24" s="90">
        <v>111</v>
      </c>
      <c r="D24" s="108">
        <v>-0.47393364928909953</v>
      </c>
    </row>
    <row r="25" spans="1:4" s="93" customFormat="1" x14ac:dyDescent="0.3">
      <c r="A25" s="96" t="s">
        <v>167</v>
      </c>
      <c r="B25" s="90">
        <v>71</v>
      </c>
      <c r="C25" s="90">
        <v>37</v>
      </c>
      <c r="D25" s="108">
        <v>-0.47887323943661969</v>
      </c>
    </row>
  </sheetData>
  <conditionalFormatting sqref="D5:D25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38003</v>
      </c>
      <c r="C5" s="90">
        <v>32130</v>
      </c>
      <c r="D5" s="108">
        <v>-0.15454043101860379</v>
      </c>
    </row>
    <row r="6" spans="1:4" s="93" customFormat="1" ht="17.25" x14ac:dyDescent="0.3">
      <c r="A6" s="95" t="s">
        <v>148</v>
      </c>
      <c r="B6" s="90">
        <v>28184</v>
      </c>
      <c r="C6" s="90">
        <v>23755</v>
      </c>
      <c r="D6" s="108">
        <v>-0.15714589838206075</v>
      </c>
    </row>
    <row r="7" spans="1:4" s="93" customFormat="1" ht="17.25" x14ac:dyDescent="0.3">
      <c r="A7" s="95" t="s">
        <v>149</v>
      </c>
      <c r="B7" s="90">
        <v>9819</v>
      </c>
      <c r="C7" s="90">
        <v>8375</v>
      </c>
      <c r="D7" s="108">
        <v>-0.1470618189224972</v>
      </c>
    </row>
    <row r="8" spans="1:4" s="93" customFormat="1" x14ac:dyDescent="0.3">
      <c r="A8" s="96" t="s">
        <v>150</v>
      </c>
      <c r="B8" s="90">
        <v>7066</v>
      </c>
      <c r="C8" s="90">
        <v>6360</v>
      </c>
      <c r="D8" s="108">
        <v>-9.991508632889895E-2</v>
      </c>
    </row>
    <row r="9" spans="1:4" s="93" customFormat="1" x14ac:dyDescent="0.3">
      <c r="A9" s="97" t="s">
        <v>151</v>
      </c>
      <c r="B9" s="90">
        <v>1104</v>
      </c>
      <c r="C9" s="90">
        <v>1122</v>
      </c>
      <c r="D9" s="108">
        <v>1.6304347826086956E-2</v>
      </c>
    </row>
    <row r="10" spans="1:4" s="93" customFormat="1" x14ac:dyDescent="0.3">
      <c r="A10" s="97" t="s">
        <v>152</v>
      </c>
      <c r="B10" s="90">
        <v>659</v>
      </c>
      <c r="C10" s="90">
        <v>498</v>
      </c>
      <c r="D10" s="108">
        <v>-0.24430955993930198</v>
      </c>
    </row>
    <row r="11" spans="1:4" s="93" customFormat="1" x14ac:dyDescent="0.3">
      <c r="A11" s="97" t="s">
        <v>153</v>
      </c>
      <c r="B11" s="90">
        <v>1022</v>
      </c>
      <c r="C11" s="90">
        <v>781</v>
      </c>
      <c r="D11" s="108">
        <v>-0.23581213307240703</v>
      </c>
    </row>
    <row r="12" spans="1:4" s="93" customFormat="1" x14ac:dyDescent="0.3">
      <c r="A12" s="97" t="s">
        <v>154</v>
      </c>
      <c r="B12" s="90">
        <v>322</v>
      </c>
      <c r="C12" s="90">
        <v>157</v>
      </c>
      <c r="D12" s="108">
        <v>-0.51242236024844723</v>
      </c>
    </row>
    <row r="13" spans="1:4" s="93" customFormat="1" x14ac:dyDescent="0.3">
      <c r="A13" s="97" t="s">
        <v>155</v>
      </c>
      <c r="B13" s="90">
        <v>300</v>
      </c>
      <c r="C13" s="90">
        <v>496</v>
      </c>
      <c r="D13" s="108">
        <v>0.65333333333333332</v>
      </c>
    </row>
    <row r="14" spans="1:4" s="93" customFormat="1" x14ac:dyDescent="0.3">
      <c r="A14" s="97" t="s">
        <v>156</v>
      </c>
      <c r="B14" s="90">
        <v>2523</v>
      </c>
      <c r="C14" s="90">
        <v>2141</v>
      </c>
      <c r="D14" s="108">
        <v>-0.15140705509314309</v>
      </c>
    </row>
    <row r="15" spans="1:4" s="93" customFormat="1" x14ac:dyDescent="0.3">
      <c r="A15" s="97" t="s">
        <v>157</v>
      </c>
      <c r="B15" s="90">
        <v>389</v>
      </c>
      <c r="C15" s="90">
        <v>509</v>
      </c>
      <c r="D15" s="108">
        <v>0.30848329048843187</v>
      </c>
    </row>
    <row r="16" spans="1:4" s="93" customFormat="1" x14ac:dyDescent="0.3">
      <c r="A16" s="97" t="s">
        <v>158</v>
      </c>
      <c r="B16" s="90">
        <v>95</v>
      </c>
      <c r="C16" s="90">
        <v>58</v>
      </c>
      <c r="D16" s="108">
        <v>-0.38947368421052631</v>
      </c>
    </row>
    <row r="17" spans="1:4" s="93" customFormat="1" x14ac:dyDescent="0.3">
      <c r="A17" s="96" t="s">
        <v>159</v>
      </c>
      <c r="B17" s="90">
        <v>2199</v>
      </c>
      <c r="C17" s="90">
        <v>1653</v>
      </c>
      <c r="D17" s="108">
        <v>-0.24829467939972716</v>
      </c>
    </row>
    <row r="18" spans="1:4" s="93" customFormat="1" x14ac:dyDescent="0.3">
      <c r="A18" s="97" t="s">
        <v>160</v>
      </c>
      <c r="B18" s="90">
        <v>1713</v>
      </c>
      <c r="C18" s="90">
        <v>1333</v>
      </c>
      <c r="D18" s="108">
        <v>-0.22183304144775248</v>
      </c>
    </row>
    <row r="19" spans="1:4" s="93" customFormat="1" x14ac:dyDescent="0.3">
      <c r="A19" s="98" t="s">
        <v>161</v>
      </c>
      <c r="B19" s="90">
        <v>396</v>
      </c>
      <c r="C19" s="90">
        <v>220</v>
      </c>
      <c r="D19" s="108">
        <v>-0.44444444444444442</v>
      </c>
    </row>
    <row r="20" spans="1:4" s="93" customFormat="1" x14ac:dyDescent="0.3">
      <c r="A20" s="99" t="s">
        <v>162</v>
      </c>
      <c r="B20" s="90">
        <v>480</v>
      </c>
      <c r="C20" s="90">
        <v>335</v>
      </c>
      <c r="D20" s="108">
        <v>-0.30208333333333331</v>
      </c>
    </row>
    <row r="21" spans="1:4" s="93" customFormat="1" x14ac:dyDescent="0.3">
      <c r="A21" s="97" t="s">
        <v>163</v>
      </c>
      <c r="B21" s="90">
        <v>165</v>
      </c>
      <c r="C21" s="90">
        <v>101</v>
      </c>
      <c r="D21" s="108">
        <v>-0.38787878787878788</v>
      </c>
    </row>
    <row r="22" spans="1:4" s="93" customFormat="1" x14ac:dyDescent="0.3">
      <c r="A22" s="97" t="s">
        <v>164</v>
      </c>
      <c r="B22" s="90">
        <v>31</v>
      </c>
      <c r="C22" s="90">
        <v>54</v>
      </c>
      <c r="D22" s="108">
        <v>0.74193548387096775</v>
      </c>
    </row>
    <row r="23" spans="1:4" s="93" customFormat="1" x14ac:dyDescent="0.3">
      <c r="A23" s="97" t="s">
        <v>165</v>
      </c>
      <c r="B23" s="90">
        <v>49</v>
      </c>
      <c r="C23" s="90">
        <v>30</v>
      </c>
      <c r="D23" s="108">
        <v>-0.38775510204081631</v>
      </c>
    </row>
    <row r="24" spans="1:4" s="93" customFormat="1" x14ac:dyDescent="0.3">
      <c r="A24" s="97" t="s">
        <v>166</v>
      </c>
      <c r="B24" s="90">
        <v>16</v>
      </c>
      <c r="C24" s="90">
        <v>37</v>
      </c>
      <c r="D24" s="108">
        <v>1.3125</v>
      </c>
    </row>
    <row r="25" spans="1:4" s="93" customFormat="1" x14ac:dyDescent="0.3">
      <c r="A25" s="96" t="s">
        <v>167</v>
      </c>
      <c r="B25" s="90">
        <v>74</v>
      </c>
      <c r="C25" s="90">
        <v>28</v>
      </c>
      <c r="D25" s="108">
        <v>-0.6216216216216216</v>
      </c>
    </row>
  </sheetData>
  <conditionalFormatting sqref="D5:D25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78601</v>
      </c>
      <c r="C5" s="42">
        <v>77118</v>
      </c>
      <c r="D5" s="42">
        <v>93769</v>
      </c>
      <c r="E5" s="42">
        <v>121443</v>
      </c>
      <c r="F5" s="42">
        <v>132676</v>
      </c>
      <c r="G5" s="42">
        <v>128218</v>
      </c>
      <c r="H5" s="42">
        <v>133247</v>
      </c>
      <c r="I5" s="42">
        <v>131915</v>
      </c>
      <c r="J5" s="42">
        <v>129035</v>
      </c>
      <c r="K5" s="42">
        <v>122599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24138</v>
      </c>
      <c r="C6" s="42">
        <v>24936</v>
      </c>
      <c r="D6" s="42">
        <v>31973</v>
      </c>
      <c r="E6" s="42">
        <v>55468</v>
      </c>
      <c r="F6" s="42">
        <v>63855</v>
      </c>
      <c r="G6" s="42">
        <v>61530</v>
      </c>
      <c r="H6" s="42">
        <v>63934</v>
      </c>
      <c r="I6" s="42">
        <v>63541</v>
      </c>
      <c r="J6" s="42">
        <v>61977</v>
      </c>
      <c r="K6" s="42">
        <v>55702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54463</v>
      </c>
      <c r="C7" s="42">
        <v>52182</v>
      </c>
      <c r="D7" s="42">
        <v>61796</v>
      </c>
      <c r="E7" s="42">
        <v>65975</v>
      </c>
      <c r="F7" s="42">
        <v>68821</v>
      </c>
      <c r="G7" s="42">
        <v>66688</v>
      </c>
      <c r="H7" s="42">
        <v>69313</v>
      </c>
      <c r="I7" s="42">
        <v>68374</v>
      </c>
      <c r="J7" s="42">
        <v>67058</v>
      </c>
      <c r="K7" s="42">
        <v>66897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347374</v>
      </c>
      <c r="C8" s="42">
        <v>339829</v>
      </c>
      <c r="D8" s="42">
        <v>377492</v>
      </c>
      <c r="E8" s="42">
        <v>375104</v>
      </c>
      <c r="F8" s="42">
        <v>394057</v>
      </c>
      <c r="G8" s="42">
        <v>383517</v>
      </c>
      <c r="H8" s="42">
        <v>397209</v>
      </c>
      <c r="I8" s="42">
        <v>396470</v>
      </c>
      <c r="J8" s="42">
        <v>384721</v>
      </c>
      <c r="K8" s="42">
        <v>389477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4453</v>
      </c>
      <c r="C9" s="42">
        <v>5783</v>
      </c>
      <c r="D9" s="42">
        <v>11222</v>
      </c>
      <c r="E9" s="42">
        <v>13418</v>
      </c>
      <c r="F9" s="42">
        <v>14534</v>
      </c>
      <c r="G9" s="42">
        <v>14515</v>
      </c>
      <c r="H9" s="42">
        <v>16120</v>
      </c>
      <c r="I9" s="42">
        <v>15779</v>
      </c>
      <c r="J9" s="42">
        <v>14510</v>
      </c>
      <c r="K9" s="42">
        <v>13511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31861</v>
      </c>
      <c r="C10" s="42">
        <v>36498</v>
      </c>
      <c r="D10" s="42">
        <v>43522</v>
      </c>
      <c r="E10" s="42">
        <v>48528</v>
      </c>
      <c r="F10" s="42">
        <v>53079</v>
      </c>
      <c r="G10" s="42">
        <v>53160</v>
      </c>
      <c r="H10" s="42">
        <v>54884</v>
      </c>
      <c r="I10" s="42">
        <v>54932</v>
      </c>
      <c r="J10" s="42">
        <v>52483</v>
      </c>
      <c r="K10" s="42">
        <v>48477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142606</v>
      </c>
      <c r="C11" s="42">
        <v>136312</v>
      </c>
      <c r="D11" s="42">
        <v>146177</v>
      </c>
      <c r="E11" s="42">
        <v>140820</v>
      </c>
      <c r="F11" s="42">
        <v>146974</v>
      </c>
      <c r="G11" s="42">
        <v>141317</v>
      </c>
      <c r="H11" s="42">
        <v>146100</v>
      </c>
      <c r="I11" s="42">
        <v>144836</v>
      </c>
      <c r="J11" s="42">
        <v>141402</v>
      </c>
      <c r="K11" s="42">
        <v>146906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135188</v>
      </c>
      <c r="C12" s="42">
        <v>127818</v>
      </c>
      <c r="D12" s="42">
        <v>136829</v>
      </c>
      <c r="E12" s="42">
        <v>132666</v>
      </c>
      <c r="F12" s="42">
        <v>137356</v>
      </c>
      <c r="G12" s="42">
        <v>133365</v>
      </c>
      <c r="H12" s="42">
        <v>137611</v>
      </c>
      <c r="I12" s="42">
        <v>138592</v>
      </c>
      <c r="J12" s="42">
        <v>134810</v>
      </c>
      <c r="K12" s="42">
        <v>138902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33266</v>
      </c>
      <c r="C13" s="42">
        <v>33418</v>
      </c>
      <c r="D13" s="42">
        <v>39742</v>
      </c>
      <c r="E13" s="42">
        <v>39672</v>
      </c>
      <c r="F13" s="42">
        <v>42114</v>
      </c>
      <c r="G13" s="42">
        <v>41160</v>
      </c>
      <c r="H13" s="42">
        <v>42494</v>
      </c>
      <c r="I13" s="42">
        <v>42331</v>
      </c>
      <c r="J13" s="42">
        <v>41516</v>
      </c>
      <c r="K13" s="42">
        <v>41681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82314</v>
      </c>
      <c r="C14" s="42">
        <v>91102</v>
      </c>
      <c r="D14" s="42">
        <v>126742</v>
      </c>
      <c r="E14" s="42">
        <v>136536</v>
      </c>
      <c r="F14" s="42">
        <v>146189</v>
      </c>
      <c r="G14" s="42">
        <v>142516</v>
      </c>
      <c r="H14" s="42">
        <v>147822</v>
      </c>
      <c r="I14" s="42">
        <v>146946</v>
      </c>
      <c r="J14" s="42">
        <v>142365</v>
      </c>
      <c r="K14" s="42">
        <v>140853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30803</v>
      </c>
      <c r="C15" s="42">
        <v>32962</v>
      </c>
      <c r="D15" s="42">
        <v>37116</v>
      </c>
      <c r="E15" s="42">
        <v>47424</v>
      </c>
      <c r="F15" s="42">
        <v>51309</v>
      </c>
      <c r="G15" s="42">
        <v>50111</v>
      </c>
      <c r="H15" s="42">
        <v>52452</v>
      </c>
      <c r="I15" s="42">
        <v>52408</v>
      </c>
      <c r="J15" s="42">
        <v>50548</v>
      </c>
      <c r="K15" s="42">
        <v>47277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23776</v>
      </c>
      <c r="C16" s="42">
        <v>31092</v>
      </c>
      <c r="D16" s="42">
        <v>60151</v>
      </c>
      <c r="E16" s="42">
        <v>59244</v>
      </c>
      <c r="F16" s="42">
        <v>63165</v>
      </c>
      <c r="G16" s="42">
        <v>61812</v>
      </c>
      <c r="H16" s="42">
        <v>63887</v>
      </c>
      <c r="I16" s="42">
        <v>63933</v>
      </c>
      <c r="J16" s="42">
        <v>61371</v>
      </c>
      <c r="K16" s="42">
        <v>63377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27735</v>
      </c>
      <c r="C17" s="42">
        <v>27048</v>
      </c>
      <c r="D17" s="42">
        <v>29475</v>
      </c>
      <c r="E17" s="42">
        <v>29868</v>
      </c>
      <c r="F17" s="42">
        <v>31715</v>
      </c>
      <c r="G17" s="42">
        <v>30593</v>
      </c>
      <c r="H17" s="42">
        <v>31483</v>
      </c>
      <c r="I17" s="42">
        <v>30605</v>
      </c>
      <c r="J17" s="42">
        <v>30446</v>
      </c>
      <c r="K17" s="42">
        <v>30199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46122</v>
      </c>
      <c r="C18" s="42">
        <v>44541</v>
      </c>
      <c r="D18" s="42">
        <v>48197</v>
      </c>
      <c r="E18" s="42">
        <v>46309</v>
      </c>
      <c r="F18" s="42">
        <v>48283</v>
      </c>
      <c r="G18" s="42">
        <v>46784</v>
      </c>
      <c r="H18" s="42">
        <v>48209</v>
      </c>
      <c r="I18" s="42">
        <v>48538</v>
      </c>
      <c r="J18" s="42">
        <v>48859</v>
      </c>
      <c r="K18" s="42">
        <v>48872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226426</v>
      </c>
      <c r="C19" s="42">
        <v>217797</v>
      </c>
      <c r="D19" s="42">
        <v>258003</v>
      </c>
      <c r="E19" s="42">
        <v>263762</v>
      </c>
      <c r="F19" s="42">
        <v>275825</v>
      </c>
      <c r="G19" s="42">
        <v>272100</v>
      </c>
      <c r="H19" s="42">
        <v>285474</v>
      </c>
      <c r="I19" s="42">
        <v>284027</v>
      </c>
      <c r="J19" s="42">
        <v>277770</v>
      </c>
      <c r="K19" s="42">
        <v>279287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135107</v>
      </c>
      <c r="C20" s="42">
        <v>128609</v>
      </c>
      <c r="D20" s="42">
        <v>153504</v>
      </c>
      <c r="E20" s="42">
        <v>158159</v>
      </c>
      <c r="F20" s="42">
        <v>166798</v>
      </c>
      <c r="G20" s="42">
        <v>164616</v>
      </c>
      <c r="H20" s="42">
        <v>171078</v>
      </c>
      <c r="I20" s="42">
        <v>170934</v>
      </c>
      <c r="J20" s="42">
        <v>167770</v>
      </c>
      <c r="K20" s="42">
        <v>170636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17604</v>
      </c>
      <c r="C21" s="42">
        <v>17665</v>
      </c>
      <c r="D21" s="42">
        <v>22841</v>
      </c>
      <c r="E21" s="42">
        <v>23977</v>
      </c>
      <c r="F21" s="42">
        <v>23831</v>
      </c>
      <c r="G21" s="42">
        <v>23240</v>
      </c>
      <c r="H21" s="42">
        <v>25151</v>
      </c>
      <c r="I21" s="42">
        <v>24683</v>
      </c>
      <c r="J21" s="42">
        <v>24530</v>
      </c>
      <c r="K21" s="42">
        <v>23726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13858</v>
      </c>
      <c r="C22" s="42">
        <v>14761</v>
      </c>
      <c r="D22" s="42">
        <v>20985</v>
      </c>
      <c r="E22" s="42">
        <v>22871</v>
      </c>
      <c r="F22" s="42">
        <v>24481</v>
      </c>
      <c r="G22" s="42">
        <v>26110</v>
      </c>
      <c r="H22" s="42">
        <v>28442</v>
      </c>
      <c r="I22" s="42">
        <v>29174</v>
      </c>
      <c r="J22" s="42">
        <v>26796</v>
      </c>
      <c r="K22" s="42">
        <v>24326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59857</v>
      </c>
      <c r="C23" s="42">
        <v>56762</v>
      </c>
      <c r="D23" s="42">
        <v>60673</v>
      </c>
      <c r="E23" s="42">
        <v>58755</v>
      </c>
      <c r="F23" s="42">
        <v>60715</v>
      </c>
      <c r="G23" s="42">
        <v>58134</v>
      </c>
      <c r="H23" s="42">
        <v>60803</v>
      </c>
      <c r="I23" s="42">
        <v>59236</v>
      </c>
      <c r="J23" s="42">
        <v>58674</v>
      </c>
      <c r="K23" s="42">
        <v>60599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780837</v>
      </c>
      <c r="C24" s="42">
        <v>770387</v>
      </c>
      <c r="D24" s="42">
        <v>904203</v>
      </c>
      <c r="E24" s="42">
        <v>943154</v>
      </c>
      <c r="F24" s="42">
        <v>997030</v>
      </c>
      <c r="G24" s="42">
        <v>973135</v>
      </c>
      <c r="H24" s="42">
        <v>1011961</v>
      </c>
      <c r="I24" s="42">
        <v>1007896</v>
      </c>
      <c r="J24" s="42">
        <v>982750</v>
      </c>
      <c r="K24" s="42">
        <v>981088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202224</v>
      </c>
      <c r="C25" s="42">
        <v>203852</v>
      </c>
      <c r="D25" s="42">
        <v>245364</v>
      </c>
      <c r="E25" s="42">
        <v>267529</v>
      </c>
      <c r="F25" s="42">
        <v>285720</v>
      </c>
      <c r="G25" s="42">
        <v>282402</v>
      </c>
      <c r="H25" s="42">
        <v>294534</v>
      </c>
      <c r="I25" s="42">
        <v>294053</v>
      </c>
      <c r="J25" s="42">
        <v>285311</v>
      </c>
      <c r="K25" s="42">
        <v>279901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578613</v>
      </c>
      <c r="C26" s="42">
        <v>566535</v>
      </c>
      <c r="D26" s="42">
        <v>658839</v>
      </c>
      <c r="E26" s="42">
        <v>675625</v>
      </c>
      <c r="F26" s="42">
        <v>711310</v>
      </c>
      <c r="G26" s="42">
        <v>690733</v>
      </c>
      <c r="H26" s="42">
        <v>717427</v>
      </c>
      <c r="I26" s="42">
        <v>713843</v>
      </c>
      <c r="J26" s="42">
        <v>697439</v>
      </c>
      <c r="K26" s="42">
        <v>701187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25298</v>
      </c>
      <c r="C28" s="42">
        <v>23754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25140</v>
      </c>
      <c r="K28" s="42">
        <v>25978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264826</v>
      </c>
      <c r="C29" s="42">
        <v>250413</v>
      </c>
      <c r="D29" s="42">
        <v>268173</v>
      </c>
      <c r="E29" s="42">
        <v>258996</v>
      </c>
      <c r="F29" s="42">
        <v>269357</v>
      </c>
      <c r="G29" s="42">
        <v>260192</v>
      </c>
      <c r="H29" s="42">
        <v>268738</v>
      </c>
      <c r="I29" s="42">
        <v>268455</v>
      </c>
      <c r="J29" s="42">
        <v>261512</v>
      </c>
      <c r="K29" s="42">
        <v>270618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56646</v>
      </c>
      <c r="C30" s="42">
        <v>53492</v>
      </c>
      <c r="D30" s="42">
        <v>57184</v>
      </c>
      <c r="E30" s="42">
        <v>55380</v>
      </c>
      <c r="F30" s="42">
        <v>57226</v>
      </c>
      <c r="G30" s="42">
        <v>54750</v>
      </c>
      <c r="H30" s="42">
        <v>57381</v>
      </c>
      <c r="I30" s="42">
        <v>56792</v>
      </c>
      <c r="J30" s="42">
        <v>55500</v>
      </c>
      <c r="K30" s="42">
        <v>57381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81359</v>
      </c>
      <c r="C31" s="42">
        <v>77992</v>
      </c>
      <c r="D31" s="42">
        <v>84199</v>
      </c>
      <c r="E31" s="42">
        <v>80649</v>
      </c>
      <c r="F31" s="42">
        <v>82526</v>
      </c>
      <c r="G31" s="42">
        <v>81566</v>
      </c>
      <c r="H31" s="42">
        <v>86586</v>
      </c>
      <c r="I31" s="42">
        <v>84891</v>
      </c>
      <c r="J31" s="42">
        <v>82475</v>
      </c>
      <c r="K31" s="42">
        <v>80997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145067</v>
      </c>
      <c r="C32" s="42">
        <v>139805</v>
      </c>
      <c r="D32" s="42">
        <v>173804</v>
      </c>
      <c r="E32" s="42">
        <v>183113</v>
      </c>
      <c r="F32" s="42">
        <v>193299</v>
      </c>
      <c r="G32" s="42">
        <v>190534</v>
      </c>
      <c r="H32" s="42">
        <v>198888</v>
      </c>
      <c r="I32" s="42">
        <v>199136</v>
      </c>
      <c r="J32" s="42">
        <v>195295</v>
      </c>
      <c r="K32" s="42">
        <v>198290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261584</v>
      </c>
      <c r="C5" s="90">
        <v>251641</v>
      </c>
      <c r="D5" s="108">
        <v>-3.8010734601504677E-2</v>
      </c>
    </row>
    <row r="6" spans="1:4" s="93" customFormat="1" ht="17.25" x14ac:dyDescent="0.3">
      <c r="A6" s="95" t="s">
        <v>148</v>
      </c>
      <c r="B6" s="90">
        <v>202252</v>
      </c>
      <c r="C6" s="90">
        <v>198724</v>
      </c>
      <c r="D6" s="108">
        <v>-1.7443585230306747E-2</v>
      </c>
    </row>
    <row r="7" spans="1:4" s="93" customFormat="1" ht="17.25" x14ac:dyDescent="0.3">
      <c r="A7" s="95" t="s">
        <v>149</v>
      </c>
      <c r="B7" s="90">
        <v>59332</v>
      </c>
      <c r="C7" s="90">
        <v>52916</v>
      </c>
      <c r="D7" s="108">
        <v>-0.10813726151149464</v>
      </c>
    </row>
    <row r="8" spans="1:4" s="93" customFormat="1" x14ac:dyDescent="0.3">
      <c r="A8" s="96" t="s">
        <v>150</v>
      </c>
      <c r="B8" s="90">
        <v>40714</v>
      </c>
      <c r="C8" s="90">
        <v>38260</v>
      </c>
      <c r="D8" s="108">
        <v>-6.02741071867171E-2</v>
      </c>
    </row>
    <row r="9" spans="1:4" s="93" customFormat="1" x14ac:dyDescent="0.3">
      <c r="A9" s="97" t="s">
        <v>151</v>
      </c>
      <c r="B9" s="90">
        <v>5105</v>
      </c>
      <c r="C9" s="90">
        <v>4943</v>
      </c>
      <c r="D9" s="108">
        <v>-3.1733594515181193E-2</v>
      </c>
    </row>
    <row r="10" spans="1:4" s="93" customFormat="1" x14ac:dyDescent="0.3">
      <c r="A10" s="97" t="s">
        <v>152</v>
      </c>
      <c r="B10" s="90">
        <v>3300</v>
      </c>
      <c r="C10" s="90">
        <v>3535</v>
      </c>
      <c r="D10" s="108">
        <v>7.1212121212121213E-2</v>
      </c>
    </row>
    <row r="11" spans="1:4" s="93" customFormat="1" x14ac:dyDescent="0.3">
      <c r="A11" s="97" t="s">
        <v>153</v>
      </c>
      <c r="B11" s="90">
        <v>8250</v>
      </c>
      <c r="C11" s="90">
        <v>8245</v>
      </c>
      <c r="D11" s="108">
        <v>-6.0606060606060606E-4</v>
      </c>
    </row>
    <row r="12" spans="1:4" s="93" customFormat="1" x14ac:dyDescent="0.3">
      <c r="A12" s="97" t="s">
        <v>154</v>
      </c>
      <c r="B12" s="90">
        <v>1597</v>
      </c>
      <c r="C12" s="90">
        <v>1264</v>
      </c>
      <c r="D12" s="108">
        <v>-0.20851596743894804</v>
      </c>
    </row>
    <row r="13" spans="1:4" s="93" customFormat="1" x14ac:dyDescent="0.3">
      <c r="A13" s="97" t="s">
        <v>155</v>
      </c>
      <c r="B13" s="90">
        <v>1465</v>
      </c>
      <c r="C13" s="90">
        <v>1642</v>
      </c>
      <c r="D13" s="108">
        <v>0.12081911262798635</v>
      </c>
    </row>
    <row r="14" spans="1:4" s="93" customFormat="1" x14ac:dyDescent="0.3">
      <c r="A14" s="97" t="s">
        <v>156</v>
      </c>
      <c r="B14" s="90">
        <v>10883</v>
      </c>
      <c r="C14" s="90">
        <v>9817</v>
      </c>
      <c r="D14" s="108">
        <v>-9.7950932647247996E-2</v>
      </c>
    </row>
    <row r="15" spans="1:4" s="93" customFormat="1" x14ac:dyDescent="0.3">
      <c r="A15" s="97" t="s">
        <v>157</v>
      </c>
      <c r="B15" s="90">
        <v>2951</v>
      </c>
      <c r="C15" s="90">
        <v>3073</v>
      </c>
      <c r="D15" s="108">
        <v>4.1341917993900371E-2</v>
      </c>
    </row>
    <row r="16" spans="1:4" s="93" customFormat="1" x14ac:dyDescent="0.3">
      <c r="A16" s="97" t="s">
        <v>158</v>
      </c>
      <c r="B16" s="90">
        <v>893</v>
      </c>
      <c r="C16" s="90">
        <v>479</v>
      </c>
      <c r="D16" s="108">
        <v>-0.46360582306830905</v>
      </c>
    </row>
    <row r="17" spans="1:4" s="93" customFormat="1" x14ac:dyDescent="0.3">
      <c r="A17" s="96" t="s">
        <v>159</v>
      </c>
      <c r="B17" s="90">
        <v>11414</v>
      </c>
      <c r="C17" s="90">
        <v>9412</v>
      </c>
      <c r="D17" s="108">
        <v>-0.17539863325740318</v>
      </c>
    </row>
    <row r="18" spans="1:4" s="93" customFormat="1" x14ac:dyDescent="0.3">
      <c r="A18" s="97" t="s">
        <v>160</v>
      </c>
      <c r="B18" s="90">
        <v>7093</v>
      </c>
      <c r="C18" s="90">
        <v>6229</v>
      </c>
      <c r="D18" s="108">
        <v>-0.12181023544339489</v>
      </c>
    </row>
    <row r="19" spans="1:4" s="93" customFormat="1" x14ac:dyDescent="0.3">
      <c r="A19" s="98" t="s">
        <v>161</v>
      </c>
      <c r="B19" s="90">
        <v>2209</v>
      </c>
      <c r="C19" s="90">
        <v>1539</v>
      </c>
      <c r="D19" s="108">
        <v>-0.30330466274332279</v>
      </c>
    </row>
    <row r="20" spans="1:4" s="93" customFormat="1" x14ac:dyDescent="0.3">
      <c r="A20" s="99" t="s">
        <v>162</v>
      </c>
      <c r="B20" s="90">
        <v>6489</v>
      </c>
      <c r="C20" s="90">
        <v>4763</v>
      </c>
      <c r="D20" s="108">
        <v>-0.26598859608568348</v>
      </c>
    </row>
    <row r="21" spans="1:4" s="93" customFormat="1" x14ac:dyDescent="0.3">
      <c r="A21" s="97" t="s">
        <v>163</v>
      </c>
      <c r="B21" s="90">
        <v>1512</v>
      </c>
      <c r="C21" s="90">
        <v>992</v>
      </c>
      <c r="D21" s="108">
        <v>-0.3439153439153439</v>
      </c>
    </row>
    <row r="22" spans="1:4" s="93" customFormat="1" x14ac:dyDescent="0.3">
      <c r="A22" s="97" t="s">
        <v>164</v>
      </c>
      <c r="B22" s="90">
        <v>1326</v>
      </c>
      <c r="C22" s="90">
        <v>867</v>
      </c>
      <c r="D22" s="108">
        <v>-0.34615384615384615</v>
      </c>
    </row>
    <row r="23" spans="1:4" s="93" customFormat="1" x14ac:dyDescent="0.3">
      <c r="A23" s="97" t="s">
        <v>165</v>
      </c>
      <c r="B23" s="90">
        <v>1619</v>
      </c>
      <c r="C23" s="90">
        <v>1325</v>
      </c>
      <c r="D23" s="108">
        <v>-0.18159357628165534</v>
      </c>
    </row>
    <row r="24" spans="1:4" s="93" customFormat="1" x14ac:dyDescent="0.3">
      <c r="A24" s="97" t="s">
        <v>166</v>
      </c>
      <c r="B24" s="90">
        <v>336</v>
      </c>
      <c r="C24" s="90">
        <v>386</v>
      </c>
      <c r="D24" s="108">
        <v>0.14880952380952381</v>
      </c>
    </row>
    <row r="25" spans="1:4" s="93" customFormat="1" x14ac:dyDescent="0.3">
      <c r="A25" s="96" t="s">
        <v>167</v>
      </c>
      <c r="B25" s="90">
        <v>715</v>
      </c>
      <c r="C25" s="90">
        <v>481</v>
      </c>
      <c r="D25" s="108">
        <v>-0.32727272727272727</v>
      </c>
    </row>
  </sheetData>
  <conditionalFormatting sqref="D5:D25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6574</v>
      </c>
      <c r="C5" s="90">
        <v>8324</v>
      </c>
      <c r="D5" s="108">
        <v>0.26620018253726802</v>
      </c>
    </row>
    <row r="6" spans="1:4" s="93" customFormat="1" ht="17.25" x14ac:dyDescent="0.3">
      <c r="A6" s="95" t="s">
        <v>148</v>
      </c>
      <c r="B6" s="90">
        <v>5481</v>
      </c>
      <c r="C6" s="90">
        <v>7070</v>
      </c>
      <c r="D6" s="108">
        <v>0.28991060025542786</v>
      </c>
    </row>
    <row r="7" spans="1:4" s="93" customFormat="1" ht="17.25" x14ac:dyDescent="0.3">
      <c r="A7" s="95" t="s">
        <v>149</v>
      </c>
      <c r="B7" s="90">
        <v>1093</v>
      </c>
      <c r="C7" s="90">
        <v>1254</v>
      </c>
      <c r="D7" s="108">
        <v>0.14730100640439159</v>
      </c>
    </row>
    <row r="8" spans="1:4" s="93" customFormat="1" x14ac:dyDescent="0.3">
      <c r="A8" s="96" t="s">
        <v>150</v>
      </c>
      <c r="B8" s="90">
        <v>975</v>
      </c>
      <c r="C8" s="90">
        <v>1118</v>
      </c>
      <c r="D8" s="108">
        <v>0.14666666666666667</v>
      </c>
    </row>
    <row r="9" spans="1:4" s="93" customFormat="1" x14ac:dyDescent="0.3">
      <c r="A9" s="97" t="s">
        <v>151</v>
      </c>
      <c r="B9" s="90">
        <v>285</v>
      </c>
      <c r="C9" s="90">
        <v>364</v>
      </c>
      <c r="D9" s="108">
        <v>0.27719298245614032</v>
      </c>
    </row>
    <row r="10" spans="1:4" s="93" customFormat="1" x14ac:dyDescent="0.3">
      <c r="A10" s="97" t="s">
        <v>152</v>
      </c>
      <c r="B10" s="90">
        <v>94</v>
      </c>
      <c r="C10" s="90">
        <v>133</v>
      </c>
      <c r="D10" s="108">
        <v>0.41489361702127658</v>
      </c>
    </row>
    <row r="11" spans="1:4" s="93" customFormat="1" x14ac:dyDescent="0.3">
      <c r="A11" s="97" t="s">
        <v>153</v>
      </c>
      <c r="B11" s="90">
        <v>68</v>
      </c>
      <c r="C11" s="90">
        <v>84</v>
      </c>
      <c r="D11" s="108">
        <v>0.23529411764705882</v>
      </c>
    </row>
    <row r="12" spans="1:4" s="93" customFormat="1" x14ac:dyDescent="0.3">
      <c r="A12" s="97" t="s">
        <v>154</v>
      </c>
      <c r="B12" s="90">
        <v>10</v>
      </c>
      <c r="C12" s="90">
        <v>22</v>
      </c>
      <c r="D12" s="108">
        <v>1.2</v>
      </c>
    </row>
    <row r="13" spans="1:4" s="93" customFormat="1" x14ac:dyDescent="0.3">
      <c r="A13" s="97" t="s">
        <v>155</v>
      </c>
      <c r="B13" s="90">
        <v>48</v>
      </c>
      <c r="C13" s="90">
        <v>48</v>
      </c>
      <c r="D13" s="108">
        <v>0</v>
      </c>
    </row>
    <row r="14" spans="1:4" s="93" customFormat="1" x14ac:dyDescent="0.3">
      <c r="A14" s="97" t="s">
        <v>156</v>
      </c>
      <c r="B14" s="90">
        <v>214</v>
      </c>
      <c r="C14" s="90">
        <v>256</v>
      </c>
      <c r="D14" s="108">
        <v>0.19626168224299065</v>
      </c>
    </row>
    <row r="15" spans="1:4" s="93" customFormat="1" x14ac:dyDescent="0.3">
      <c r="A15" s="97" t="s">
        <v>157</v>
      </c>
      <c r="B15" s="90">
        <v>131</v>
      </c>
      <c r="C15" s="90">
        <v>123</v>
      </c>
      <c r="D15" s="108">
        <v>-6.1068702290076333E-2</v>
      </c>
    </row>
    <row r="16" spans="1:4" s="93" customFormat="1" x14ac:dyDescent="0.3">
      <c r="A16" s="97" t="s">
        <v>158</v>
      </c>
      <c r="B16" s="90">
        <v>14</v>
      </c>
      <c r="C16" s="90">
        <v>9</v>
      </c>
      <c r="D16" s="108">
        <v>-0.35714285714285715</v>
      </c>
    </row>
    <row r="17" spans="1:4" s="93" customFormat="1" x14ac:dyDescent="0.3">
      <c r="A17" s="96" t="s">
        <v>159</v>
      </c>
      <c r="B17" s="90">
        <v>84</v>
      </c>
      <c r="C17" s="90">
        <v>92</v>
      </c>
      <c r="D17" s="108">
        <v>9.5238095238095233E-2</v>
      </c>
    </row>
    <row r="18" spans="1:4" s="93" customFormat="1" x14ac:dyDescent="0.3">
      <c r="A18" s="97" t="s">
        <v>160</v>
      </c>
      <c r="B18" s="90">
        <v>36</v>
      </c>
      <c r="C18" s="90">
        <v>72</v>
      </c>
      <c r="D18" s="108">
        <v>1</v>
      </c>
    </row>
    <row r="19" spans="1:4" s="93" customFormat="1" x14ac:dyDescent="0.3">
      <c r="A19" s="98" t="s">
        <v>161</v>
      </c>
      <c r="B19" s="90">
        <v>48</v>
      </c>
      <c r="C19" s="90">
        <v>17</v>
      </c>
      <c r="D19" s="108">
        <v>-0.64583333333333337</v>
      </c>
    </row>
    <row r="20" spans="1:4" s="93" customFormat="1" x14ac:dyDescent="0.3">
      <c r="A20" s="99" t="s">
        <v>162</v>
      </c>
      <c r="B20" s="90">
        <v>29</v>
      </c>
      <c r="C20" s="90">
        <v>43</v>
      </c>
      <c r="D20" s="108">
        <v>0.48275862068965519</v>
      </c>
    </row>
    <row r="21" spans="1:4" s="93" customFormat="1" x14ac:dyDescent="0.3">
      <c r="A21" s="97" t="s">
        <v>163</v>
      </c>
      <c r="B21" s="90">
        <v>11</v>
      </c>
      <c r="C21" s="90">
        <v>26</v>
      </c>
      <c r="D21" s="108">
        <v>1.3636363636363635</v>
      </c>
    </row>
    <row r="22" spans="1:4" s="93" customFormat="1" x14ac:dyDescent="0.3">
      <c r="A22" s="97" t="s">
        <v>164</v>
      </c>
      <c r="B22" s="90">
        <v>9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3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5</v>
      </c>
      <c r="C25" s="90" t="s">
        <v>60</v>
      </c>
      <c r="D25" s="108" t="e">
        <v>#VALUE!</v>
      </c>
    </row>
  </sheetData>
  <conditionalFormatting sqref="D5:D25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31566</v>
      </c>
      <c r="C5" s="90">
        <v>35359</v>
      </c>
      <c r="D5" s="108">
        <v>0.12016093264905278</v>
      </c>
    </row>
    <row r="6" spans="1:4" s="93" customFormat="1" ht="17.25" x14ac:dyDescent="0.3">
      <c r="A6" s="95" t="s">
        <v>148</v>
      </c>
      <c r="B6" s="90">
        <v>26739</v>
      </c>
      <c r="C6" s="90">
        <v>29610</v>
      </c>
      <c r="D6" s="108">
        <v>0.10737125546953888</v>
      </c>
    </row>
    <row r="7" spans="1:4" s="93" customFormat="1" ht="17.25" x14ac:dyDescent="0.3">
      <c r="A7" s="95" t="s">
        <v>149</v>
      </c>
      <c r="B7" s="90">
        <v>4827</v>
      </c>
      <c r="C7" s="90">
        <v>5749</v>
      </c>
      <c r="D7" s="108">
        <v>0.19100890822457012</v>
      </c>
    </row>
    <row r="8" spans="1:4" s="93" customFormat="1" x14ac:dyDescent="0.3">
      <c r="A8" s="96" t="s">
        <v>150</v>
      </c>
      <c r="B8" s="90">
        <v>4136</v>
      </c>
      <c r="C8" s="90">
        <v>5001</v>
      </c>
      <c r="D8" s="108">
        <v>0.20913926499032881</v>
      </c>
    </row>
    <row r="9" spans="1:4" s="93" customFormat="1" x14ac:dyDescent="0.3">
      <c r="A9" s="97" t="s">
        <v>151</v>
      </c>
      <c r="B9" s="90">
        <v>634</v>
      </c>
      <c r="C9" s="90">
        <v>690</v>
      </c>
      <c r="D9" s="108">
        <v>8.8328075709779186E-2</v>
      </c>
    </row>
    <row r="10" spans="1:4" s="93" customFormat="1" x14ac:dyDescent="0.3">
      <c r="A10" s="97" t="s">
        <v>152</v>
      </c>
      <c r="B10" s="90">
        <v>389</v>
      </c>
      <c r="C10" s="90">
        <v>618</v>
      </c>
      <c r="D10" s="108">
        <v>0.58868894601542421</v>
      </c>
    </row>
    <row r="11" spans="1:4" s="93" customFormat="1" x14ac:dyDescent="0.3">
      <c r="A11" s="97" t="s">
        <v>153</v>
      </c>
      <c r="B11" s="90">
        <v>719</v>
      </c>
      <c r="C11" s="90">
        <v>753</v>
      </c>
      <c r="D11" s="108">
        <v>4.7287899860917942E-2</v>
      </c>
    </row>
    <row r="12" spans="1:4" s="93" customFormat="1" x14ac:dyDescent="0.3">
      <c r="A12" s="97" t="s">
        <v>154</v>
      </c>
      <c r="B12" s="90">
        <v>121</v>
      </c>
      <c r="C12" s="90">
        <v>190</v>
      </c>
      <c r="D12" s="108">
        <v>0.57024793388429751</v>
      </c>
    </row>
    <row r="13" spans="1:4" s="93" customFormat="1" x14ac:dyDescent="0.3">
      <c r="A13" s="97" t="s">
        <v>155</v>
      </c>
      <c r="B13" s="90">
        <v>138</v>
      </c>
      <c r="C13" s="90">
        <v>202</v>
      </c>
      <c r="D13" s="108">
        <v>0.46376811594202899</v>
      </c>
    </row>
    <row r="14" spans="1:4" s="93" customFormat="1" x14ac:dyDescent="0.3">
      <c r="A14" s="97" t="s">
        <v>156</v>
      </c>
      <c r="B14" s="90">
        <v>994</v>
      </c>
      <c r="C14" s="90">
        <v>1110</v>
      </c>
      <c r="D14" s="108">
        <v>0.11670020120724346</v>
      </c>
    </row>
    <row r="15" spans="1:4" s="93" customFormat="1" x14ac:dyDescent="0.3">
      <c r="A15" s="97" t="s">
        <v>157</v>
      </c>
      <c r="B15" s="90">
        <v>444</v>
      </c>
      <c r="C15" s="90">
        <v>463</v>
      </c>
      <c r="D15" s="108">
        <v>4.2792792792792793E-2</v>
      </c>
    </row>
    <row r="16" spans="1:4" s="93" customFormat="1" x14ac:dyDescent="0.3">
      <c r="A16" s="97" t="s">
        <v>158</v>
      </c>
      <c r="B16" s="90">
        <v>77</v>
      </c>
      <c r="C16" s="90">
        <v>55</v>
      </c>
      <c r="D16" s="108">
        <v>-0.2857142857142857</v>
      </c>
    </row>
    <row r="17" spans="1:4" s="93" customFormat="1" x14ac:dyDescent="0.3">
      <c r="A17" s="96" t="s">
        <v>159</v>
      </c>
      <c r="B17" s="90">
        <v>455</v>
      </c>
      <c r="C17" s="90">
        <v>489</v>
      </c>
      <c r="D17" s="108">
        <v>7.4725274725274723E-2</v>
      </c>
    </row>
    <row r="18" spans="1:4" s="93" customFormat="1" x14ac:dyDescent="0.3">
      <c r="A18" s="97" t="s">
        <v>160</v>
      </c>
      <c r="B18" s="90">
        <v>288</v>
      </c>
      <c r="C18" s="90">
        <v>274</v>
      </c>
      <c r="D18" s="108">
        <v>-4.8611111111111112E-2</v>
      </c>
    </row>
    <row r="19" spans="1:4" s="93" customFormat="1" x14ac:dyDescent="0.3">
      <c r="A19" s="98" t="s">
        <v>161</v>
      </c>
      <c r="B19" s="90">
        <v>115</v>
      </c>
      <c r="C19" s="90">
        <v>167</v>
      </c>
      <c r="D19" s="108">
        <v>0.45217391304347826</v>
      </c>
    </row>
    <row r="20" spans="1:4" s="93" customFormat="1" x14ac:dyDescent="0.3">
      <c r="A20" s="99" t="s">
        <v>162</v>
      </c>
      <c r="B20" s="90">
        <v>190</v>
      </c>
      <c r="C20" s="90">
        <v>197</v>
      </c>
      <c r="D20" s="108">
        <v>3.6842105263157891E-2</v>
      </c>
    </row>
    <row r="21" spans="1:4" s="93" customFormat="1" x14ac:dyDescent="0.3">
      <c r="A21" s="97" t="s">
        <v>163</v>
      </c>
      <c r="B21" s="90">
        <v>55</v>
      </c>
      <c r="C21" s="90">
        <v>63</v>
      </c>
      <c r="D21" s="108">
        <v>0.14545454545454545</v>
      </c>
    </row>
    <row r="22" spans="1:4" s="93" customFormat="1" x14ac:dyDescent="0.3">
      <c r="A22" s="97" t="s">
        <v>164</v>
      </c>
      <c r="B22" s="90">
        <v>56</v>
      </c>
      <c r="C22" s="90">
        <v>29</v>
      </c>
      <c r="D22" s="108">
        <v>-0.48214285714285715</v>
      </c>
    </row>
    <row r="23" spans="1:4" s="93" customFormat="1" x14ac:dyDescent="0.3">
      <c r="A23" s="97" t="s">
        <v>165</v>
      </c>
      <c r="B23" s="90">
        <v>15</v>
      </c>
      <c r="C23" s="90">
        <v>26</v>
      </c>
      <c r="D23" s="108">
        <v>0.73333333333333328</v>
      </c>
    </row>
    <row r="24" spans="1:4" s="93" customFormat="1" x14ac:dyDescent="0.3">
      <c r="A24" s="97" t="s">
        <v>166</v>
      </c>
      <c r="B24" s="90">
        <v>24</v>
      </c>
      <c r="C24" s="90">
        <v>23</v>
      </c>
      <c r="D24" s="108">
        <v>-4.1666666666666664E-2</v>
      </c>
    </row>
    <row r="25" spans="1:4" s="93" customFormat="1" x14ac:dyDescent="0.3">
      <c r="A25" s="96" t="s">
        <v>167</v>
      </c>
      <c r="B25" s="90">
        <v>47</v>
      </c>
      <c r="C25" s="90">
        <v>61</v>
      </c>
      <c r="D25" s="108">
        <v>0.2978723404255319</v>
      </c>
    </row>
  </sheetData>
  <conditionalFormatting sqref="D5:D25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95174</v>
      </c>
      <c r="C5" s="90">
        <v>95436</v>
      </c>
      <c r="D5" s="108">
        <v>2.752852669846807E-3</v>
      </c>
    </row>
    <row r="6" spans="1:4" s="93" customFormat="1" ht="17.25" x14ac:dyDescent="0.3">
      <c r="A6" s="95" t="s">
        <v>148</v>
      </c>
      <c r="B6" s="90">
        <v>80192</v>
      </c>
      <c r="C6" s="90">
        <v>81574</v>
      </c>
      <c r="D6" s="108">
        <v>1.7233639265762171E-2</v>
      </c>
    </row>
    <row r="7" spans="1:4" s="93" customFormat="1" ht="17.25" x14ac:dyDescent="0.3">
      <c r="A7" s="95" t="s">
        <v>149</v>
      </c>
      <c r="B7" s="90">
        <v>14981</v>
      </c>
      <c r="C7" s="90">
        <v>13862</v>
      </c>
      <c r="D7" s="108">
        <v>-7.4694613176690475E-2</v>
      </c>
    </row>
    <row r="8" spans="1:4" s="93" customFormat="1" x14ac:dyDescent="0.3">
      <c r="A8" s="96" t="s">
        <v>150</v>
      </c>
      <c r="B8" s="90">
        <v>10949</v>
      </c>
      <c r="C8" s="90">
        <v>10207</v>
      </c>
      <c r="D8" s="108">
        <v>-6.7768746004201297E-2</v>
      </c>
    </row>
    <row r="9" spans="1:4" s="93" customFormat="1" x14ac:dyDescent="0.3">
      <c r="A9" s="97" t="s">
        <v>151</v>
      </c>
      <c r="B9" s="90">
        <v>1348</v>
      </c>
      <c r="C9" s="90">
        <v>1407</v>
      </c>
      <c r="D9" s="108">
        <v>4.376854599406528E-2</v>
      </c>
    </row>
    <row r="10" spans="1:4" s="93" customFormat="1" x14ac:dyDescent="0.3">
      <c r="A10" s="97" t="s">
        <v>152</v>
      </c>
      <c r="B10" s="90">
        <v>1134</v>
      </c>
      <c r="C10" s="90">
        <v>1032</v>
      </c>
      <c r="D10" s="108">
        <v>-8.9947089947089942E-2</v>
      </c>
    </row>
    <row r="11" spans="1:4" s="93" customFormat="1" x14ac:dyDescent="0.3">
      <c r="A11" s="97" t="s">
        <v>153</v>
      </c>
      <c r="B11" s="90">
        <v>2163</v>
      </c>
      <c r="C11" s="90">
        <v>1609</v>
      </c>
      <c r="D11" s="108">
        <v>-0.25612575127138232</v>
      </c>
    </row>
    <row r="12" spans="1:4" s="93" customFormat="1" x14ac:dyDescent="0.3">
      <c r="A12" s="97" t="s">
        <v>154</v>
      </c>
      <c r="B12" s="90">
        <v>426</v>
      </c>
      <c r="C12" s="90">
        <v>332</v>
      </c>
      <c r="D12" s="108">
        <v>-0.22065727699530516</v>
      </c>
    </row>
    <row r="13" spans="1:4" s="93" customFormat="1" x14ac:dyDescent="0.3">
      <c r="A13" s="97" t="s">
        <v>155</v>
      </c>
      <c r="B13" s="90">
        <v>436</v>
      </c>
      <c r="C13" s="90">
        <v>561</v>
      </c>
      <c r="D13" s="108">
        <v>0.28669724770642202</v>
      </c>
    </row>
    <row r="14" spans="1:4" s="93" customFormat="1" x14ac:dyDescent="0.3">
      <c r="A14" s="97" t="s">
        <v>156</v>
      </c>
      <c r="B14" s="90">
        <v>2563</v>
      </c>
      <c r="C14" s="90">
        <v>2695</v>
      </c>
      <c r="D14" s="108">
        <v>5.1502145922746781E-2</v>
      </c>
    </row>
    <row r="15" spans="1:4" s="93" customFormat="1" x14ac:dyDescent="0.3">
      <c r="A15" s="97" t="s">
        <v>157</v>
      </c>
      <c r="B15" s="90">
        <v>459</v>
      </c>
      <c r="C15" s="90">
        <v>805</v>
      </c>
      <c r="D15" s="108">
        <v>0.75381263616557737</v>
      </c>
    </row>
    <row r="16" spans="1:4" s="93" customFormat="1" x14ac:dyDescent="0.3">
      <c r="A16" s="97" t="s">
        <v>158</v>
      </c>
      <c r="B16" s="90">
        <v>347</v>
      </c>
      <c r="C16" s="90">
        <v>67</v>
      </c>
      <c r="D16" s="108">
        <v>-0.80691642651296835</v>
      </c>
    </row>
    <row r="17" spans="1:4" s="93" customFormat="1" x14ac:dyDescent="0.3">
      <c r="A17" s="96" t="s">
        <v>159</v>
      </c>
      <c r="B17" s="90">
        <v>2640</v>
      </c>
      <c r="C17" s="90">
        <v>2452</v>
      </c>
      <c r="D17" s="108">
        <v>-7.1212121212121213E-2</v>
      </c>
    </row>
    <row r="18" spans="1:4" s="93" customFormat="1" x14ac:dyDescent="0.3">
      <c r="A18" s="97" t="s">
        <v>160</v>
      </c>
      <c r="B18" s="90">
        <v>1602</v>
      </c>
      <c r="C18" s="90">
        <v>1801</v>
      </c>
      <c r="D18" s="108">
        <v>0.12421972534332085</v>
      </c>
    </row>
    <row r="19" spans="1:4" s="93" customFormat="1" x14ac:dyDescent="0.3">
      <c r="A19" s="98" t="s">
        <v>161</v>
      </c>
      <c r="B19" s="90">
        <v>577</v>
      </c>
      <c r="C19" s="90">
        <v>363</v>
      </c>
      <c r="D19" s="108">
        <v>-0.37088388214904677</v>
      </c>
    </row>
    <row r="20" spans="1:4" s="93" customFormat="1" x14ac:dyDescent="0.3">
      <c r="A20" s="99" t="s">
        <v>162</v>
      </c>
      <c r="B20" s="90">
        <v>1099</v>
      </c>
      <c r="C20" s="90">
        <v>1013</v>
      </c>
      <c r="D20" s="108">
        <v>-7.8252957233848952E-2</v>
      </c>
    </row>
    <row r="21" spans="1:4" s="93" customFormat="1" x14ac:dyDescent="0.3">
      <c r="A21" s="97" t="s">
        <v>163</v>
      </c>
      <c r="B21" s="90">
        <v>316</v>
      </c>
      <c r="C21" s="90">
        <v>136</v>
      </c>
      <c r="D21" s="108">
        <v>-0.569620253164557</v>
      </c>
    </row>
    <row r="22" spans="1:4" s="93" customFormat="1" x14ac:dyDescent="0.3">
      <c r="A22" s="97" t="s">
        <v>164</v>
      </c>
      <c r="B22" s="90">
        <v>243</v>
      </c>
      <c r="C22" s="90">
        <v>110</v>
      </c>
      <c r="D22" s="108">
        <v>-0.54732510288065839</v>
      </c>
    </row>
    <row r="23" spans="1:4" s="93" customFormat="1" x14ac:dyDescent="0.3">
      <c r="A23" s="97" t="s">
        <v>165</v>
      </c>
      <c r="B23" s="90">
        <v>175</v>
      </c>
      <c r="C23" s="90">
        <v>296</v>
      </c>
      <c r="D23" s="108">
        <v>0.69142857142857139</v>
      </c>
    </row>
    <row r="24" spans="1:4" s="93" customFormat="1" x14ac:dyDescent="0.3">
      <c r="A24" s="97" t="s">
        <v>166</v>
      </c>
      <c r="B24" s="90">
        <v>97</v>
      </c>
      <c r="C24" s="90">
        <v>84</v>
      </c>
      <c r="D24" s="108">
        <v>-0.13402061855670103</v>
      </c>
    </row>
    <row r="25" spans="1:4" s="93" customFormat="1" x14ac:dyDescent="0.3">
      <c r="A25" s="96" t="s">
        <v>167</v>
      </c>
      <c r="B25" s="90">
        <v>293</v>
      </c>
      <c r="C25" s="90">
        <v>190</v>
      </c>
      <c r="D25" s="108">
        <v>-0.35153583617747441</v>
      </c>
    </row>
  </sheetData>
  <conditionalFormatting sqref="D5:D25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101352</v>
      </c>
      <c r="C5" s="90">
        <v>89919</v>
      </c>
      <c r="D5" s="108">
        <v>-0.11280487804878049</v>
      </c>
    </row>
    <row r="6" spans="1:4" s="93" customFormat="1" ht="17.25" x14ac:dyDescent="0.3">
      <c r="A6" s="95" t="s">
        <v>148</v>
      </c>
      <c r="B6" s="90">
        <v>68584</v>
      </c>
      <c r="C6" s="90">
        <v>63462</v>
      </c>
      <c r="D6" s="108">
        <v>-7.468214160737198E-2</v>
      </c>
    </row>
    <row r="7" spans="1:4" s="93" customFormat="1" ht="17.25" x14ac:dyDescent="0.3">
      <c r="A7" s="95" t="s">
        <v>149</v>
      </c>
      <c r="B7" s="90">
        <v>32768</v>
      </c>
      <c r="C7" s="90">
        <v>26457</v>
      </c>
      <c r="D7" s="108">
        <v>-0.192596435546875</v>
      </c>
    </row>
    <row r="8" spans="1:4" s="93" customFormat="1" x14ac:dyDescent="0.3">
      <c r="A8" s="96" t="s">
        <v>150</v>
      </c>
      <c r="B8" s="90">
        <v>20678</v>
      </c>
      <c r="C8" s="90">
        <v>18049</v>
      </c>
      <c r="D8" s="108">
        <v>-0.12713995550826965</v>
      </c>
    </row>
    <row r="9" spans="1:4" s="93" customFormat="1" x14ac:dyDescent="0.3">
      <c r="A9" s="97" t="s">
        <v>151</v>
      </c>
      <c r="B9" s="90">
        <v>2274</v>
      </c>
      <c r="C9" s="90">
        <v>2005</v>
      </c>
      <c r="D9" s="108">
        <v>-0.11829375549692173</v>
      </c>
    </row>
    <row r="10" spans="1:4" s="93" customFormat="1" x14ac:dyDescent="0.3">
      <c r="A10" s="97" t="s">
        <v>152</v>
      </c>
      <c r="B10" s="90">
        <v>1257</v>
      </c>
      <c r="C10" s="90">
        <v>1238</v>
      </c>
      <c r="D10" s="108">
        <v>-1.5115354017501989E-2</v>
      </c>
    </row>
    <row r="11" spans="1:4" s="93" customFormat="1" x14ac:dyDescent="0.3">
      <c r="A11" s="97" t="s">
        <v>153</v>
      </c>
      <c r="B11" s="90">
        <v>4660</v>
      </c>
      <c r="C11" s="90">
        <v>5467</v>
      </c>
      <c r="D11" s="108">
        <v>0.17317596566523605</v>
      </c>
    </row>
    <row r="12" spans="1:4" s="93" customFormat="1" x14ac:dyDescent="0.3">
      <c r="A12" s="97" t="s">
        <v>154</v>
      </c>
      <c r="B12" s="90">
        <v>876</v>
      </c>
      <c r="C12" s="90">
        <v>651</v>
      </c>
      <c r="D12" s="108">
        <v>-0.25684931506849318</v>
      </c>
    </row>
    <row r="13" spans="1:4" s="93" customFormat="1" x14ac:dyDescent="0.3">
      <c r="A13" s="97" t="s">
        <v>155</v>
      </c>
      <c r="B13" s="90">
        <v>663</v>
      </c>
      <c r="C13" s="90">
        <v>616</v>
      </c>
      <c r="D13" s="108">
        <v>-7.0889894419306182E-2</v>
      </c>
    </row>
    <row r="14" spans="1:4" s="93" customFormat="1" x14ac:dyDescent="0.3">
      <c r="A14" s="97" t="s">
        <v>156</v>
      </c>
      <c r="B14" s="90">
        <v>6061</v>
      </c>
      <c r="C14" s="90">
        <v>4426</v>
      </c>
      <c r="D14" s="108">
        <v>-0.26975746576472531</v>
      </c>
    </row>
    <row r="15" spans="1:4" s="93" customFormat="1" x14ac:dyDescent="0.3">
      <c r="A15" s="97" t="s">
        <v>157</v>
      </c>
      <c r="B15" s="90">
        <v>1663</v>
      </c>
      <c r="C15" s="90">
        <v>1387</v>
      </c>
      <c r="D15" s="108">
        <v>-0.16596512327119664</v>
      </c>
    </row>
    <row r="16" spans="1:4" s="93" customFormat="1" x14ac:dyDescent="0.3">
      <c r="A16" s="97" t="s">
        <v>158</v>
      </c>
      <c r="B16" s="90">
        <v>400</v>
      </c>
      <c r="C16" s="90">
        <v>295</v>
      </c>
      <c r="D16" s="108">
        <v>-0.26250000000000001</v>
      </c>
    </row>
    <row r="17" spans="1:4" s="93" customFormat="1" x14ac:dyDescent="0.3">
      <c r="A17" s="96" t="s">
        <v>159</v>
      </c>
      <c r="B17" s="90">
        <v>6989</v>
      </c>
      <c r="C17" s="90">
        <v>5104</v>
      </c>
      <c r="D17" s="108">
        <v>-0.26970954356846472</v>
      </c>
    </row>
    <row r="18" spans="1:4" s="93" customFormat="1" x14ac:dyDescent="0.3">
      <c r="A18" s="97" t="s">
        <v>160</v>
      </c>
      <c r="B18" s="90">
        <v>4212</v>
      </c>
      <c r="C18" s="90">
        <v>3140</v>
      </c>
      <c r="D18" s="108">
        <v>-0.25451092117758783</v>
      </c>
    </row>
    <row r="19" spans="1:4" s="93" customFormat="1" x14ac:dyDescent="0.3">
      <c r="A19" s="98" t="s">
        <v>161</v>
      </c>
      <c r="B19" s="90">
        <v>1277</v>
      </c>
      <c r="C19" s="90">
        <v>812</v>
      </c>
      <c r="D19" s="108">
        <v>-0.36413469068128423</v>
      </c>
    </row>
    <row r="20" spans="1:4" s="93" customFormat="1" x14ac:dyDescent="0.3">
      <c r="A20" s="99" t="s">
        <v>162</v>
      </c>
      <c r="B20" s="90">
        <v>4777</v>
      </c>
      <c r="C20" s="90">
        <v>3091</v>
      </c>
      <c r="D20" s="108">
        <v>-0.35294117647058826</v>
      </c>
    </row>
    <row r="21" spans="1:4" s="93" customFormat="1" x14ac:dyDescent="0.3">
      <c r="A21" s="97" t="s">
        <v>163</v>
      </c>
      <c r="B21" s="90">
        <v>1070</v>
      </c>
      <c r="C21" s="90">
        <v>690</v>
      </c>
      <c r="D21" s="108">
        <v>-0.35514018691588783</v>
      </c>
    </row>
    <row r="22" spans="1:4" s="93" customFormat="1" x14ac:dyDescent="0.3">
      <c r="A22" s="97" t="s">
        <v>164</v>
      </c>
      <c r="B22" s="90">
        <v>921</v>
      </c>
      <c r="C22" s="90">
        <v>629</v>
      </c>
      <c r="D22" s="108">
        <v>-0.31704668838219324</v>
      </c>
    </row>
    <row r="23" spans="1:4" s="93" customFormat="1" x14ac:dyDescent="0.3">
      <c r="A23" s="97" t="s">
        <v>165</v>
      </c>
      <c r="B23" s="90">
        <v>1326</v>
      </c>
      <c r="C23" s="90">
        <v>867</v>
      </c>
      <c r="D23" s="108">
        <v>-0.34615384615384615</v>
      </c>
    </row>
    <row r="24" spans="1:4" s="93" customFormat="1" x14ac:dyDescent="0.3">
      <c r="A24" s="97" t="s">
        <v>166</v>
      </c>
      <c r="B24" s="90">
        <v>198</v>
      </c>
      <c r="C24" s="90">
        <v>229</v>
      </c>
      <c r="D24" s="108">
        <v>0.15656565656565657</v>
      </c>
    </row>
    <row r="25" spans="1:4" s="93" customFormat="1" x14ac:dyDescent="0.3">
      <c r="A25" s="96" t="s">
        <v>167</v>
      </c>
      <c r="B25" s="90">
        <v>323</v>
      </c>
      <c r="C25" s="90">
        <v>213</v>
      </c>
      <c r="D25" s="108">
        <v>-0.34055727554179566</v>
      </c>
    </row>
  </sheetData>
  <conditionalFormatting sqref="D5:D25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26918</v>
      </c>
      <c r="C5" s="90">
        <v>22603</v>
      </c>
      <c r="D5" s="108">
        <v>-0.16030165688386952</v>
      </c>
    </row>
    <row r="6" spans="1:4" s="93" customFormat="1" ht="17.25" x14ac:dyDescent="0.3">
      <c r="A6" s="95" t="s">
        <v>148</v>
      </c>
      <c r="B6" s="90">
        <v>21255</v>
      </c>
      <c r="C6" s="90">
        <v>17008</v>
      </c>
      <c r="D6" s="108">
        <v>-0.19981180898612091</v>
      </c>
    </row>
    <row r="7" spans="1:4" s="93" customFormat="1" ht="17.25" x14ac:dyDescent="0.3">
      <c r="A7" s="95" t="s">
        <v>149</v>
      </c>
      <c r="B7" s="90">
        <v>5663</v>
      </c>
      <c r="C7" s="90">
        <v>5595</v>
      </c>
      <c r="D7" s="108">
        <v>-1.2007769733356878E-2</v>
      </c>
    </row>
    <row r="8" spans="1:4" s="93" customFormat="1" x14ac:dyDescent="0.3">
      <c r="A8" s="96" t="s">
        <v>150</v>
      </c>
      <c r="B8" s="90">
        <v>3975</v>
      </c>
      <c r="C8" s="90">
        <v>3885</v>
      </c>
      <c r="D8" s="108">
        <v>-2.2641509433962263E-2</v>
      </c>
    </row>
    <row r="9" spans="1:4" s="93" customFormat="1" x14ac:dyDescent="0.3">
      <c r="A9" s="97" t="s">
        <v>151</v>
      </c>
      <c r="B9" s="90">
        <v>564</v>
      </c>
      <c r="C9" s="90">
        <v>477</v>
      </c>
      <c r="D9" s="108">
        <v>-0.15425531914893617</v>
      </c>
    </row>
    <row r="10" spans="1:4" s="93" customFormat="1" x14ac:dyDescent="0.3">
      <c r="A10" s="97" t="s">
        <v>152</v>
      </c>
      <c r="B10" s="90">
        <v>425</v>
      </c>
      <c r="C10" s="90">
        <v>515</v>
      </c>
      <c r="D10" s="108">
        <v>0.21176470588235294</v>
      </c>
    </row>
    <row r="11" spans="1:4" s="93" customFormat="1" x14ac:dyDescent="0.3">
      <c r="A11" s="97" t="s">
        <v>153</v>
      </c>
      <c r="B11" s="90">
        <v>640</v>
      </c>
      <c r="C11" s="90">
        <v>332</v>
      </c>
      <c r="D11" s="108">
        <v>-0.48125000000000001</v>
      </c>
    </row>
    <row r="12" spans="1:4" s="93" customFormat="1" x14ac:dyDescent="0.3">
      <c r="A12" s="97" t="s">
        <v>154</v>
      </c>
      <c r="B12" s="90">
        <v>165</v>
      </c>
      <c r="C12" s="90">
        <v>68</v>
      </c>
      <c r="D12" s="108">
        <v>-0.58787878787878789</v>
      </c>
    </row>
    <row r="13" spans="1:4" s="93" customFormat="1" x14ac:dyDescent="0.3">
      <c r="A13" s="97" t="s">
        <v>155</v>
      </c>
      <c r="B13" s="90">
        <v>180</v>
      </c>
      <c r="C13" s="90">
        <v>215</v>
      </c>
      <c r="D13" s="108">
        <v>0.19444444444444445</v>
      </c>
    </row>
    <row r="14" spans="1:4" s="93" customFormat="1" x14ac:dyDescent="0.3">
      <c r="A14" s="97" t="s">
        <v>156</v>
      </c>
      <c r="B14" s="90">
        <v>1052</v>
      </c>
      <c r="C14" s="90">
        <v>1330</v>
      </c>
      <c r="D14" s="108">
        <v>0.26425855513307983</v>
      </c>
    </row>
    <row r="15" spans="1:4" s="93" customFormat="1" x14ac:dyDescent="0.3">
      <c r="A15" s="97" t="s">
        <v>157</v>
      </c>
      <c r="B15" s="90">
        <v>254</v>
      </c>
      <c r="C15" s="90">
        <v>296</v>
      </c>
      <c r="D15" s="108">
        <v>0.16535433070866143</v>
      </c>
    </row>
    <row r="16" spans="1:4" s="93" customFormat="1" x14ac:dyDescent="0.3">
      <c r="A16" s="97" t="s">
        <v>158</v>
      </c>
      <c r="B16" s="90">
        <v>56</v>
      </c>
      <c r="C16" s="90">
        <v>53</v>
      </c>
      <c r="D16" s="108">
        <v>-5.3571428571428568E-2</v>
      </c>
    </row>
    <row r="17" spans="1:4" s="93" customFormat="1" x14ac:dyDescent="0.3">
      <c r="A17" s="96" t="s">
        <v>159</v>
      </c>
      <c r="B17" s="90">
        <v>1248</v>
      </c>
      <c r="C17" s="90">
        <v>1276</v>
      </c>
      <c r="D17" s="108">
        <v>2.2435897435897436E-2</v>
      </c>
    </row>
    <row r="18" spans="1:4" s="93" customFormat="1" x14ac:dyDescent="0.3">
      <c r="A18" s="97" t="s">
        <v>160</v>
      </c>
      <c r="B18" s="90">
        <v>955</v>
      </c>
      <c r="C18" s="90">
        <v>943</v>
      </c>
      <c r="D18" s="108">
        <v>-1.2565445026178011E-2</v>
      </c>
    </row>
    <row r="19" spans="1:4" s="93" customFormat="1" x14ac:dyDescent="0.3">
      <c r="A19" s="98" t="s">
        <v>161</v>
      </c>
      <c r="B19" s="90">
        <v>192</v>
      </c>
      <c r="C19" s="90">
        <v>179</v>
      </c>
      <c r="D19" s="108">
        <v>-6.7708333333333329E-2</v>
      </c>
    </row>
    <row r="20" spans="1:4" s="93" customFormat="1" x14ac:dyDescent="0.3">
      <c r="A20" s="99" t="s">
        <v>162</v>
      </c>
      <c r="B20" s="90">
        <v>394</v>
      </c>
      <c r="C20" s="90">
        <v>418</v>
      </c>
      <c r="D20" s="108">
        <v>6.0913705583756347E-2</v>
      </c>
    </row>
    <row r="21" spans="1:4" s="93" customFormat="1" x14ac:dyDescent="0.3">
      <c r="A21" s="97" t="s">
        <v>163</v>
      </c>
      <c r="B21" s="90">
        <v>61</v>
      </c>
      <c r="C21" s="90">
        <v>77</v>
      </c>
      <c r="D21" s="108">
        <v>0.26229508196721313</v>
      </c>
    </row>
    <row r="22" spans="1:4" s="93" customFormat="1" x14ac:dyDescent="0.3">
      <c r="A22" s="97" t="s">
        <v>164</v>
      </c>
      <c r="B22" s="90">
        <v>96</v>
      </c>
      <c r="C22" s="90">
        <v>94</v>
      </c>
      <c r="D22" s="108">
        <v>-2.0833333333333332E-2</v>
      </c>
    </row>
    <row r="23" spans="1:4" s="93" customFormat="1" x14ac:dyDescent="0.3">
      <c r="A23" s="97" t="s">
        <v>165</v>
      </c>
      <c r="B23" s="90">
        <v>100</v>
      </c>
      <c r="C23" s="90">
        <v>133</v>
      </c>
      <c r="D23" s="108">
        <v>0.33</v>
      </c>
    </row>
    <row r="24" spans="1:4" s="93" customFormat="1" x14ac:dyDescent="0.3">
      <c r="A24" s="97" t="s">
        <v>166</v>
      </c>
      <c r="B24" s="90">
        <v>16</v>
      </c>
      <c r="C24" s="90">
        <v>47</v>
      </c>
      <c r="D24" s="108">
        <v>1.9375</v>
      </c>
    </row>
    <row r="25" spans="1:4" s="93" customFormat="1" x14ac:dyDescent="0.3">
      <c r="A25" s="96" t="s">
        <v>167</v>
      </c>
      <c r="B25" s="90">
        <v>46</v>
      </c>
      <c r="C25" s="90">
        <v>16</v>
      </c>
      <c r="D25" s="108">
        <v>-0.65217391304347827</v>
      </c>
    </row>
  </sheetData>
  <conditionalFormatting sqref="D5:D25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51178</v>
      </c>
      <c r="C5" s="90">
        <v>55071</v>
      </c>
      <c r="D5" s="108">
        <v>7.6067841650709289E-2</v>
      </c>
    </row>
    <row r="6" spans="1:4" s="93" customFormat="1" ht="17.25" x14ac:dyDescent="0.3">
      <c r="A6" s="95" t="s">
        <v>148</v>
      </c>
      <c r="B6" s="90">
        <v>43947</v>
      </c>
      <c r="C6" s="90">
        <v>46807</v>
      </c>
      <c r="D6" s="108">
        <v>6.5078389878717544E-2</v>
      </c>
    </row>
    <row r="7" spans="1:4" s="93" customFormat="1" ht="17.25" x14ac:dyDescent="0.3">
      <c r="A7" s="95" t="s">
        <v>149</v>
      </c>
      <c r="B7" s="90">
        <v>7231</v>
      </c>
      <c r="C7" s="90">
        <v>8264</v>
      </c>
      <c r="D7" s="108">
        <v>0.14285714285714285</v>
      </c>
    </row>
    <row r="8" spans="1:4" s="93" customFormat="1" x14ac:dyDescent="0.3">
      <c r="A8" s="96" t="s">
        <v>150</v>
      </c>
      <c r="B8" s="90">
        <v>6481</v>
      </c>
      <c r="C8" s="90">
        <v>7434</v>
      </c>
      <c r="D8" s="108">
        <v>0.14704520907267396</v>
      </c>
    </row>
    <row r="9" spans="1:4" s="93" customFormat="1" x14ac:dyDescent="0.3">
      <c r="A9" s="97" t="s">
        <v>151</v>
      </c>
      <c r="B9" s="90">
        <v>1200</v>
      </c>
      <c r="C9" s="90">
        <v>1454</v>
      </c>
      <c r="D9" s="108">
        <v>0.21166666666666667</v>
      </c>
    </row>
    <row r="10" spans="1:4" s="93" customFormat="1" x14ac:dyDescent="0.3">
      <c r="A10" s="97" t="s">
        <v>152</v>
      </c>
      <c r="B10" s="90">
        <v>787</v>
      </c>
      <c r="C10" s="90">
        <v>1060</v>
      </c>
      <c r="D10" s="108">
        <v>0.3468869123252859</v>
      </c>
    </row>
    <row r="11" spans="1:4" s="93" customFormat="1" x14ac:dyDescent="0.3">
      <c r="A11" s="97" t="s">
        <v>153</v>
      </c>
      <c r="B11" s="90">
        <v>1240</v>
      </c>
      <c r="C11" s="90">
        <v>1263</v>
      </c>
      <c r="D11" s="108">
        <v>1.8548387096774192E-2</v>
      </c>
    </row>
    <row r="12" spans="1:4" s="93" customFormat="1" x14ac:dyDescent="0.3">
      <c r="A12" s="97" t="s">
        <v>154</v>
      </c>
      <c r="B12" s="90">
        <v>139</v>
      </c>
      <c r="C12" s="90">
        <v>150</v>
      </c>
      <c r="D12" s="108">
        <v>7.9136690647482008E-2</v>
      </c>
    </row>
    <row r="13" spans="1:4" s="93" customFormat="1" x14ac:dyDescent="0.3">
      <c r="A13" s="97" t="s">
        <v>155</v>
      </c>
      <c r="B13" s="90">
        <v>519</v>
      </c>
      <c r="C13" s="90">
        <v>552</v>
      </c>
      <c r="D13" s="108">
        <v>6.358381502890173E-2</v>
      </c>
    </row>
    <row r="14" spans="1:4" s="93" customFormat="1" x14ac:dyDescent="0.3">
      <c r="A14" s="97" t="s">
        <v>156</v>
      </c>
      <c r="B14" s="90">
        <v>1186</v>
      </c>
      <c r="C14" s="90">
        <v>1405</v>
      </c>
      <c r="D14" s="108">
        <v>0.18465430016863407</v>
      </c>
    </row>
    <row r="15" spans="1:4" s="93" customFormat="1" x14ac:dyDescent="0.3">
      <c r="A15" s="97" t="s">
        <v>157</v>
      </c>
      <c r="B15" s="90">
        <v>496</v>
      </c>
      <c r="C15" s="90">
        <v>548</v>
      </c>
      <c r="D15" s="108">
        <v>0.10483870967741936</v>
      </c>
    </row>
    <row r="16" spans="1:4" s="93" customFormat="1" x14ac:dyDescent="0.3">
      <c r="A16" s="97" t="s">
        <v>158</v>
      </c>
      <c r="B16" s="90">
        <v>63</v>
      </c>
      <c r="C16" s="90">
        <v>84</v>
      </c>
      <c r="D16" s="108">
        <v>0.33333333333333331</v>
      </c>
    </row>
    <row r="17" spans="1:4" s="93" customFormat="1" x14ac:dyDescent="0.3">
      <c r="A17" s="96" t="s">
        <v>159</v>
      </c>
      <c r="B17" s="90">
        <v>419</v>
      </c>
      <c r="C17" s="90">
        <v>541</v>
      </c>
      <c r="D17" s="108">
        <v>0.29116945107398567</v>
      </c>
    </row>
    <row r="18" spans="1:4" s="93" customFormat="1" x14ac:dyDescent="0.3">
      <c r="A18" s="97" t="s">
        <v>160</v>
      </c>
      <c r="B18" s="90">
        <v>266</v>
      </c>
      <c r="C18" s="90">
        <v>342</v>
      </c>
      <c r="D18" s="108">
        <v>0.2857142857142857</v>
      </c>
    </row>
    <row r="19" spans="1:4" s="93" customFormat="1" x14ac:dyDescent="0.3">
      <c r="A19" s="98" t="s">
        <v>161</v>
      </c>
      <c r="B19" s="90">
        <v>95</v>
      </c>
      <c r="C19" s="90">
        <v>147</v>
      </c>
      <c r="D19" s="108">
        <v>0.54736842105263162</v>
      </c>
    </row>
    <row r="20" spans="1:4" s="93" customFormat="1" x14ac:dyDescent="0.3">
      <c r="A20" s="99" t="s">
        <v>162</v>
      </c>
      <c r="B20" s="90">
        <v>251</v>
      </c>
      <c r="C20" s="90">
        <v>251</v>
      </c>
      <c r="D20" s="108">
        <v>0</v>
      </c>
    </row>
    <row r="21" spans="1:4" s="93" customFormat="1" x14ac:dyDescent="0.3">
      <c r="A21" s="97" t="s">
        <v>163</v>
      </c>
      <c r="B21" s="90">
        <v>82</v>
      </c>
      <c r="C21" s="90">
        <v>97</v>
      </c>
      <c r="D21" s="108">
        <v>0.18292682926829268</v>
      </c>
    </row>
    <row r="22" spans="1:4" s="93" customFormat="1" x14ac:dyDescent="0.3">
      <c r="A22" s="97" t="s">
        <v>164</v>
      </c>
      <c r="B22" s="90">
        <v>38</v>
      </c>
      <c r="C22" s="90">
        <v>28</v>
      </c>
      <c r="D22" s="108">
        <v>-0.26315789473684209</v>
      </c>
    </row>
    <row r="23" spans="1:4" s="93" customFormat="1" x14ac:dyDescent="0.3">
      <c r="A23" s="97" t="s">
        <v>165</v>
      </c>
      <c r="B23" s="90">
        <v>21</v>
      </c>
      <c r="C23" s="90">
        <v>56</v>
      </c>
      <c r="D23" s="108">
        <v>1.6666666666666667</v>
      </c>
    </row>
    <row r="24" spans="1:4" s="93" customFormat="1" x14ac:dyDescent="0.3">
      <c r="A24" s="97" t="s">
        <v>166</v>
      </c>
      <c r="B24" s="90">
        <v>50</v>
      </c>
      <c r="C24" s="90">
        <v>20</v>
      </c>
      <c r="D24" s="108">
        <v>-0.6</v>
      </c>
    </row>
    <row r="25" spans="1:4" s="93" customFormat="1" x14ac:dyDescent="0.3">
      <c r="A25" s="96" t="s">
        <v>167</v>
      </c>
      <c r="B25" s="90">
        <v>80</v>
      </c>
      <c r="C25" s="90">
        <v>38</v>
      </c>
      <c r="D25" s="108">
        <v>-0.52500000000000002</v>
      </c>
    </row>
  </sheetData>
  <conditionalFormatting sqref="D5:D25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24748</v>
      </c>
      <c r="C5" s="90">
        <v>27627</v>
      </c>
      <c r="D5" s="108">
        <v>0.11633263294003555</v>
      </c>
    </row>
    <row r="6" spans="1:4" s="93" customFormat="1" ht="17.25" x14ac:dyDescent="0.3">
      <c r="A6" s="95" t="s">
        <v>148</v>
      </c>
      <c r="B6" s="90">
        <v>19785</v>
      </c>
      <c r="C6" s="90">
        <v>22209</v>
      </c>
      <c r="D6" s="108">
        <v>0.12251705837755876</v>
      </c>
    </row>
    <row r="7" spans="1:4" s="93" customFormat="1" ht="17.25" x14ac:dyDescent="0.3">
      <c r="A7" s="95" t="s">
        <v>149</v>
      </c>
      <c r="B7" s="90">
        <v>4963</v>
      </c>
      <c r="C7" s="90">
        <v>5419</v>
      </c>
      <c r="D7" s="108">
        <v>9.18799113439452E-2</v>
      </c>
    </row>
    <row r="8" spans="1:4" s="93" customFormat="1" x14ac:dyDescent="0.3">
      <c r="A8" s="96" t="s">
        <v>150</v>
      </c>
      <c r="B8" s="90">
        <v>4557</v>
      </c>
      <c r="C8" s="90">
        <v>5009</v>
      </c>
      <c r="D8" s="108">
        <v>9.918806232170288E-2</v>
      </c>
    </row>
    <row r="9" spans="1:4" s="93" customFormat="1" x14ac:dyDescent="0.3">
      <c r="A9" s="97" t="s">
        <v>151</v>
      </c>
      <c r="B9" s="90">
        <v>898</v>
      </c>
      <c r="C9" s="90">
        <v>1096</v>
      </c>
      <c r="D9" s="108">
        <v>0.22048997772828507</v>
      </c>
    </row>
    <row r="10" spans="1:4" s="93" customFormat="1" x14ac:dyDescent="0.3">
      <c r="A10" s="97" t="s">
        <v>152</v>
      </c>
      <c r="B10" s="90">
        <v>524</v>
      </c>
      <c r="C10" s="90">
        <v>690</v>
      </c>
      <c r="D10" s="108">
        <v>0.31679389312977096</v>
      </c>
    </row>
    <row r="11" spans="1:4" s="93" customFormat="1" x14ac:dyDescent="0.3">
      <c r="A11" s="97" t="s">
        <v>153</v>
      </c>
      <c r="B11" s="90">
        <v>904</v>
      </c>
      <c r="C11" s="90">
        <v>847</v>
      </c>
      <c r="D11" s="108">
        <v>-6.3053097345132744E-2</v>
      </c>
    </row>
    <row r="12" spans="1:4" s="93" customFormat="1" x14ac:dyDescent="0.3">
      <c r="A12" s="97" t="s">
        <v>154</v>
      </c>
      <c r="B12" s="90">
        <v>60</v>
      </c>
      <c r="C12" s="90">
        <v>100</v>
      </c>
      <c r="D12" s="108">
        <v>0.66666666666666663</v>
      </c>
    </row>
    <row r="13" spans="1:4" s="93" customFormat="1" x14ac:dyDescent="0.3">
      <c r="A13" s="97" t="s">
        <v>155</v>
      </c>
      <c r="B13" s="90">
        <v>370</v>
      </c>
      <c r="C13" s="90">
        <v>318</v>
      </c>
      <c r="D13" s="108">
        <v>-0.14054054054054055</v>
      </c>
    </row>
    <row r="14" spans="1:4" s="93" customFormat="1" x14ac:dyDescent="0.3">
      <c r="A14" s="97" t="s">
        <v>156</v>
      </c>
      <c r="B14" s="90">
        <v>817</v>
      </c>
      <c r="C14" s="90">
        <v>876</v>
      </c>
      <c r="D14" s="108">
        <v>7.2215422276621782E-2</v>
      </c>
    </row>
    <row r="15" spans="1:4" s="93" customFormat="1" x14ac:dyDescent="0.3">
      <c r="A15" s="97" t="s">
        <v>157</v>
      </c>
      <c r="B15" s="90">
        <v>387</v>
      </c>
      <c r="C15" s="90">
        <v>390</v>
      </c>
      <c r="D15" s="108">
        <v>7.7519379844961239E-3</v>
      </c>
    </row>
    <row r="16" spans="1:4" s="93" customFormat="1" x14ac:dyDescent="0.3">
      <c r="A16" s="97" t="s">
        <v>158</v>
      </c>
      <c r="B16" s="90">
        <v>30</v>
      </c>
      <c r="C16" s="90">
        <v>48</v>
      </c>
      <c r="D16" s="108">
        <v>0.6</v>
      </c>
    </row>
    <row r="17" spans="1:4" s="93" customFormat="1" x14ac:dyDescent="0.3">
      <c r="A17" s="96" t="s">
        <v>159</v>
      </c>
      <c r="B17" s="90">
        <v>235</v>
      </c>
      <c r="C17" s="90">
        <v>261</v>
      </c>
      <c r="D17" s="108">
        <v>0.11063829787234042</v>
      </c>
    </row>
    <row r="18" spans="1:4" s="93" customFormat="1" x14ac:dyDescent="0.3">
      <c r="A18" s="97" t="s">
        <v>160</v>
      </c>
      <c r="B18" s="90">
        <v>137</v>
      </c>
      <c r="C18" s="90">
        <v>166</v>
      </c>
      <c r="D18" s="108">
        <v>0.21167883211678831</v>
      </c>
    </row>
    <row r="19" spans="1:4" s="93" customFormat="1" x14ac:dyDescent="0.3">
      <c r="A19" s="98" t="s">
        <v>161</v>
      </c>
      <c r="B19" s="90">
        <v>59</v>
      </c>
      <c r="C19" s="90">
        <v>61</v>
      </c>
      <c r="D19" s="108">
        <v>3.3898305084745763E-2</v>
      </c>
    </row>
    <row r="20" spans="1:4" s="93" customFormat="1" x14ac:dyDescent="0.3">
      <c r="A20" s="99" t="s">
        <v>162</v>
      </c>
      <c r="B20" s="90">
        <v>125</v>
      </c>
      <c r="C20" s="90">
        <v>126</v>
      </c>
      <c r="D20" s="108">
        <v>8.0000000000000002E-3</v>
      </c>
    </row>
    <row r="21" spans="1:4" s="93" customFormat="1" x14ac:dyDescent="0.3">
      <c r="A21" s="97" t="s">
        <v>163</v>
      </c>
      <c r="B21" s="90">
        <v>46</v>
      </c>
      <c r="C21" s="90">
        <v>68</v>
      </c>
      <c r="D21" s="108">
        <v>0.47826086956521741</v>
      </c>
    </row>
    <row r="22" spans="1:4" s="93" customFormat="1" x14ac:dyDescent="0.3">
      <c r="A22" s="97" t="s">
        <v>164</v>
      </c>
      <c r="B22" s="90">
        <v>25</v>
      </c>
      <c r="C22" s="90">
        <v>19</v>
      </c>
      <c r="D22" s="108">
        <v>-0.24</v>
      </c>
    </row>
    <row r="23" spans="1:4" s="93" customFormat="1" x14ac:dyDescent="0.3">
      <c r="A23" s="97" t="s">
        <v>165</v>
      </c>
      <c r="B23" s="90">
        <v>9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17</v>
      </c>
      <c r="C24" s="90">
        <v>9</v>
      </c>
      <c r="D24" s="108">
        <v>-0.47058823529411764</v>
      </c>
    </row>
    <row r="25" spans="1:4" s="93" customFormat="1" x14ac:dyDescent="0.3">
      <c r="A25" s="96" t="s">
        <v>167</v>
      </c>
      <c r="B25" s="90">
        <v>47</v>
      </c>
      <c r="C25" s="90">
        <v>23</v>
      </c>
      <c r="D25" s="108">
        <v>-0.51063829787234039</v>
      </c>
    </row>
  </sheetData>
  <conditionalFormatting sqref="D5:D25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11307</v>
      </c>
      <c r="C5" s="90">
        <v>14347</v>
      </c>
      <c r="D5" s="108">
        <v>0.26885999823118423</v>
      </c>
    </row>
    <row r="6" spans="1:4" s="93" customFormat="1" ht="17.25" x14ac:dyDescent="0.3">
      <c r="A6" s="95" t="s">
        <v>148</v>
      </c>
      <c r="B6" s="90">
        <v>10736</v>
      </c>
      <c r="C6" s="90">
        <v>13359</v>
      </c>
      <c r="D6" s="108">
        <v>0.24431818181818182</v>
      </c>
    </row>
    <row r="7" spans="1:4" s="93" customFormat="1" ht="17.25" x14ac:dyDescent="0.3">
      <c r="A7" s="95" t="s">
        <v>149</v>
      </c>
      <c r="B7" s="90">
        <v>571</v>
      </c>
      <c r="C7" s="90">
        <v>988</v>
      </c>
      <c r="D7" s="108">
        <v>0.73029772329246934</v>
      </c>
    </row>
    <row r="8" spans="1:4" s="93" customFormat="1" x14ac:dyDescent="0.3">
      <c r="A8" s="96" t="s">
        <v>150</v>
      </c>
      <c r="B8" s="90">
        <v>474</v>
      </c>
      <c r="C8" s="90">
        <v>808</v>
      </c>
      <c r="D8" s="108">
        <v>0.70464135021097052</v>
      </c>
    </row>
    <row r="9" spans="1:4" s="93" customFormat="1" x14ac:dyDescent="0.3">
      <c r="A9" s="97" t="s">
        <v>151</v>
      </c>
      <c r="B9" s="90">
        <v>64</v>
      </c>
      <c r="C9" s="90">
        <v>115</v>
      </c>
      <c r="D9" s="108">
        <v>0.796875</v>
      </c>
    </row>
    <row r="10" spans="1:4" s="93" customFormat="1" x14ac:dyDescent="0.3">
      <c r="A10" s="97" t="s">
        <v>152</v>
      </c>
      <c r="B10" s="90">
        <v>65</v>
      </c>
      <c r="C10" s="90">
        <v>116</v>
      </c>
      <c r="D10" s="108">
        <v>0.7846153846153846</v>
      </c>
    </row>
    <row r="11" spans="1:4" s="93" customFormat="1" x14ac:dyDescent="0.3">
      <c r="A11" s="97" t="s">
        <v>153</v>
      </c>
      <c r="B11" s="90">
        <v>111</v>
      </c>
      <c r="C11" s="90">
        <v>172</v>
      </c>
      <c r="D11" s="108">
        <v>0.5495495495495496</v>
      </c>
    </row>
    <row r="12" spans="1:4" s="93" customFormat="1" x14ac:dyDescent="0.3">
      <c r="A12" s="97" t="s">
        <v>154</v>
      </c>
      <c r="B12" s="90">
        <v>25</v>
      </c>
      <c r="C12" s="90">
        <v>20</v>
      </c>
      <c r="D12" s="108">
        <v>-0.2</v>
      </c>
    </row>
    <row r="13" spans="1:4" s="93" customFormat="1" x14ac:dyDescent="0.3">
      <c r="A13" s="97" t="s">
        <v>155</v>
      </c>
      <c r="B13" s="90">
        <v>22</v>
      </c>
      <c r="C13" s="90">
        <v>73</v>
      </c>
      <c r="D13" s="108">
        <v>2.3181818181818183</v>
      </c>
    </row>
    <row r="14" spans="1:4" s="93" customFormat="1" x14ac:dyDescent="0.3">
      <c r="A14" s="97" t="s">
        <v>156</v>
      </c>
      <c r="B14" s="90">
        <v>72</v>
      </c>
      <c r="C14" s="90">
        <v>145</v>
      </c>
      <c r="D14" s="108">
        <v>1.0138888888888888</v>
      </c>
    </row>
    <row r="15" spans="1:4" s="93" customFormat="1" x14ac:dyDescent="0.3">
      <c r="A15" s="97" t="s">
        <v>157</v>
      </c>
      <c r="B15" s="90">
        <v>33</v>
      </c>
      <c r="C15" s="90">
        <v>64</v>
      </c>
      <c r="D15" s="108">
        <v>0.93939393939393945</v>
      </c>
    </row>
    <row r="16" spans="1:4" s="93" customFormat="1" x14ac:dyDescent="0.3">
      <c r="A16" s="97" t="s">
        <v>158</v>
      </c>
      <c r="B16" s="90">
        <v>6</v>
      </c>
      <c r="C16" s="90">
        <v>9</v>
      </c>
      <c r="D16" s="108">
        <v>0.5</v>
      </c>
    </row>
    <row r="17" spans="1:4" s="93" customFormat="1" x14ac:dyDescent="0.3">
      <c r="A17" s="96" t="s">
        <v>159</v>
      </c>
      <c r="B17" s="90">
        <v>34</v>
      </c>
      <c r="C17" s="90">
        <v>95</v>
      </c>
      <c r="D17" s="108">
        <v>1.7941176470588236</v>
      </c>
    </row>
    <row r="18" spans="1:4" s="93" customFormat="1" x14ac:dyDescent="0.3">
      <c r="A18" s="97" t="s">
        <v>160</v>
      </c>
      <c r="B18" s="90">
        <v>25</v>
      </c>
      <c r="C18" s="90">
        <v>69</v>
      </c>
      <c r="D18" s="108">
        <v>1.76</v>
      </c>
    </row>
    <row r="19" spans="1:4" s="93" customFormat="1" x14ac:dyDescent="0.3">
      <c r="A19" s="98" t="s">
        <v>161</v>
      </c>
      <c r="B19" s="90">
        <v>5</v>
      </c>
      <c r="C19" s="90">
        <v>19</v>
      </c>
      <c r="D19" s="108">
        <v>2.8</v>
      </c>
    </row>
    <row r="20" spans="1:4" s="93" customFormat="1" x14ac:dyDescent="0.3">
      <c r="A20" s="99" t="s">
        <v>162</v>
      </c>
      <c r="B20" s="90">
        <v>55</v>
      </c>
      <c r="C20" s="90">
        <v>76</v>
      </c>
      <c r="D20" s="108">
        <v>0.38181818181818183</v>
      </c>
    </row>
    <row r="21" spans="1:4" s="93" customFormat="1" x14ac:dyDescent="0.3">
      <c r="A21" s="97" t="s">
        <v>163</v>
      </c>
      <c r="B21" s="90">
        <v>9</v>
      </c>
      <c r="C21" s="90">
        <v>17</v>
      </c>
      <c r="D21" s="108">
        <v>0.88888888888888884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>
        <v>35</v>
      </c>
      <c r="D23" s="108" t="e">
        <v>#VALUE!</v>
      </c>
    </row>
    <row r="24" spans="1:4" s="93" customFormat="1" x14ac:dyDescent="0.3">
      <c r="A24" s="97" t="s">
        <v>166</v>
      </c>
      <c r="B24" s="90">
        <v>30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15123</v>
      </c>
      <c r="C5" s="90">
        <v>13096</v>
      </c>
      <c r="D5" s="108">
        <v>-0.13403425246313563</v>
      </c>
    </row>
    <row r="6" spans="1:4" s="93" customFormat="1" ht="17.25" x14ac:dyDescent="0.3">
      <c r="A6" s="95" t="s">
        <v>148</v>
      </c>
      <c r="B6" s="90">
        <v>13427</v>
      </c>
      <c r="C6" s="90">
        <v>11239</v>
      </c>
      <c r="D6" s="108">
        <v>-0.16295523944291354</v>
      </c>
    </row>
    <row r="7" spans="1:4" s="93" customFormat="1" ht="17.25" x14ac:dyDescent="0.3">
      <c r="A7" s="95" t="s">
        <v>149</v>
      </c>
      <c r="B7" s="90">
        <v>1696</v>
      </c>
      <c r="C7" s="90">
        <v>1857</v>
      </c>
      <c r="D7" s="108">
        <v>9.4929245283018868E-2</v>
      </c>
    </row>
    <row r="8" spans="1:4" s="93" customFormat="1" x14ac:dyDescent="0.3">
      <c r="A8" s="96" t="s">
        <v>150</v>
      </c>
      <c r="B8" s="90">
        <v>1450</v>
      </c>
      <c r="C8" s="90">
        <v>1617</v>
      </c>
      <c r="D8" s="108">
        <v>0.11517241379310345</v>
      </c>
    </row>
    <row r="9" spans="1:4" s="93" customFormat="1" x14ac:dyDescent="0.3">
      <c r="A9" s="97" t="s">
        <v>151</v>
      </c>
      <c r="B9" s="90">
        <v>238</v>
      </c>
      <c r="C9" s="90">
        <v>244</v>
      </c>
      <c r="D9" s="108">
        <v>2.5210084033613446E-2</v>
      </c>
    </row>
    <row r="10" spans="1:4" s="93" customFormat="1" x14ac:dyDescent="0.3">
      <c r="A10" s="97" t="s">
        <v>152</v>
      </c>
      <c r="B10" s="90">
        <v>198</v>
      </c>
      <c r="C10" s="90">
        <v>254</v>
      </c>
      <c r="D10" s="108">
        <v>0.28282828282828282</v>
      </c>
    </row>
    <row r="11" spans="1:4" s="93" customFormat="1" x14ac:dyDescent="0.3">
      <c r="A11" s="97" t="s">
        <v>153</v>
      </c>
      <c r="B11" s="90">
        <v>225</v>
      </c>
      <c r="C11" s="90">
        <v>244</v>
      </c>
      <c r="D11" s="108">
        <v>8.4444444444444447E-2</v>
      </c>
    </row>
    <row r="12" spans="1:4" s="93" customFormat="1" x14ac:dyDescent="0.3">
      <c r="A12" s="97" t="s">
        <v>154</v>
      </c>
      <c r="B12" s="90">
        <v>55</v>
      </c>
      <c r="C12" s="90">
        <v>31</v>
      </c>
      <c r="D12" s="108">
        <v>-0.43636363636363634</v>
      </c>
    </row>
    <row r="13" spans="1:4" s="93" customFormat="1" x14ac:dyDescent="0.3">
      <c r="A13" s="97" t="s">
        <v>155</v>
      </c>
      <c r="B13" s="90">
        <v>127</v>
      </c>
      <c r="C13" s="90">
        <v>161</v>
      </c>
      <c r="D13" s="108">
        <v>0.26771653543307089</v>
      </c>
    </row>
    <row r="14" spans="1:4" s="93" customFormat="1" x14ac:dyDescent="0.3">
      <c r="A14" s="97" t="s">
        <v>156</v>
      </c>
      <c r="B14" s="90">
        <v>296</v>
      </c>
      <c r="C14" s="90">
        <v>384</v>
      </c>
      <c r="D14" s="108">
        <v>0.29729729729729731</v>
      </c>
    </row>
    <row r="15" spans="1:4" s="93" customFormat="1" x14ac:dyDescent="0.3">
      <c r="A15" s="97" t="s">
        <v>157</v>
      </c>
      <c r="B15" s="90">
        <v>76</v>
      </c>
      <c r="C15" s="90">
        <v>94</v>
      </c>
      <c r="D15" s="108">
        <v>0.23684210526315788</v>
      </c>
    </row>
    <row r="16" spans="1:4" s="93" customFormat="1" x14ac:dyDescent="0.3">
      <c r="A16" s="97" t="s">
        <v>158</v>
      </c>
      <c r="B16" s="90">
        <v>28</v>
      </c>
      <c r="C16" s="90">
        <v>28</v>
      </c>
      <c r="D16" s="108">
        <v>0</v>
      </c>
    </row>
    <row r="17" spans="1:4" s="93" customFormat="1" x14ac:dyDescent="0.3">
      <c r="A17" s="96" t="s">
        <v>159</v>
      </c>
      <c r="B17" s="90">
        <v>150</v>
      </c>
      <c r="C17" s="90">
        <v>184</v>
      </c>
      <c r="D17" s="108">
        <v>0.22666666666666666</v>
      </c>
    </row>
    <row r="18" spans="1:4" s="93" customFormat="1" x14ac:dyDescent="0.3">
      <c r="A18" s="97" t="s">
        <v>160</v>
      </c>
      <c r="B18" s="90">
        <v>105</v>
      </c>
      <c r="C18" s="90">
        <v>107</v>
      </c>
      <c r="D18" s="108">
        <v>1.9047619047619049E-2</v>
      </c>
    </row>
    <row r="19" spans="1:4" s="93" customFormat="1" x14ac:dyDescent="0.3">
      <c r="A19" s="98" t="s">
        <v>161</v>
      </c>
      <c r="B19" s="90">
        <v>31</v>
      </c>
      <c r="C19" s="90">
        <v>67</v>
      </c>
      <c r="D19" s="108">
        <v>1.1612903225806452</v>
      </c>
    </row>
    <row r="20" spans="1:4" s="93" customFormat="1" x14ac:dyDescent="0.3">
      <c r="A20" s="99" t="s">
        <v>162</v>
      </c>
      <c r="B20" s="90">
        <v>70</v>
      </c>
      <c r="C20" s="90">
        <v>49</v>
      </c>
      <c r="D20" s="108">
        <v>-0.3</v>
      </c>
    </row>
    <row r="21" spans="1:4" s="93" customFormat="1" x14ac:dyDescent="0.3">
      <c r="A21" s="97" t="s">
        <v>163</v>
      </c>
      <c r="B21" s="90">
        <v>26</v>
      </c>
      <c r="C21" s="90">
        <v>12</v>
      </c>
      <c r="D21" s="108">
        <v>-0.53846153846153844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11</v>
      </c>
      <c r="C23" s="90">
        <v>14</v>
      </c>
      <c r="D23" s="108">
        <v>0.27272727272727271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26</v>
      </c>
      <c r="C25" s="90" t="s">
        <v>60</v>
      </c>
      <c r="D25" s="108" t="e">
        <v>#VALUE!</v>
      </c>
    </row>
  </sheetData>
  <conditionalFormatting sqref="D5:D25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72</v>
      </c>
    </row>
    <row r="3" spans="1:1" ht="18" x14ac:dyDescent="0.25">
      <c r="A3" s="2"/>
    </row>
    <row r="4" spans="1:1" x14ac:dyDescent="0.2">
      <c r="A4" s="3" t="s">
        <v>76</v>
      </c>
    </row>
    <row r="5" spans="1:1" x14ac:dyDescent="0.2">
      <c r="A5" s="3" t="s">
        <v>80</v>
      </c>
    </row>
    <row r="6" spans="1:1" x14ac:dyDescent="0.2">
      <c r="A6" s="3" t="s">
        <v>83</v>
      </c>
    </row>
    <row r="7" spans="1:1" x14ac:dyDescent="0.2">
      <c r="A7" s="3" t="s">
        <v>86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25206</v>
      </c>
      <c r="C5" s="90">
        <v>22631</v>
      </c>
      <c r="D5" s="108">
        <v>-0.1021582162977069</v>
      </c>
    </row>
    <row r="6" spans="1:4" s="93" customFormat="1" ht="17.25" x14ac:dyDescent="0.3">
      <c r="A6" s="95" t="s">
        <v>148</v>
      </c>
      <c r="B6" s="90">
        <v>22615</v>
      </c>
      <c r="C6" s="90">
        <v>19985</v>
      </c>
      <c r="D6" s="108">
        <v>-0.1162944948043334</v>
      </c>
    </row>
    <row r="7" spans="1:4" s="93" customFormat="1" ht="17.25" x14ac:dyDescent="0.3">
      <c r="A7" s="95" t="s">
        <v>149</v>
      </c>
      <c r="B7" s="90">
        <v>2591</v>
      </c>
      <c r="C7" s="90">
        <v>2647</v>
      </c>
      <c r="D7" s="108">
        <v>2.1613276727132383E-2</v>
      </c>
    </row>
    <row r="8" spans="1:4" s="93" customFormat="1" x14ac:dyDescent="0.3">
      <c r="A8" s="96" t="s">
        <v>150</v>
      </c>
      <c r="B8" s="90">
        <v>2097</v>
      </c>
      <c r="C8" s="90">
        <v>2236</v>
      </c>
      <c r="D8" s="108">
        <v>6.6285169289461141E-2</v>
      </c>
    </row>
    <row r="9" spans="1:4" s="93" customFormat="1" x14ac:dyDescent="0.3">
      <c r="A9" s="97" t="s">
        <v>151</v>
      </c>
      <c r="B9" s="90">
        <v>301</v>
      </c>
      <c r="C9" s="90">
        <v>336</v>
      </c>
      <c r="D9" s="108">
        <v>0.11627906976744186</v>
      </c>
    </row>
    <row r="10" spans="1:4" s="93" customFormat="1" x14ac:dyDescent="0.3">
      <c r="A10" s="97" t="s">
        <v>152</v>
      </c>
      <c r="B10" s="90">
        <v>217</v>
      </c>
      <c r="C10" s="90">
        <v>223</v>
      </c>
      <c r="D10" s="108">
        <v>2.7649769585253458E-2</v>
      </c>
    </row>
    <row r="11" spans="1:4" s="93" customFormat="1" x14ac:dyDescent="0.3">
      <c r="A11" s="97" t="s">
        <v>153</v>
      </c>
      <c r="B11" s="90">
        <v>432</v>
      </c>
      <c r="C11" s="90">
        <v>368</v>
      </c>
      <c r="D11" s="108">
        <v>-0.14814814814814814</v>
      </c>
    </row>
    <row r="12" spans="1:4" s="93" customFormat="1" x14ac:dyDescent="0.3">
      <c r="A12" s="97" t="s">
        <v>154</v>
      </c>
      <c r="B12" s="90">
        <v>88</v>
      </c>
      <c r="C12" s="90">
        <v>84</v>
      </c>
      <c r="D12" s="108">
        <v>-4.5454545454545456E-2</v>
      </c>
    </row>
    <row r="13" spans="1:4" s="93" customFormat="1" x14ac:dyDescent="0.3">
      <c r="A13" s="97" t="s">
        <v>155</v>
      </c>
      <c r="B13" s="90">
        <v>101</v>
      </c>
      <c r="C13" s="90">
        <v>155</v>
      </c>
      <c r="D13" s="108">
        <v>0.53465346534653468</v>
      </c>
    </row>
    <row r="14" spans="1:4" s="93" customFormat="1" x14ac:dyDescent="0.3">
      <c r="A14" s="97" t="s">
        <v>156</v>
      </c>
      <c r="B14" s="90">
        <v>469</v>
      </c>
      <c r="C14" s="90">
        <v>646</v>
      </c>
      <c r="D14" s="108">
        <v>0.37739872068230279</v>
      </c>
    </row>
    <row r="15" spans="1:4" s="93" customFormat="1" x14ac:dyDescent="0.3">
      <c r="A15" s="97" t="s">
        <v>157</v>
      </c>
      <c r="B15" s="90">
        <v>99</v>
      </c>
      <c r="C15" s="90">
        <v>145</v>
      </c>
      <c r="D15" s="108">
        <v>0.46464646464646464</v>
      </c>
    </row>
    <row r="16" spans="1:4" s="93" customFormat="1" x14ac:dyDescent="0.3">
      <c r="A16" s="97" t="s">
        <v>158</v>
      </c>
      <c r="B16" s="90">
        <v>48</v>
      </c>
      <c r="C16" s="90">
        <v>25</v>
      </c>
      <c r="D16" s="108">
        <v>-0.47916666666666669</v>
      </c>
    </row>
    <row r="17" spans="1:4" s="93" customFormat="1" x14ac:dyDescent="0.3">
      <c r="A17" s="96" t="s">
        <v>159</v>
      </c>
      <c r="B17" s="90">
        <v>301</v>
      </c>
      <c r="C17" s="90">
        <v>283</v>
      </c>
      <c r="D17" s="108">
        <v>-5.9800664451827246E-2</v>
      </c>
    </row>
    <row r="18" spans="1:4" s="93" customFormat="1" x14ac:dyDescent="0.3">
      <c r="A18" s="97" t="s">
        <v>160</v>
      </c>
      <c r="B18" s="90">
        <v>184</v>
      </c>
      <c r="C18" s="90">
        <v>200</v>
      </c>
      <c r="D18" s="108">
        <v>8.6956521739130432E-2</v>
      </c>
    </row>
    <row r="19" spans="1:4" s="93" customFormat="1" x14ac:dyDescent="0.3">
      <c r="A19" s="98" t="s">
        <v>161</v>
      </c>
      <c r="B19" s="90">
        <v>81</v>
      </c>
      <c r="C19" s="90">
        <v>59</v>
      </c>
      <c r="D19" s="108">
        <v>-0.27160493827160492</v>
      </c>
    </row>
    <row r="20" spans="1:4" s="93" customFormat="1" x14ac:dyDescent="0.3">
      <c r="A20" s="99" t="s">
        <v>162</v>
      </c>
      <c r="B20" s="90">
        <v>134</v>
      </c>
      <c r="C20" s="90">
        <v>96</v>
      </c>
      <c r="D20" s="108">
        <v>-0.28358208955223879</v>
      </c>
    </row>
    <row r="21" spans="1:4" s="93" customFormat="1" x14ac:dyDescent="0.3">
      <c r="A21" s="97" t="s">
        <v>163</v>
      </c>
      <c r="B21" s="90">
        <v>53</v>
      </c>
      <c r="C21" s="90">
        <v>36</v>
      </c>
      <c r="D21" s="108">
        <v>-0.32075471698113206</v>
      </c>
    </row>
    <row r="22" spans="1:4" s="93" customFormat="1" x14ac:dyDescent="0.3">
      <c r="A22" s="97" t="s">
        <v>164</v>
      </c>
      <c r="B22" s="90">
        <v>20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19</v>
      </c>
      <c r="C23" s="90">
        <v>14</v>
      </c>
      <c r="D23" s="108">
        <v>-0.26315789473684209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60</v>
      </c>
      <c r="C25" s="90">
        <v>32</v>
      </c>
      <c r="D25" s="108">
        <v>-0.46666666666666667</v>
      </c>
    </row>
  </sheetData>
  <conditionalFormatting sqref="D5:D25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162779</v>
      </c>
      <c r="C5" s="90">
        <v>172073</v>
      </c>
      <c r="D5" s="108">
        <v>5.7095817027995009E-2</v>
      </c>
    </row>
    <row r="6" spans="1:4" s="93" customFormat="1" ht="17.25" x14ac:dyDescent="0.3">
      <c r="A6" s="95" t="s">
        <v>148</v>
      </c>
      <c r="B6" s="90">
        <v>130405</v>
      </c>
      <c r="C6" s="90">
        <v>137475</v>
      </c>
      <c r="D6" s="108">
        <v>5.4215712587707528E-2</v>
      </c>
    </row>
    <row r="7" spans="1:4" s="93" customFormat="1" ht="17.25" x14ac:dyDescent="0.3">
      <c r="A7" s="95" t="s">
        <v>149</v>
      </c>
      <c r="B7" s="90">
        <v>32374</v>
      </c>
      <c r="C7" s="90">
        <v>34598</v>
      </c>
      <c r="D7" s="108">
        <v>6.8697102613208133E-2</v>
      </c>
    </row>
    <row r="8" spans="1:4" s="93" customFormat="1" x14ac:dyDescent="0.3">
      <c r="A8" s="96" t="s">
        <v>150</v>
      </c>
      <c r="B8" s="90">
        <v>26321</v>
      </c>
      <c r="C8" s="90">
        <v>29390</v>
      </c>
      <c r="D8" s="108">
        <v>0.11659891341514381</v>
      </c>
    </row>
    <row r="9" spans="1:4" s="93" customFormat="1" x14ac:dyDescent="0.3">
      <c r="A9" s="97" t="s">
        <v>151</v>
      </c>
      <c r="B9" s="90">
        <v>3424</v>
      </c>
      <c r="C9" s="90">
        <v>3788</v>
      </c>
      <c r="D9" s="108">
        <v>0.10630841121495327</v>
      </c>
    </row>
    <row r="10" spans="1:4" s="93" customFormat="1" x14ac:dyDescent="0.3">
      <c r="A10" s="97" t="s">
        <v>152</v>
      </c>
      <c r="B10" s="90">
        <v>2270</v>
      </c>
      <c r="C10" s="90">
        <v>2856</v>
      </c>
      <c r="D10" s="108">
        <v>0.25814977973568282</v>
      </c>
    </row>
    <row r="11" spans="1:4" s="93" customFormat="1" x14ac:dyDescent="0.3">
      <c r="A11" s="97" t="s">
        <v>153</v>
      </c>
      <c r="B11" s="90">
        <v>5540</v>
      </c>
      <c r="C11" s="90">
        <v>5707</v>
      </c>
      <c r="D11" s="108">
        <v>3.0144404332129966E-2</v>
      </c>
    </row>
    <row r="12" spans="1:4" s="93" customFormat="1" x14ac:dyDescent="0.3">
      <c r="A12" s="97" t="s">
        <v>154</v>
      </c>
      <c r="B12" s="90">
        <v>710</v>
      </c>
      <c r="C12" s="90">
        <v>659</v>
      </c>
      <c r="D12" s="108">
        <v>-7.1830985915492959E-2</v>
      </c>
    </row>
    <row r="13" spans="1:4" s="93" customFormat="1" x14ac:dyDescent="0.3">
      <c r="A13" s="97" t="s">
        <v>155</v>
      </c>
      <c r="B13" s="90">
        <v>980</v>
      </c>
      <c r="C13" s="90">
        <v>1010</v>
      </c>
      <c r="D13" s="108">
        <v>3.0612244897959183E-2</v>
      </c>
    </row>
    <row r="14" spans="1:4" s="93" customFormat="1" x14ac:dyDescent="0.3">
      <c r="A14" s="97" t="s">
        <v>156</v>
      </c>
      <c r="B14" s="90">
        <v>6945</v>
      </c>
      <c r="C14" s="90">
        <v>7643</v>
      </c>
      <c r="D14" s="108">
        <v>0.10050395968322534</v>
      </c>
    </row>
    <row r="15" spans="1:4" s="93" customFormat="1" x14ac:dyDescent="0.3">
      <c r="A15" s="97" t="s">
        <v>157</v>
      </c>
      <c r="B15" s="90">
        <v>1837</v>
      </c>
      <c r="C15" s="90">
        <v>2342</v>
      </c>
      <c r="D15" s="108">
        <v>0.27490473598258031</v>
      </c>
    </row>
    <row r="16" spans="1:4" s="93" customFormat="1" x14ac:dyDescent="0.3">
      <c r="A16" s="97" t="s">
        <v>158</v>
      </c>
      <c r="B16" s="90">
        <v>562</v>
      </c>
      <c r="C16" s="90">
        <v>413</v>
      </c>
      <c r="D16" s="108">
        <v>-0.26512455516014233</v>
      </c>
    </row>
    <row r="17" spans="1:4" s="93" customFormat="1" x14ac:dyDescent="0.3">
      <c r="A17" s="96" t="s">
        <v>159</v>
      </c>
      <c r="B17" s="90">
        <v>3933</v>
      </c>
      <c r="C17" s="90">
        <v>3514</v>
      </c>
      <c r="D17" s="108">
        <v>-0.1065344520722095</v>
      </c>
    </row>
    <row r="18" spans="1:4" s="93" customFormat="1" x14ac:dyDescent="0.3">
      <c r="A18" s="97" t="s">
        <v>160</v>
      </c>
      <c r="B18" s="90">
        <v>2731</v>
      </c>
      <c r="C18" s="90">
        <v>2367</v>
      </c>
      <c r="D18" s="108">
        <v>-0.1332845111680703</v>
      </c>
    </row>
    <row r="19" spans="1:4" s="93" customFormat="1" x14ac:dyDescent="0.3">
      <c r="A19" s="98" t="s">
        <v>161</v>
      </c>
      <c r="B19" s="90">
        <v>715</v>
      </c>
      <c r="C19" s="90">
        <v>616</v>
      </c>
      <c r="D19" s="108">
        <v>-0.13846153846153847</v>
      </c>
    </row>
    <row r="20" spans="1:4" s="93" customFormat="1" x14ac:dyDescent="0.3">
      <c r="A20" s="99" t="s">
        <v>162</v>
      </c>
      <c r="B20" s="90">
        <v>1777</v>
      </c>
      <c r="C20" s="90">
        <v>1496</v>
      </c>
      <c r="D20" s="108">
        <v>-0.15813168261114238</v>
      </c>
    </row>
    <row r="21" spans="1:4" s="93" customFormat="1" x14ac:dyDescent="0.3">
      <c r="A21" s="97" t="s">
        <v>163</v>
      </c>
      <c r="B21" s="90">
        <v>533</v>
      </c>
      <c r="C21" s="90">
        <v>619</v>
      </c>
      <c r="D21" s="108">
        <v>0.16135084427767354</v>
      </c>
    </row>
    <row r="22" spans="1:4" s="93" customFormat="1" x14ac:dyDescent="0.3">
      <c r="A22" s="97" t="s">
        <v>164</v>
      </c>
      <c r="B22" s="90">
        <v>508</v>
      </c>
      <c r="C22" s="90">
        <v>326</v>
      </c>
      <c r="D22" s="108">
        <v>-0.35826771653543305</v>
      </c>
    </row>
    <row r="23" spans="1:4" s="93" customFormat="1" x14ac:dyDescent="0.3">
      <c r="A23" s="97" t="s">
        <v>165</v>
      </c>
      <c r="B23" s="90">
        <v>114</v>
      </c>
      <c r="C23" s="90">
        <v>126</v>
      </c>
      <c r="D23" s="108">
        <v>0.10526315789473684</v>
      </c>
    </row>
    <row r="24" spans="1:4" s="93" customFormat="1" x14ac:dyDescent="0.3">
      <c r="A24" s="97" t="s">
        <v>166</v>
      </c>
      <c r="B24" s="90">
        <v>173</v>
      </c>
      <c r="C24" s="90">
        <v>109</v>
      </c>
      <c r="D24" s="108">
        <v>-0.36994219653179189</v>
      </c>
    </row>
    <row r="25" spans="1:4" s="93" customFormat="1" x14ac:dyDescent="0.3">
      <c r="A25" s="96" t="s">
        <v>167</v>
      </c>
      <c r="B25" s="90">
        <v>343</v>
      </c>
      <c r="C25" s="90">
        <v>198</v>
      </c>
      <c r="D25" s="108">
        <v>-0.42274052478134111</v>
      </c>
    </row>
  </sheetData>
  <conditionalFormatting sqref="D5:D25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104221</v>
      </c>
      <c r="C5" s="90">
        <v>117038</v>
      </c>
      <c r="D5" s="108">
        <v>0.12297905412536821</v>
      </c>
    </row>
    <row r="6" spans="1:4" s="93" customFormat="1" ht="17.25" x14ac:dyDescent="0.3">
      <c r="A6" s="95" t="s">
        <v>148</v>
      </c>
      <c r="B6" s="90">
        <v>81213</v>
      </c>
      <c r="C6" s="90">
        <v>91780</v>
      </c>
      <c r="D6" s="108">
        <v>0.13011463681922844</v>
      </c>
    </row>
    <row r="7" spans="1:4" s="93" customFormat="1" ht="17.25" x14ac:dyDescent="0.3">
      <c r="A7" s="95" t="s">
        <v>149</v>
      </c>
      <c r="B7" s="90">
        <v>23009</v>
      </c>
      <c r="C7" s="90">
        <v>25258</v>
      </c>
      <c r="D7" s="108">
        <v>9.7744360902255634E-2</v>
      </c>
    </row>
    <row r="8" spans="1:4" s="93" customFormat="1" x14ac:dyDescent="0.3">
      <c r="A8" s="96" t="s">
        <v>150</v>
      </c>
      <c r="B8" s="90">
        <v>18704</v>
      </c>
      <c r="C8" s="90">
        <v>21833</v>
      </c>
      <c r="D8" s="108">
        <v>0.16729041916167664</v>
      </c>
    </row>
    <row r="9" spans="1:4" s="93" customFormat="1" x14ac:dyDescent="0.3">
      <c r="A9" s="97" t="s">
        <v>151</v>
      </c>
      <c r="B9" s="90">
        <v>1906</v>
      </c>
      <c r="C9" s="90">
        <v>2249</v>
      </c>
      <c r="D9" s="108">
        <v>0.17995802728226654</v>
      </c>
    </row>
    <row r="10" spans="1:4" s="93" customFormat="1" x14ac:dyDescent="0.3">
      <c r="A10" s="97" t="s">
        <v>152</v>
      </c>
      <c r="B10" s="90">
        <v>1537</v>
      </c>
      <c r="C10" s="90">
        <v>2076</v>
      </c>
      <c r="D10" s="108">
        <v>0.35068314899154196</v>
      </c>
    </row>
    <row r="11" spans="1:4" s="93" customFormat="1" x14ac:dyDescent="0.3">
      <c r="A11" s="97" t="s">
        <v>153</v>
      </c>
      <c r="B11" s="90">
        <v>4222</v>
      </c>
      <c r="C11" s="90">
        <v>4390</v>
      </c>
      <c r="D11" s="108">
        <v>3.9791567977261959E-2</v>
      </c>
    </row>
    <row r="12" spans="1:4" s="93" customFormat="1" x14ac:dyDescent="0.3">
      <c r="A12" s="97" t="s">
        <v>154</v>
      </c>
      <c r="B12" s="90">
        <v>509</v>
      </c>
      <c r="C12" s="90">
        <v>470</v>
      </c>
      <c r="D12" s="108">
        <v>-7.6620825147347735E-2</v>
      </c>
    </row>
    <row r="13" spans="1:4" s="93" customFormat="1" x14ac:dyDescent="0.3">
      <c r="A13" s="97" t="s">
        <v>155</v>
      </c>
      <c r="B13" s="90">
        <v>584</v>
      </c>
      <c r="C13" s="90">
        <v>651</v>
      </c>
      <c r="D13" s="108">
        <v>0.11472602739726027</v>
      </c>
    </row>
    <row r="14" spans="1:4" s="93" customFormat="1" x14ac:dyDescent="0.3">
      <c r="A14" s="97" t="s">
        <v>156</v>
      </c>
      <c r="B14" s="90">
        <v>5169</v>
      </c>
      <c r="C14" s="90">
        <v>5824</v>
      </c>
      <c r="D14" s="108">
        <v>0.12671696653124395</v>
      </c>
    </row>
    <row r="15" spans="1:4" s="93" customFormat="1" x14ac:dyDescent="0.3">
      <c r="A15" s="97" t="s">
        <v>157</v>
      </c>
      <c r="B15" s="90">
        <v>1287</v>
      </c>
      <c r="C15" s="90">
        <v>1780</v>
      </c>
      <c r="D15" s="108">
        <v>0.38306138306138304</v>
      </c>
    </row>
    <row r="16" spans="1:4" s="93" customFormat="1" x14ac:dyDescent="0.3">
      <c r="A16" s="97" t="s">
        <v>158</v>
      </c>
      <c r="B16" s="90">
        <v>452</v>
      </c>
      <c r="C16" s="90">
        <v>308</v>
      </c>
      <c r="D16" s="108">
        <v>-0.31858407079646017</v>
      </c>
    </row>
    <row r="17" spans="1:4" s="93" customFormat="1" x14ac:dyDescent="0.3">
      <c r="A17" s="96" t="s">
        <v>159</v>
      </c>
      <c r="B17" s="90">
        <v>2838</v>
      </c>
      <c r="C17" s="90">
        <v>2252</v>
      </c>
      <c r="D17" s="108">
        <v>-0.20648343904157856</v>
      </c>
    </row>
    <row r="18" spans="1:4" s="93" customFormat="1" x14ac:dyDescent="0.3">
      <c r="A18" s="97" t="s">
        <v>160</v>
      </c>
      <c r="B18" s="90">
        <v>1963</v>
      </c>
      <c r="C18" s="90">
        <v>1406</v>
      </c>
      <c r="D18" s="108">
        <v>-0.2837493632195619</v>
      </c>
    </row>
    <row r="19" spans="1:4" s="93" customFormat="1" x14ac:dyDescent="0.3">
      <c r="A19" s="98" t="s">
        <v>161</v>
      </c>
      <c r="B19" s="90">
        <v>511</v>
      </c>
      <c r="C19" s="90">
        <v>400</v>
      </c>
      <c r="D19" s="108">
        <v>-0.2172211350293542</v>
      </c>
    </row>
    <row r="20" spans="1:4" s="93" customFormat="1" x14ac:dyDescent="0.3">
      <c r="A20" s="99" t="s">
        <v>162</v>
      </c>
      <c r="B20" s="90">
        <v>1262</v>
      </c>
      <c r="C20" s="90">
        <v>1045</v>
      </c>
      <c r="D20" s="108">
        <v>-0.17194928684627575</v>
      </c>
    </row>
    <row r="21" spans="1:4" s="93" customFormat="1" x14ac:dyDescent="0.3">
      <c r="A21" s="97" t="s">
        <v>163</v>
      </c>
      <c r="B21" s="90">
        <v>433</v>
      </c>
      <c r="C21" s="90">
        <v>395</v>
      </c>
      <c r="D21" s="108">
        <v>-8.7759815242494224E-2</v>
      </c>
    </row>
    <row r="22" spans="1:4" s="93" customFormat="1" x14ac:dyDescent="0.3">
      <c r="A22" s="97" t="s">
        <v>164</v>
      </c>
      <c r="B22" s="90">
        <v>414</v>
      </c>
      <c r="C22" s="90">
        <v>255</v>
      </c>
      <c r="D22" s="108">
        <v>-0.38405797101449274</v>
      </c>
    </row>
    <row r="23" spans="1:4" s="93" customFormat="1" x14ac:dyDescent="0.3">
      <c r="A23" s="97" t="s">
        <v>165</v>
      </c>
      <c r="B23" s="90">
        <v>77</v>
      </c>
      <c r="C23" s="90">
        <v>85</v>
      </c>
      <c r="D23" s="108">
        <v>0.1038961038961039</v>
      </c>
    </row>
    <row r="24" spans="1:4" s="93" customFormat="1" x14ac:dyDescent="0.3">
      <c r="A24" s="97" t="s">
        <v>166</v>
      </c>
      <c r="B24" s="90">
        <v>114</v>
      </c>
      <c r="C24" s="90">
        <v>69</v>
      </c>
      <c r="D24" s="108">
        <v>-0.39473684210526316</v>
      </c>
    </row>
    <row r="25" spans="1:4" s="93" customFormat="1" x14ac:dyDescent="0.3">
      <c r="A25" s="96" t="s">
        <v>167</v>
      </c>
      <c r="B25" s="90">
        <v>204</v>
      </c>
      <c r="C25" s="90">
        <v>128</v>
      </c>
      <c r="D25" s="108">
        <v>-0.37254901960784315</v>
      </c>
    </row>
  </sheetData>
  <conditionalFormatting sqref="D5:D25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14263</v>
      </c>
      <c r="C5" s="90">
        <v>13503</v>
      </c>
      <c r="D5" s="108">
        <v>-5.3284722709107481E-2</v>
      </c>
    </row>
    <row r="6" spans="1:4" s="93" customFormat="1" ht="17.25" x14ac:dyDescent="0.3">
      <c r="A6" s="95" t="s">
        <v>148</v>
      </c>
      <c r="B6" s="90">
        <v>12026</v>
      </c>
      <c r="C6" s="90">
        <v>11201</v>
      </c>
      <c r="D6" s="108">
        <v>-6.8601363711957422E-2</v>
      </c>
    </row>
    <row r="7" spans="1:4" s="93" customFormat="1" ht="17.25" x14ac:dyDescent="0.3">
      <c r="A7" s="95" t="s">
        <v>149</v>
      </c>
      <c r="B7" s="90">
        <v>2237</v>
      </c>
      <c r="C7" s="90">
        <v>2303</v>
      </c>
      <c r="D7" s="108">
        <v>2.9503799731783638E-2</v>
      </c>
    </row>
    <row r="8" spans="1:4" s="93" customFormat="1" x14ac:dyDescent="0.3">
      <c r="A8" s="96" t="s">
        <v>150</v>
      </c>
      <c r="B8" s="90">
        <v>1910</v>
      </c>
      <c r="C8" s="90">
        <v>1943</v>
      </c>
      <c r="D8" s="108">
        <v>1.7277486910994764E-2</v>
      </c>
    </row>
    <row r="9" spans="1:4" s="93" customFormat="1" x14ac:dyDescent="0.3">
      <c r="A9" s="97" t="s">
        <v>151</v>
      </c>
      <c r="B9" s="90">
        <v>330</v>
      </c>
      <c r="C9" s="90">
        <v>396</v>
      </c>
      <c r="D9" s="108">
        <v>0.2</v>
      </c>
    </row>
    <row r="10" spans="1:4" s="93" customFormat="1" x14ac:dyDescent="0.3">
      <c r="A10" s="97" t="s">
        <v>152</v>
      </c>
      <c r="B10" s="90">
        <v>257</v>
      </c>
      <c r="C10" s="90">
        <v>249</v>
      </c>
      <c r="D10" s="108">
        <v>-3.1128404669260701E-2</v>
      </c>
    </row>
    <row r="11" spans="1:4" s="93" customFormat="1" x14ac:dyDescent="0.3">
      <c r="A11" s="97" t="s">
        <v>153</v>
      </c>
      <c r="B11" s="90">
        <v>296</v>
      </c>
      <c r="C11" s="90">
        <v>344</v>
      </c>
      <c r="D11" s="108">
        <v>0.16216216216216217</v>
      </c>
    </row>
    <row r="12" spans="1:4" s="93" customFormat="1" x14ac:dyDescent="0.3">
      <c r="A12" s="97" t="s">
        <v>154</v>
      </c>
      <c r="B12" s="90">
        <v>52</v>
      </c>
      <c r="C12" s="90">
        <v>44</v>
      </c>
      <c r="D12" s="108">
        <v>-0.15384615384615385</v>
      </c>
    </row>
    <row r="13" spans="1:4" s="93" customFormat="1" x14ac:dyDescent="0.3">
      <c r="A13" s="97" t="s">
        <v>155</v>
      </c>
      <c r="B13" s="90">
        <v>103</v>
      </c>
      <c r="C13" s="90">
        <v>93</v>
      </c>
      <c r="D13" s="108">
        <v>-9.7087378640776698E-2</v>
      </c>
    </row>
    <row r="14" spans="1:4" s="93" customFormat="1" x14ac:dyDescent="0.3">
      <c r="A14" s="97" t="s">
        <v>156</v>
      </c>
      <c r="B14" s="90">
        <v>471</v>
      </c>
      <c r="C14" s="90">
        <v>427</v>
      </c>
      <c r="D14" s="108">
        <v>-9.3418259023354558E-2</v>
      </c>
    </row>
    <row r="15" spans="1:4" s="93" customFormat="1" x14ac:dyDescent="0.3">
      <c r="A15" s="97" t="s">
        <v>157</v>
      </c>
      <c r="B15" s="90">
        <v>144</v>
      </c>
      <c r="C15" s="90">
        <v>144</v>
      </c>
      <c r="D15" s="108">
        <v>0</v>
      </c>
    </row>
    <row r="16" spans="1:4" s="93" customFormat="1" x14ac:dyDescent="0.3">
      <c r="A16" s="97" t="s">
        <v>158</v>
      </c>
      <c r="B16" s="90">
        <v>20</v>
      </c>
      <c r="C16" s="90">
        <v>47</v>
      </c>
      <c r="D16" s="108">
        <v>1.35</v>
      </c>
    </row>
    <row r="17" spans="1:4" s="93" customFormat="1" x14ac:dyDescent="0.3">
      <c r="A17" s="96" t="s">
        <v>159</v>
      </c>
      <c r="B17" s="90">
        <v>229</v>
      </c>
      <c r="C17" s="90">
        <v>251</v>
      </c>
      <c r="D17" s="108">
        <v>9.606986899563319E-2</v>
      </c>
    </row>
    <row r="18" spans="1:4" s="93" customFormat="1" x14ac:dyDescent="0.3">
      <c r="A18" s="97" t="s">
        <v>160</v>
      </c>
      <c r="B18" s="90">
        <v>175</v>
      </c>
      <c r="C18" s="90">
        <v>174</v>
      </c>
      <c r="D18" s="108">
        <v>-5.7142857142857143E-3</v>
      </c>
    </row>
    <row r="19" spans="1:4" s="93" customFormat="1" x14ac:dyDescent="0.3">
      <c r="A19" s="98" t="s">
        <v>161</v>
      </c>
      <c r="B19" s="90">
        <v>43</v>
      </c>
      <c r="C19" s="90">
        <v>71</v>
      </c>
      <c r="D19" s="108">
        <v>0.65116279069767447</v>
      </c>
    </row>
    <row r="20" spans="1:4" s="93" customFormat="1" x14ac:dyDescent="0.3">
      <c r="A20" s="99" t="s">
        <v>162</v>
      </c>
      <c r="B20" s="90">
        <v>72</v>
      </c>
      <c r="C20" s="90">
        <v>94</v>
      </c>
      <c r="D20" s="108">
        <v>0.30555555555555558</v>
      </c>
    </row>
    <row r="21" spans="1:4" s="93" customFormat="1" x14ac:dyDescent="0.3">
      <c r="A21" s="97" t="s">
        <v>163</v>
      </c>
      <c r="B21" s="90">
        <v>27</v>
      </c>
      <c r="C21" s="90">
        <v>53</v>
      </c>
      <c r="D21" s="108">
        <v>0.96296296296296291</v>
      </c>
    </row>
    <row r="22" spans="1:4" s="93" customFormat="1" x14ac:dyDescent="0.3">
      <c r="A22" s="97" t="s">
        <v>164</v>
      </c>
      <c r="B22" s="90" t="s">
        <v>60</v>
      </c>
      <c r="C22" s="90">
        <v>12</v>
      </c>
      <c r="D22" s="108" t="e">
        <v>#VALUE!</v>
      </c>
    </row>
    <row r="23" spans="1:4" s="93" customFormat="1" x14ac:dyDescent="0.3">
      <c r="A23" s="97" t="s">
        <v>165</v>
      </c>
      <c r="B23" s="90">
        <v>11</v>
      </c>
      <c r="C23" s="90">
        <v>9</v>
      </c>
      <c r="D23" s="108">
        <v>-0.18181818181818182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26</v>
      </c>
      <c r="C25" s="90">
        <v>14</v>
      </c>
      <c r="D25" s="108">
        <v>-0.46153846153846156</v>
      </c>
    </row>
  </sheetData>
  <conditionalFormatting sqref="D5:D25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14859</v>
      </c>
      <c r="C5" s="90" t="s">
        <v>60</v>
      </c>
      <c r="D5" s="108" t="e">
        <v>#VALUE!</v>
      </c>
    </row>
    <row r="6" spans="1:4" s="93" customFormat="1" ht="17.25" x14ac:dyDescent="0.3">
      <c r="A6" s="95" t="s">
        <v>148</v>
      </c>
      <c r="B6" s="90">
        <v>11615</v>
      </c>
      <c r="C6" s="90" t="s">
        <v>60</v>
      </c>
      <c r="D6" s="108" t="e">
        <v>#VALUE!</v>
      </c>
    </row>
    <row r="7" spans="1:4" s="93" customFormat="1" ht="17.25" x14ac:dyDescent="0.3">
      <c r="A7" s="95" t="s">
        <v>149</v>
      </c>
      <c r="B7" s="90">
        <v>3244</v>
      </c>
      <c r="C7" s="90" t="s">
        <v>60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29436</v>
      </c>
      <c r="C5" s="90">
        <v>24074</v>
      </c>
      <c r="D5" s="108">
        <v>-0.18215790188884359</v>
      </c>
    </row>
    <row r="6" spans="1:4" s="93" customFormat="1" ht="17.25" x14ac:dyDescent="0.3">
      <c r="A6" s="95" t="s">
        <v>148</v>
      </c>
      <c r="B6" s="90">
        <v>25550</v>
      </c>
      <c r="C6" s="90">
        <v>20495</v>
      </c>
      <c r="D6" s="108">
        <v>-0.19784735812133072</v>
      </c>
    </row>
    <row r="7" spans="1:4" s="93" customFormat="1" ht="17.25" x14ac:dyDescent="0.3">
      <c r="A7" s="95" t="s">
        <v>149</v>
      </c>
      <c r="B7" s="90">
        <v>3885</v>
      </c>
      <c r="C7" s="90">
        <v>3580</v>
      </c>
      <c r="D7" s="108">
        <v>-7.8507078507078512E-2</v>
      </c>
    </row>
    <row r="8" spans="1:4" s="93" customFormat="1" x14ac:dyDescent="0.3">
      <c r="A8" s="96" t="s">
        <v>150</v>
      </c>
      <c r="B8" s="90">
        <v>2873</v>
      </c>
      <c r="C8" s="90">
        <v>2886</v>
      </c>
      <c r="D8" s="108">
        <v>4.5248868778280547E-3</v>
      </c>
    </row>
    <row r="9" spans="1:4" s="93" customFormat="1" x14ac:dyDescent="0.3">
      <c r="A9" s="97" t="s">
        <v>151</v>
      </c>
      <c r="B9" s="90">
        <v>351</v>
      </c>
      <c r="C9" s="90">
        <v>400</v>
      </c>
      <c r="D9" s="108">
        <v>0.1396011396011396</v>
      </c>
    </row>
    <row r="10" spans="1:4" s="93" customFormat="1" x14ac:dyDescent="0.3">
      <c r="A10" s="97" t="s">
        <v>152</v>
      </c>
      <c r="B10" s="90">
        <v>205</v>
      </c>
      <c r="C10" s="90">
        <v>207</v>
      </c>
      <c r="D10" s="108">
        <v>9.7560975609756097E-3</v>
      </c>
    </row>
    <row r="11" spans="1:4" s="93" customFormat="1" x14ac:dyDescent="0.3">
      <c r="A11" s="97" t="s">
        <v>153</v>
      </c>
      <c r="B11" s="90">
        <v>655</v>
      </c>
      <c r="C11" s="90">
        <v>654</v>
      </c>
      <c r="D11" s="108">
        <v>-1.5267175572519084E-3</v>
      </c>
    </row>
    <row r="12" spans="1:4" s="93" customFormat="1" x14ac:dyDescent="0.3">
      <c r="A12" s="97" t="s">
        <v>154</v>
      </c>
      <c r="B12" s="90">
        <v>113</v>
      </c>
      <c r="C12" s="90">
        <v>98</v>
      </c>
      <c r="D12" s="108">
        <v>-0.13274336283185842</v>
      </c>
    </row>
    <row r="13" spans="1:4" s="93" customFormat="1" x14ac:dyDescent="0.3">
      <c r="A13" s="97" t="s">
        <v>155</v>
      </c>
      <c r="B13" s="90">
        <v>145</v>
      </c>
      <c r="C13" s="90">
        <v>186</v>
      </c>
      <c r="D13" s="108">
        <v>0.28275862068965518</v>
      </c>
    </row>
    <row r="14" spans="1:4" s="93" customFormat="1" x14ac:dyDescent="0.3">
      <c r="A14" s="97" t="s">
        <v>156</v>
      </c>
      <c r="B14" s="90">
        <v>740</v>
      </c>
      <c r="C14" s="90">
        <v>717</v>
      </c>
      <c r="D14" s="108">
        <v>-3.1081081081081083E-2</v>
      </c>
    </row>
    <row r="15" spans="1:4" s="93" customFormat="1" x14ac:dyDescent="0.3">
      <c r="A15" s="97" t="s">
        <v>157</v>
      </c>
      <c r="B15" s="90">
        <v>117</v>
      </c>
      <c r="C15" s="90">
        <v>190</v>
      </c>
      <c r="D15" s="108">
        <v>0.62393162393162394</v>
      </c>
    </row>
    <row r="16" spans="1:4" s="93" customFormat="1" x14ac:dyDescent="0.3">
      <c r="A16" s="97" t="s">
        <v>158</v>
      </c>
      <c r="B16" s="90">
        <v>62</v>
      </c>
      <c r="C16" s="90">
        <v>21</v>
      </c>
      <c r="D16" s="108">
        <v>-0.66129032258064513</v>
      </c>
    </row>
    <row r="17" spans="1:4" s="93" customFormat="1" x14ac:dyDescent="0.3">
      <c r="A17" s="96" t="s">
        <v>159</v>
      </c>
      <c r="B17" s="90">
        <v>541</v>
      </c>
      <c r="C17" s="90">
        <v>492</v>
      </c>
      <c r="D17" s="108">
        <v>-9.0573012939001843E-2</v>
      </c>
    </row>
    <row r="18" spans="1:4" s="93" customFormat="1" x14ac:dyDescent="0.3">
      <c r="A18" s="97" t="s">
        <v>160</v>
      </c>
      <c r="B18" s="90">
        <v>337</v>
      </c>
      <c r="C18" s="90">
        <v>365</v>
      </c>
      <c r="D18" s="108">
        <v>8.3086053412462904E-2</v>
      </c>
    </row>
    <row r="19" spans="1:4" s="93" customFormat="1" x14ac:dyDescent="0.3">
      <c r="A19" s="98" t="s">
        <v>161</v>
      </c>
      <c r="B19" s="90">
        <v>97</v>
      </c>
      <c r="C19" s="90">
        <v>66</v>
      </c>
      <c r="D19" s="108">
        <v>-0.31958762886597936</v>
      </c>
    </row>
    <row r="20" spans="1:4" s="93" customFormat="1" x14ac:dyDescent="0.3">
      <c r="A20" s="99" t="s">
        <v>162</v>
      </c>
      <c r="B20" s="90">
        <v>372</v>
      </c>
      <c r="C20" s="90">
        <v>153</v>
      </c>
      <c r="D20" s="108">
        <v>-0.58870967741935487</v>
      </c>
    </row>
    <row r="21" spans="1:4" s="93" customFormat="1" x14ac:dyDescent="0.3">
      <c r="A21" s="97" t="s">
        <v>163</v>
      </c>
      <c r="B21" s="90">
        <v>35</v>
      </c>
      <c r="C21" s="90">
        <v>32</v>
      </c>
      <c r="D21" s="108">
        <v>-8.5714285714285715E-2</v>
      </c>
    </row>
    <row r="22" spans="1:4" s="93" customFormat="1" x14ac:dyDescent="0.3">
      <c r="A22" s="97" t="s">
        <v>164</v>
      </c>
      <c r="B22" s="90">
        <v>69</v>
      </c>
      <c r="C22" s="90">
        <v>18</v>
      </c>
      <c r="D22" s="108">
        <v>-0.73913043478260865</v>
      </c>
    </row>
    <row r="23" spans="1:4" s="93" customFormat="1" x14ac:dyDescent="0.3">
      <c r="A23" s="97" t="s">
        <v>165</v>
      </c>
      <c r="B23" s="90">
        <v>19</v>
      </c>
      <c r="C23" s="90">
        <v>25</v>
      </c>
      <c r="D23" s="108">
        <v>0.31578947368421051</v>
      </c>
    </row>
    <row r="24" spans="1:4" s="93" customFormat="1" x14ac:dyDescent="0.3">
      <c r="A24" s="97" t="s">
        <v>166</v>
      </c>
      <c r="B24" s="90">
        <v>55</v>
      </c>
      <c r="C24" s="90">
        <v>22</v>
      </c>
      <c r="D24" s="108">
        <v>-0.6</v>
      </c>
    </row>
    <row r="25" spans="1:4" s="93" customFormat="1" x14ac:dyDescent="0.3">
      <c r="A25" s="96" t="s">
        <v>167</v>
      </c>
      <c r="B25" s="90">
        <v>99</v>
      </c>
      <c r="C25" s="90">
        <v>48</v>
      </c>
      <c r="D25" s="108">
        <v>-0.51515151515151514</v>
      </c>
    </row>
  </sheetData>
  <conditionalFormatting sqref="D5:D25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573578</v>
      </c>
      <c r="C5" s="90">
        <v>563506</v>
      </c>
      <c r="D5" s="108">
        <v>-1.7559948254640172E-2</v>
      </c>
    </row>
    <row r="6" spans="1:4" s="93" customFormat="1" ht="17.25" x14ac:dyDescent="0.3">
      <c r="A6" s="95" t="s">
        <v>148</v>
      </c>
      <c r="B6" s="90">
        <v>450787</v>
      </c>
      <c r="C6" s="90">
        <v>447894</v>
      </c>
      <c r="D6" s="108">
        <v>-6.4176651056929322E-3</v>
      </c>
    </row>
    <row r="7" spans="1:4" s="93" customFormat="1" ht="17.25" x14ac:dyDescent="0.3">
      <c r="A7" s="95" t="s">
        <v>149</v>
      </c>
      <c r="B7" s="90">
        <v>122791</v>
      </c>
      <c r="C7" s="90">
        <v>115612</v>
      </c>
      <c r="D7" s="108">
        <v>-5.8465196960689303E-2</v>
      </c>
    </row>
    <row r="8" spans="1:4" s="93" customFormat="1" x14ac:dyDescent="0.3">
      <c r="A8" s="96" t="s">
        <v>150</v>
      </c>
      <c r="B8" s="90">
        <v>90250</v>
      </c>
      <c r="C8" s="90">
        <v>89824</v>
      </c>
      <c r="D8" s="108">
        <v>-4.7202216066481997E-3</v>
      </c>
    </row>
    <row r="9" spans="1:4" s="93" customFormat="1" x14ac:dyDescent="0.3">
      <c r="A9" s="97" t="s">
        <v>151</v>
      </c>
      <c r="B9" s="90">
        <v>12624</v>
      </c>
      <c r="C9" s="90">
        <v>12339</v>
      </c>
      <c r="D9" s="108">
        <v>-2.2576045627376425E-2</v>
      </c>
    </row>
    <row r="10" spans="1:4" s="93" customFormat="1" x14ac:dyDescent="0.3">
      <c r="A10" s="97" t="s">
        <v>152</v>
      </c>
      <c r="B10" s="90">
        <v>8668</v>
      </c>
      <c r="C10" s="90">
        <v>9374</v>
      </c>
      <c r="D10" s="108">
        <v>8.1449007844946936E-2</v>
      </c>
    </row>
    <row r="11" spans="1:4" s="93" customFormat="1" x14ac:dyDescent="0.3">
      <c r="A11" s="97" t="s">
        <v>153</v>
      </c>
      <c r="B11" s="90">
        <v>17226</v>
      </c>
      <c r="C11" s="90">
        <v>16885</v>
      </c>
      <c r="D11" s="108">
        <v>-1.9795657726692211E-2</v>
      </c>
    </row>
    <row r="12" spans="1:4" s="93" customFormat="1" x14ac:dyDescent="0.3">
      <c r="A12" s="97" t="s">
        <v>154</v>
      </c>
      <c r="B12" s="90">
        <v>2975</v>
      </c>
      <c r="C12" s="90">
        <v>2437</v>
      </c>
      <c r="D12" s="108">
        <v>-0.18084033613445377</v>
      </c>
    </row>
    <row r="13" spans="1:4" s="93" customFormat="1" x14ac:dyDescent="0.3">
      <c r="A13" s="97" t="s">
        <v>155</v>
      </c>
      <c r="B13" s="90">
        <v>3567</v>
      </c>
      <c r="C13" s="90">
        <v>4123</v>
      </c>
      <c r="D13" s="108">
        <v>0.15587328287075974</v>
      </c>
    </row>
    <row r="14" spans="1:4" s="93" customFormat="1" x14ac:dyDescent="0.3">
      <c r="A14" s="97" t="s">
        <v>156</v>
      </c>
      <c r="B14" s="90">
        <v>24325</v>
      </c>
      <c r="C14" s="90">
        <v>23950</v>
      </c>
      <c r="D14" s="108">
        <v>-1.5416238437821172E-2</v>
      </c>
    </row>
    <row r="15" spans="1:4" s="93" customFormat="1" x14ac:dyDescent="0.3">
      <c r="A15" s="97" t="s">
        <v>157</v>
      </c>
      <c r="B15" s="90">
        <v>6325</v>
      </c>
      <c r="C15" s="90">
        <v>6971</v>
      </c>
      <c r="D15" s="108">
        <v>0.10213438735177865</v>
      </c>
    </row>
    <row r="16" spans="1:4" s="93" customFormat="1" x14ac:dyDescent="0.3">
      <c r="A16" s="97" t="s">
        <v>158</v>
      </c>
      <c r="B16" s="90">
        <v>1753</v>
      </c>
      <c r="C16" s="90">
        <v>1142</v>
      </c>
      <c r="D16" s="108">
        <v>-0.34854535082715343</v>
      </c>
    </row>
    <row r="17" spans="1:4" s="93" customFormat="1" x14ac:dyDescent="0.3">
      <c r="A17" s="96" t="s">
        <v>159</v>
      </c>
      <c r="B17" s="90">
        <v>20822</v>
      </c>
      <c r="C17" s="90">
        <v>17249</v>
      </c>
      <c r="D17" s="108">
        <v>-0.17159734895783307</v>
      </c>
    </row>
    <row r="18" spans="1:4" s="93" customFormat="1" x14ac:dyDescent="0.3">
      <c r="A18" s="97" t="s">
        <v>160</v>
      </c>
      <c r="B18" s="90">
        <v>13981</v>
      </c>
      <c r="C18" s="90">
        <v>11844</v>
      </c>
      <c r="D18" s="108">
        <v>-0.15285029683141407</v>
      </c>
    </row>
    <row r="19" spans="1:4" s="93" customFormat="1" x14ac:dyDescent="0.3">
      <c r="A19" s="98" t="s">
        <v>161</v>
      </c>
      <c r="B19" s="90">
        <v>3902</v>
      </c>
      <c r="C19" s="90">
        <v>2881</v>
      </c>
      <c r="D19" s="108">
        <v>-0.26166068682726806</v>
      </c>
    </row>
    <row r="20" spans="1:4" s="93" customFormat="1" x14ac:dyDescent="0.3">
      <c r="A20" s="99" t="s">
        <v>162</v>
      </c>
      <c r="B20" s="90">
        <v>10376</v>
      </c>
      <c r="C20" s="90">
        <v>7726</v>
      </c>
      <c r="D20" s="108">
        <v>-0.2553970701619121</v>
      </c>
    </row>
    <row r="21" spans="1:4" s="93" customFormat="1" x14ac:dyDescent="0.3">
      <c r="A21" s="97" t="s">
        <v>163</v>
      </c>
      <c r="B21" s="90">
        <v>2741</v>
      </c>
      <c r="C21" s="90">
        <v>2259</v>
      </c>
      <c r="D21" s="108">
        <v>-0.17584823057278365</v>
      </c>
    </row>
    <row r="22" spans="1:4" s="93" customFormat="1" x14ac:dyDescent="0.3">
      <c r="A22" s="97" t="s">
        <v>164</v>
      </c>
      <c r="B22" s="90">
        <v>2123</v>
      </c>
      <c r="C22" s="90">
        <v>1333</v>
      </c>
      <c r="D22" s="108">
        <v>-0.37211493170042392</v>
      </c>
    </row>
    <row r="23" spans="1:4" s="93" customFormat="1" x14ac:dyDescent="0.3">
      <c r="A23" s="97" t="s">
        <v>165</v>
      </c>
      <c r="B23" s="90">
        <v>2048</v>
      </c>
      <c r="C23" s="90">
        <v>1613</v>
      </c>
      <c r="D23" s="108">
        <v>-0.21240234375</v>
      </c>
    </row>
    <row r="24" spans="1:4" s="93" customFormat="1" x14ac:dyDescent="0.3">
      <c r="A24" s="97" t="s">
        <v>166</v>
      </c>
      <c r="B24" s="90">
        <v>789</v>
      </c>
      <c r="C24" s="90">
        <v>669</v>
      </c>
      <c r="D24" s="108">
        <v>-0.15209125475285171</v>
      </c>
    </row>
    <row r="25" spans="1:4" s="93" customFormat="1" x14ac:dyDescent="0.3">
      <c r="A25" s="96" t="s">
        <v>167</v>
      </c>
      <c r="B25" s="90">
        <v>1342</v>
      </c>
      <c r="C25" s="90">
        <v>814</v>
      </c>
      <c r="D25" s="108">
        <v>-0.39344262295081966</v>
      </c>
    </row>
  </sheetData>
  <conditionalFormatting sqref="D5:D25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167109</v>
      </c>
      <c r="C5" s="90">
        <v>188348</v>
      </c>
      <c r="D5" s="108">
        <v>0.12709668539695648</v>
      </c>
    </row>
    <row r="6" spans="1:4" s="93" customFormat="1" ht="17.25" x14ac:dyDescent="0.3">
      <c r="A6" s="95" t="s">
        <v>148</v>
      </c>
      <c r="B6" s="90">
        <v>133217</v>
      </c>
      <c r="C6" s="90">
        <v>150669</v>
      </c>
      <c r="D6" s="108">
        <v>0.1310043012528431</v>
      </c>
    </row>
    <row r="7" spans="1:4" s="93" customFormat="1" ht="17.25" x14ac:dyDescent="0.3">
      <c r="A7" s="95" t="s">
        <v>149</v>
      </c>
      <c r="B7" s="90">
        <v>33892</v>
      </c>
      <c r="C7" s="90">
        <v>37679</v>
      </c>
      <c r="D7" s="108">
        <v>0.11173728313466305</v>
      </c>
    </row>
    <row r="8" spans="1:4" s="93" customFormat="1" x14ac:dyDescent="0.3">
      <c r="A8" s="96" t="s">
        <v>150</v>
      </c>
      <c r="B8" s="90">
        <v>28372</v>
      </c>
      <c r="C8" s="90">
        <v>32961</v>
      </c>
      <c r="D8" s="108">
        <v>0.1617439729310588</v>
      </c>
    </row>
    <row r="9" spans="1:4" s="93" customFormat="1" x14ac:dyDescent="0.3">
      <c r="A9" s="97" t="s">
        <v>151</v>
      </c>
      <c r="B9" s="90">
        <v>3724</v>
      </c>
      <c r="C9" s="90">
        <v>4398</v>
      </c>
      <c r="D9" s="108">
        <v>0.18098818474758324</v>
      </c>
    </row>
    <row r="10" spans="1:4" s="93" customFormat="1" x14ac:dyDescent="0.3">
      <c r="A10" s="97" t="s">
        <v>152</v>
      </c>
      <c r="B10" s="90">
        <v>2544</v>
      </c>
      <c r="C10" s="90">
        <v>3515</v>
      </c>
      <c r="D10" s="108">
        <v>0.3816823899371069</v>
      </c>
    </row>
    <row r="11" spans="1:4" s="93" customFormat="1" x14ac:dyDescent="0.3">
      <c r="A11" s="97" t="s">
        <v>153</v>
      </c>
      <c r="B11" s="90">
        <v>5912</v>
      </c>
      <c r="C11" s="90">
        <v>6074</v>
      </c>
      <c r="D11" s="108">
        <v>2.740189445196211E-2</v>
      </c>
    </row>
    <row r="12" spans="1:4" s="93" customFormat="1" x14ac:dyDescent="0.3">
      <c r="A12" s="97" t="s">
        <v>154</v>
      </c>
      <c r="B12" s="90">
        <v>700</v>
      </c>
      <c r="C12" s="90">
        <v>782</v>
      </c>
      <c r="D12" s="108">
        <v>0.11714285714285715</v>
      </c>
    </row>
    <row r="13" spans="1:4" s="93" customFormat="1" x14ac:dyDescent="0.3">
      <c r="A13" s="97" t="s">
        <v>155</v>
      </c>
      <c r="B13" s="90">
        <v>1141</v>
      </c>
      <c r="C13" s="90">
        <v>1220</v>
      </c>
      <c r="D13" s="108">
        <v>6.9237510955302367E-2</v>
      </c>
    </row>
    <row r="14" spans="1:4" s="93" customFormat="1" x14ac:dyDescent="0.3">
      <c r="A14" s="97" t="s">
        <v>156</v>
      </c>
      <c r="B14" s="90">
        <v>7193</v>
      </c>
      <c r="C14" s="90">
        <v>8066</v>
      </c>
      <c r="D14" s="108">
        <v>0.12136799666342277</v>
      </c>
    </row>
    <row r="15" spans="1:4" s="93" customFormat="1" x14ac:dyDescent="0.3">
      <c r="A15" s="97" t="s">
        <v>157</v>
      </c>
      <c r="B15" s="90">
        <v>2249</v>
      </c>
      <c r="C15" s="90">
        <v>2756</v>
      </c>
      <c r="D15" s="108">
        <v>0.22543352601156069</v>
      </c>
    </row>
    <row r="16" spans="1:4" s="93" customFormat="1" x14ac:dyDescent="0.3">
      <c r="A16" s="97" t="s">
        <v>158</v>
      </c>
      <c r="B16" s="90">
        <v>572</v>
      </c>
      <c r="C16" s="90">
        <v>420</v>
      </c>
      <c r="D16" s="108">
        <v>-0.26573426573426573</v>
      </c>
    </row>
    <row r="17" spans="1:4" s="93" customFormat="1" x14ac:dyDescent="0.3">
      <c r="A17" s="96" t="s">
        <v>159</v>
      </c>
      <c r="B17" s="90">
        <v>3611</v>
      </c>
      <c r="C17" s="90">
        <v>3094</v>
      </c>
      <c r="D17" s="108">
        <v>-0.14317363611188036</v>
      </c>
    </row>
    <row r="18" spans="1:4" s="93" customFormat="1" x14ac:dyDescent="0.3">
      <c r="A18" s="97" t="s">
        <v>160</v>
      </c>
      <c r="B18" s="90">
        <v>2424</v>
      </c>
      <c r="C18" s="90">
        <v>1918</v>
      </c>
      <c r="D18" s="108">
        <v>-0.20874587458745875</v>
      </c>
    </row>
    <row r="19" spans="1:4" s="93" customFormat="1" x14ac:dyDescent="0.3">
      <c r="A19" s="98" t="s">
        <v>161</v>
      </c>
      <c r="B19" s="90">
        <v>733</v>
      </c>
      <c r="C19" s="90">
        <v>646</v>
      </c>
      <c r="D19" s="108">
        <v>-0.11869031377899045</v>
      </c>
    </row>
    <row r="20" spans="1:4" s="93" customFormat="1" x14ac:dyDescent="0.3">
      <c r="A20" s="99" t="s">
        <v>162</v>
      </c>
      <c r="B20" s="90">
        <v>1606</v>
      </c>
      <c r="C20" s="90">
        <v>1411</v>
      </c>
      <c r="D20" s="108">
        <v>-0.12141967621419676</v>
      </c>
    </row>
    <row r="21" spans="1:4" s="93" customFormat="1" x14ac:dyDescent="0.3">
      <c r="A21" s="97" t="s">
        <v>163</v>
      </c>
      <c r="B21" s="90">
        <v>545</v>
      </c>
      <c r="C21" s="90">
        <v>552</v>
      </c>
      <c r="D21" s="108">
        <v>1.2844036697247707E-2</v>
      </c>
    </row>
    <row r="22" spans="1:4" s="93" customFormat="1" x14ac:dyDescent="0.3">
      <c r="A22" s="97" t="s">
        <v>164</v>
      </c>
      <c r="B22" s="90">
        <v>504</v>
      </c>
      <c r="C22" s="90">
        <v>309</v>
      </c>
      <c r="D22" s="108">
        <v>-0.38690476190476192</v>
      </c>
    </row>
    <row r="23" spans="1:4" s="93" customFormat="1" x14ac:dyDescent="0.3">
      <c r="A23" s="97" t="s">
        <v>165</v>
      </c>
      <c r="B23" s="90">
        <v>104</v>
      </c>
      <c r="C23" s="90">
        <v>121</v>
      </c>
      <c r="D23" s="108">
        <v>0.16346153846153846</v>
      </c>
    </row>
    <row r="24" spans="1:4" s="93" customFormat="1" x14ac:dyDescent="0.3">
      <c r="A24" s="97" t="s">
        <v>166</v>
      </c>
      <c r="B24" s="90">
        <v>156</v>
      </c>
      <c r="C24" s="90">
        <v>105</v>
      </c>
      <c r="D24" s="108">
        <v>-0.32692307692307693</v>
      </c>
    </row>
    <row r="25" spans="1:4" s="93" customFormat="1" x14ac:dyDescent="0.3">
      <c r="A25" s="96" t="s">
        <v>167</v>
      </c>
      <c r="B25" s="90">
        <v>303</v>
      </c>
      <c r="C25" s="90">
        <v>213</v>
      </c>
      <c r="D25" s="108">
        <v>-0.29702970297029702</v>
      </c>
    </row>
  </sheetData>
  <conditionalFormatting sqref="D5:D25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406469</v>
      </c>
      <c r="C5" s="90">
        <v>375158</v>
      </c>
      <c r="D5" s="108">
        <v>-7.7031704754852159E-2</v>
      </c>
    </row>
    <row r="6" spans="1:4" s="93" customFormat="1" ht="17.25" x14ac:dyDescent="0.3">
      <c r="A6" s="95" t="s">
        <v>148</v>
      </c>
      <c r="B6" s="90">
        <v>317569</v>
      </c>
      <c r="C6" s="90">
        <v>297225</v>
      </c>
      <c r="D6" s="108">
        <v>-6.4061668487793211E-2</v>
      </c>
    </row>
    <row r="7" spans="1:4" s="93" customFormat="1" ht="17.25" x14ac:dyDescent="0.3">
      <c r="A7" s="95" t="s">
        <v>149</v>
      </c>
      <c r="B7" s="90">
        <v>88899</v>
      </c>
      <c r="C7" s="90">
        <v>77933</v>
      </c>
      <c r="D7" s="108">
        <v>-0.12335346854295325</v>
      </c>
    </row>
    <row r="8" spans="1:4" s="93" customFormat="1" x14ac:dyDescent="0.3">
      <c r="A8" s="96" t="s">
        <v>150</v>
      </c>
      <c r="B8" s="90">
        <v>61878</v>
      </c>
      <c r="C8" s="90">
        <v>56863</v>
      </c>
      <c r="D8" s="108">
        <v>-8.1046575519570771E-2</v>
      </c>
    </row>
    <row r="9" spans="1:4" s="93" customFormat="1" x14ac:dyDescent="0.3">
      <c r="A9" s="97" t="s">
        <v>151</v>
      </c>
      <c r="B9" s="90">
        <v>8900</v>
      </c>
      <c r="C9" s="90">
        <v>7940</v>
      </c>
      <c r="D9" s="108">
        <v>-0.10786516853932585</v>
      </c>
    </row>
    <row r="10" spans="1:4" s="93" customFormat="1" x14ac:dyDescent="0.3">
      <c r="A10" s="97" t="s">
        <v>152</v>
      </c>
      <c r="B10" s="90">
        <v>6124</v>
      </c>
      <c r="C10" s="90">
        <v>5859</v>
      </c>
      <c r="D10" s="108">
        <v>-4.3272370999346832E-2</v>
      </c>
    </row>
    <row r="11" spans="1:4" s="93" customFormat="1" x14ac:dyDescent="0.3">
      <c r="A11" s="97" t="s">
        <v>153</v>
      </c>
      <c r="B11" s="90">
        <v>11314</v>
      </c>
      <c r="C11" s="90">
        <v>10810</v>
      </c>
      <c r="D11" s="108">
        <v>-4.4546579459077251E-2</v>
      </c>
    </row>
    <row r="12" spans="1:4" s="93" customFormat="1" x14ac:dyDescent="0.3">
      <c r="A12" s="97" t="s">
        <v>154</v>
      </c>
      <c r="B12" s="90">
        <v>2275</v>
      </c>
      <c r="C12" s="90">
        <v>1655</v>
      </c>
      <c r="D12" s="108">
        <v>-0.2725274725274725</v>
      </c>
    </row>
    <row r="13" spans="1:4" s="93" customFormat="1" x14ac:dyDescent="0.3">
      <c r="A13" s="97" t="s">
        <v>155</v>
      </c>
      <c r="B13" s="90">
        <v>2426</v>
      </c>
      <c r="C13" s="90">
        <v>2904</v>
      </c>
      <c r="D13" s="108">
        <v>0.19703215169002472</v>
      </c>
    </row>
    <row r="14" spans="1:4" s="93" customFormat="1" x14ac:dyDescent="0.3">
      <c r="A14" s="97" t="s">
        <v>156</v>
      </c>
      <c r="B14" s="90">
        <v>17131</v>
      </c>
      <c r="C14" s="90">
        <v>15884</v>
      </c>
      <c r="D14" s="108">
        <v>-7.2792014476679698E-2</v>
      </c>
    </row>
    <row r="15" spans="1:4" s="93" customFormat="1" x14ac:dyDescent="0.3">
      <c r="A15" s="97" t="s">
        <v>157</v>
      </c>
      <c r="B15" s="90">
        <v>4077</v>
      </c>
      <c r="C15" s="90">
        <v>4215</v>
      </c>
      <c r="D15" s="108">
        <v>3.3848417954378221E-2</v>
      </c>
    </row>
    <row r="16" spans="1:4" s="93" customFormat="1" x14ac:dyDescent="0.3">
      <c r="A16" s="97" t="s">
        <v>158</v>
      </c>
      <c r="B16" s="90">
        <v>1181</v>
      </c>
      <c r="C16" s="90">
        <v>722</v>
      </c>
      <c r="D16" s="108">
        <v>-0.38865368331922101</v>
      </c>
    </row>
    <row r="17" spans="1:4" s="93" customFormat="1" x14ac:dyDescent="0.3">
      <c r="A17" s="96" t="s">
        <v>159</v>
      </c>
      <c r="B17" s="90">
        <v>17211</v>
      </c>
      <c r="C17" s="90">
        <v>14154</v>
      </c>
      <c r="D17" s="108">
        <v>-0.17761896461565277</v>
      </c>
    </row>
    <row r="18" spans="1:4" s="93" customFormat="1" x14ac:dyDescent="0.3">
      <c r="A18" s="97" t="s">
        <v>160</v>
      </c>
      <c r="B18" s="90">
        <v>11558</v>
      </c>
      <c r="C18" s="90">
        <v>9926</v>
      </c>
      <c r="D18" s="108">
        <v>-0.14120089980965564</v>
      </c>
    </row>
    <row r="19" spans="1:4" s="93" customFormat="1" x14ac:dyDescent="0.3">
      <c r="A19" s="98" t="s">
        <v>161</v>
      </c>
      <c r="B19" s="90">
        <v>3169</v>
      </c>
      <c r="C19" s="90">
        <v>2235</v>
      </c>
      <c r="D19" s="108">
        <v>-0.29473019880088358</v>
      </c>
    </row>
    <row r="20" spans="1:4" s="93" customFormat="1" x14ac:dyDescent="0.3">
      <c r="A20" s="99" t="s">
        <v>162</v>
      </c>
      <c r="B20" s="90">
        <v>8771</v>
      </c>
      <c r="C20" s="90">
        <v>6315</v>
      </c>
      <c r="D20" s="108">
        <v>-0.2800136814502337</v>
      </c>
    </row>
    <row r="21" spans="1:4" s="93" customFormat="1" x14ac:dyDescent="0.3">
      <c r="A21" s="97" t="s">
        <v>163</v>
      </c>
      <c r="B21" s="90">
        <v>2196</v>
      </c>
      <c r="C21" s="90">
        <v>1707</v>
      </c>
      <c r="D21" s="108">
        <v>-0.2226775956284153</v>
      </c>
    </row>
    <row r="22" spans="1:4" s="93" customFormat="1" x14ac:dyDescent="0.3">
      <c r="A22" s="97" t="s">
        <v>164</v>
      </c>
      <c r="B22" s="90">
        <v>1619</v>
      </c>
      <c r="C22" s="90">
        <v>1024</v>
      </c>
      <c r="D22" s="108">
        <v>-0.36751080914144535</v>
      </c>
    </row>
    <row r="23" spans="1:4" s="93" customFormat="1" x14ac:dyDescent="0.3">
      <c r="A23" s="97" t="s">
        <v>165</v>
      </c>
      <c r="B23" s="90">
        <v>1944</v>
      </c>
      <c r="C23" s="90">
        <v>1491</v>
      </c>
      <c r="D23" s="108">
        <v>-0.2330246913580247</v>
      </c>
    </row>
    <row r="24" spans="1:4" s="93" customFormat="1" x14ac:dyDescent="0.3">
      <c r="A24" s="97" t="s">
        <v>166</v>
      </c>
      <c r="B24" s="90">
        <v>633</v>
      </c>
      <c r="C24" s="90">
        <v>564</v>
      </c>
      <c r="D24" s="108">
        <v>-0.10900473933649289</v>
      </c>
    </row>
    <row r="25" spans="1:4" s="93" customFormat="1" x14ac:dyDescent="0.3">
      <c r="A25" s="96" t="s">
        <v>167</v>
      </c>
      <c r="B25" s="90">
        <v>1040</v>
      </c>
      <c r="C25" s="90">
        <v>600</v>
      </c>
      <c r="D25" s="108">
        <v>-0.42307692307692307</v>
      </c>
    </row>
  </sheetData>
  <conditionalFormatting sqref="D5:D25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 t="s">
        <v>60</v>
      </c>
      <c r="C5" s="90">
        <v>12870</v>
      </c>
      <c r="D5" s="108" t="e">
        <v>#VALUE!</v>
      </c>
    </row>
    <row r="6" spans="1:4" s="93" customFormat="1" ht="17.25" x14ac:dyDescent="0.3">
      <c r="A6" s="95" t="s">
        <v>148</v>
      </c>
      <c r="B6" s="90" t="s">
        <v>60</v>
      </c>
      <c r="C6" s="90">
        <v>9989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2880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2016-12-12T16:27:34Z</dcterms:modified>
</cp:coreProperties>
</file>