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<sst xmlns="http://schemas.openxmlformats.org/spreadsheetml/2006/main" count="5341" uniqueCount="353">
  <si>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</si>
  <si>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</si>
  <si>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</si>
  <si>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</si>
  <si>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</si>
  <si>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</si>
  <si>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</si>
  <si>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</si>
  <si>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</si>
  <si>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</si>
  <si>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</si>
  <si>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</si>
  <si>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</si>
  <si>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</si>
  <si>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</si>
  <si>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</si>
  <si>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</si>
  <si>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</si>
  <si>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</si>
  <si>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</si>
  <si>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</si>
  <si>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</si>
  <si>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</si>
  <si>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</si>
  <si>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</si>
  <si>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</si>
  <si>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</si>
  <si>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</si>
  <si>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</si>
  <si>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</si>
  <si>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</si>
  <si>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</si>
  <si>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</si>
  <si>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</si>
  <si>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</si>
  <si>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</si>
  <si>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</si>
  <si>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</si>
  <si>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</si>
  <si>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</si>
  <si>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Octobre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</si>
  <si>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</si>
  <si>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</si>
  <si>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</si>
  <si>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</si>
  <si>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Octobre Catégorie : Toutes catégories</t>
  </si>
  <si>
    <t>2 - Nombre d'hôtels et de chambres selon le type d'exploitation et le bassin touristique</t>
  </si>
  <si>
    <t>Données provisoires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</si>
  <si>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</si>
  <si>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</si>
  <si>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</si>
  <si>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</si>
  <si>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</si>
  <si>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</si>
  <si>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</si>
  <si>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</si>
  <si>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</si>
  <si>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</si>
  <si>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</si>
  <si>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</si>
  <si>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-  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</si>
  <si>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</si>
  <si>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</si>
  <si>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</si>
  <si>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</si>
  <si>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</si>
  <si>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</si>
  <si>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</si>
  <si>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</si>
  <si>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</si>
  <si>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</si>
  <si>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</si>
  <si>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</si>
  <si>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</si>
  <si>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</si>
  <si>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</si>
  <si>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</si>
  <si>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</si>
  <si>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</si>
  <si>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Octobre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</si>
  <si>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</si>
  <si>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</si>
  <si>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Octobre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</si>
  <si>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</si>
  <si>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</si>
  <si>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Octobre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</si>
  <si>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</si>
  <si>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</si>
  <si>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</si>
  <si>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</si>
  <si>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</si>
  <si>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</si>
  <si>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</si>
  <si>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</si>
  <si>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</si>
  <si>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</si>
  <si>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</si>
  <si>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</si>
  <si>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</si>
  <si>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</si>
  <si>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</si>
  <si>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</si>
  <si>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</si>
  <si>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</si>
  <si>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</si>
  <si>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</si>
  <si>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</si>
  <si>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</si>
  <si>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</si>
  <si>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</si>
  <si>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</si>
  <si>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</si>
  <si>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</si>
  <si>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</si>
  <si>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</si>
  <si>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</si>
  <si>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</si>
  <si>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</si>
  <si>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</si>
  <si>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</si>
  <si>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</si>
  <si>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</si>
  <si>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</si>
  <si>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</si>
  <si>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</si>
  <si>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Octobre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</si>
  <si>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</si>
  <si>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</si>
  <si>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</si>
  <si>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</si>
  <si>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</si>
  <si>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</si>
  <si>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</si>
  <si>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</si>
  <si>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</si>
  <si>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</si>
  <si>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</si>
  <si>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</si>
  <si>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</si>
  <si>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</si>
  <si>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</si>
  <si>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</si>
  <si>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</si>
  <si>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</si>
  <si>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</si>
  <si>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</si>
  <si>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</si>
  <si>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</si>
  <si>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</si>
  <si>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</si>
  <si>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</si>
  <si>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</si>
  <si>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</si>
  <si>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</si>
  <si>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</si>
  <si>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</si>
  <si>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</si>
  <si>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</si>
  <si>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</si>
  <si>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</si>
  <si>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</si>
  <si>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</si>
  <si>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</si>
  <si>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</si>
  <si>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</si>
  <si>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</si>
  <si>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</si>
  <si>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</si>
  <si>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</si>
  <si>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Octobre Type : Tous types Zone : Aquitaine</t>
  </si>
  <si>
    <t>30 - Nuitées par catégorie et par pays</t>
  </si>
  <si>
    <t>Nuitées par bassin touristique et par pays</t>
  </si>
  <si>
    <t xml:space="preserve"> Année : 2016 Mois : Octobre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</si>
  <si>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</si>
  <si>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</si>
  <si>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</si>
  <si>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Octobre Type : Tous types Zone : Dordogne Catégorie : Toutes catégories</t>
  </si>
  <si>
    <t>32 - Evolution des nuitées par pays Dordogne</t>
  </si>
  <si>
    <t>Evolution des nuitées par pays Périgord Noir</t>
  </si>
  <si>
    <t xml:space="preserve"> Mois : Octobre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</si>
  <si>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</si>
  <si>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</si>
  <si>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Octobre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</si>
  <si>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</si>
  <si>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</si>
  <si>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Octobre Type : Tous types Zone : Gironde Catégorie : Toutes catégories</t>
  </si>
  <si>
    <t>35 - Evolution des nuitées par pays Gironde</t>
  </si>
  <si>
    <t>Evolution des nuitées par pays Littoral médocain</t>
  </si>
  <si>
    <t xml:space="preserve"> Mois : Octobre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</si>
  <si>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</si>
  <si>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</si>
  <si>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Octobre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</si>
  <si>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</si>
  <si>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</si>
  <si>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Octobre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</si>
  <si>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</si>
  <si>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</si>
  <si>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Octobre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</si>
  <si>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</si>
  <si>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</si>
  <si>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Octobre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</si>
  <si>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</si>
  <si>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</si>
  <si>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Octobre Type : Tous types Zone : Landes Catégorie : Toutes catégories</t>
  </si>
  <si>
    <t>41 - Evolution des nuitées par pays Landes</t>
  </si>
  <si>
    <t>Evolution des nuitées par pays Littoral landais</t>
  </si>
  <si>
    <t xml:space="preserve"> Mois : Octobre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</si>
  <si>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</si>
  <si>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</si>
  <si>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Octobre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</si>
  <si>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</si>
  <si>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</si>
  <si>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Octobre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</si>
  <si>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</si>
  <si>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</si>
  <si>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Octobre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</si>
  <si>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</si>
  <si>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</si>
  <si>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Octobre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</si>
  <si>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</si>
  <si>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</si>
  <si>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Octobre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</si>
  <si>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</si>
  <si>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</si>
  <si>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Octobre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</si>
  <si>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</si>
  <si>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</si>
  <si>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Octobre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</si>
  <si>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</si>
  <si>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</si>
  <si>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Octobre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</si>
  <si>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</si>
  <si>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</si>
  <si>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Octobre Type : Tous types Zone : Aquitaine Catégorie : Toutes catégories</t>
  </si>
  <si>
    <t>51 - Evolution des nuitées par pays Aquitaine</t>
  </si>
  <si>
    <t>Evolution des nuitées par pays Littoral aquitain</t>
  </si>
  <si>
    <t xml:space="preserve"> Mois : Octobre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</si>
  <si>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</si>
  <si>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</si>
  <si>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Octobre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</si>
  <si>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</si>
  <si>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</si>
  <si>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Octobre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</si>
  <si>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</si>
  <si>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</si>
  <si>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Octobre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</si>
  <si>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</si>
  <si>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</si>
  <si>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Octobre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</si>
  <si>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</si>
  <si>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</si>
  <si>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Octobre Type : Tous types Zone : Béarn Catégorie : Toutes catégories</t>
  </si>
  <si>
    <t>57 - Evolution des nuitées par pays Béarn</t>
  </si>
  <si>
    <t>Evolution des nuitées par pays Pays basque</t>
  </si>
  <si>
    <t xml:space="preserve"> Mois : Octobre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</si>
  <si>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</si>
  <si>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</si>
  <si>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</si>
  <si>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</si>
  <si>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</si>
  <si>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</si>
  <si>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</si>
  <si>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</si>
  <si>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</si>
  <si>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</si>
  <si>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</si>
  <si>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</si>
  <si>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</si>
  <si>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</si>
  <si>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</si>
  <si>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</si>
  <si>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</si>
  <si>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</si>
  <si>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</si>
  <si>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</si>
  <si>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Octobre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</si>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</sst>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64</v>
      </c>
    </row>
    <row r="9" spans="1:1" x14ac:dyDescent="0.2">
      <c r="A9" s="3" t="s">
        <v>66</v>
      </c>
    </row>
    <row r="10" spans="1:1" x14ac:dyDescent="0.2">
      <c r="A10" s="3" t="s">
        <v>69</v>
      </c>
    </row>
    <row r="11" spans="1:1" x14ac:dyDescent="0.2">
      <c r="A11" s="3" t="s">
        <v>71</v>
      </c>
    </row>
    <row r="13" spans="1:1" x14ac:dyDescent="0.2">
      <c r="A13" s="4" t="s">
        <v>73</v>
      </c>
    </row>
    <row r="15" spans="1:1" x14ac:dyDescent="0.2">
      <c r="A15" s="3" t="s">
        <v>76</v>
      </c>
    </row>
    <row r="16" spans="1:1" x14ac:dyDescent="0.2">
      <c r="A16" s="3" t="s">
        <v>80</v>
      </c>
    </row>
    <row r="17" spans="1:1" x14ac:dyDescent="0.2">
      <c r="A17" s="3" t="s">
        <v>83</v>
      </c>
    </row>
    <row r="18" spans="1:1" x14ac:dyDescent="0.2">
      <c r="A18" s="3" t="s">
        <v>86</v>
      </c>
    </row>
    <row r="20" spans="1:1" x14ac:dyDescent="0.2">
      <c r="A20" s="4" t="s">
        <v>88</v>
      </c>
    </row>
    <row r="22" spans="1:1" x14ac:dyDescent="0.2">
      <c r="A22" s="3" t="s">
        <v>93</v>
      </c>
    </row>
    <row r="23" spans="1:1" x14ac:dyDescent="0.2">
      <c r="A23" s="3" t="s">
        <v>95</v>
      </c>
    </row>
    <row r="24" spans="1:1" x14ac:dyDescent="0.2">
      <c r="A24" s="3" t="s">
        <v>98</v>
      </c>
    </row>
    <row r="25" spans="1:1" x14ac:dyDescent="0.2">
      <c r="A25" s="3" t="s">
        <v>102</v>
      </c>
    </row>
    <row r="26" spans="1:1" x14ac:dyDescent="0.2">
      <c r="A26" s="3" t="s">
        <v>105</v>
      </c>
    </row>
    <row r="27" spans="1:1" x14ac:dyDescent="0.2">
      <c r="A27" s="3" t="s">
        <v>108</v>
      </c>
    </row>
    <row r="28" spans="1:1" x14ac:dyDescent="0.2">
      <c r="A28" s="3" t="s">
        <v>111</v>
      </c>
    </row>
    <row r="29" spans="1:1" x14ac:dyDescent="0.2">
      <c r="A29" s="3" t="s">
        <v>114</v>
      </c>
    </row>
    <row r="31" spans="1:1" x14ac:dyDescent="0.2">
      <c r="A31" s="4" t="s">
        <v>116</v>
      </c>
    </row>
    <row r="33" spans="1:1" x14ac:dyDescent="0.2">
      <c r="A33" s="3" t="s">
        <v>118</v>
      </c>
    </row>
    <row r="34" spans="1:1" x14ac:dyDescent="0.2">
      <c r="A34" s="3" t="s">
        <v>121</v>
      </c>
    </row>
    <row r="35" spans="1:1" x14ac:dyDescent="0.2">
      <c r="A35" s="3" t="s">
        <v>123</v>
      </c>
    </row>
    <row r="36" spans="1:1" x14ac:dyDescent="0.2">
      <c r="A36" s="3" t="s">
        <v>126</v>
      </c>
    </row>
    <row r="37" spans="1:1" x14ac:dyDescent="0.2">
      <c r="A37" s="3" t="s">
        <v>128</v>
      </c>
    </row>
    <row r="39" spans="1:1" x14ac:dyDescent="0.2">
      <c r="A39" s="4" t="s">
        <v>130</v>
      </c>
    </row>
    <row r="41" spans="1:1" x14ac:dyDescent="0.2">
      <c r="A41" s="3" t="s">
        <v>132</v>
      </c>
    </row>
    <row r="42" spans="1:1" x14ac:dyDescent="0.2">
      <c r="A42" s="3" t="s">
        <v>135</v>
      </c>
    </row>
    <row r="43" spans="1:1" x14ac:dyDescent="0.2">
      <c r="A43" s="3" t="s">
        <v>137</v>
      </c>
    </row>
    <row r="44" spans="1:1" x14ac:dyDescent="0.2">
      <c r="A44" s="3" t="s">
        <v>141</v>
      </c>
    </row>
    <row r="45" spans="1:1" x14ac:dyDescent="0.2">
      <c r="A45" s="3" t="s">
        <v>143</v>
      </c>
    </row>
    <row r="46" spans="1:1" x14ac:dyDescent="0.2">
      <c r="A46" s="3" t="s">
        <v>145</v>
      </c>
    </row>
    <row r="48" spans="1:1" x14ac:dyDescent="0.2">
      <c r="A48" s="4" t="s">
        <v>147</v>
      </c>
    </row>
    <row r="50" spans="1:1" x14ac:dyDescent="0.2">
      <c r="A50" s="3" t="s">
        <v>170</v>
      </c>
    </row>
    <row r="51" spans="1:1" x14ac:dyDescent="0.2">
      <c r="A51" s="3" t="s">
        <v>173</v>
      </c>
    </row>
    <row r="52" spans="1:1" x14ac:dyDescent="0.2">
      <c r="A52" s="3" t="s">
        <v>177</v>
      </c>
    </row>
    <row r="53" spans="1:1" x14ac:dyDescent="0.2">
      <c r="A53" s="3" t="s">
        <v>180</v>
      </c>
    </row>
    <row r="54" spans="1:1" x14ac:dyDescent="0.2">
      <c r="A54" s="3" t="s">
        <v>183</v>
      </c>
    </row>
    <row r="55" spans="1:1" x14ac:dyDescent="0.2">
      <c r="A55" s="3" t="s">
        <v>186</v>
      </c>
    </row>
    <row r="56" spans="1:1" x14ac:dyDescent="0.2">
      <c r="A56" s="3" t="s">
        <v>189</v>
      </c>
    </row>
    <row r="57" spans="1:1" x14ac:dyDescent="0.2">
      <c r="A57" s="3" t="s">
        <v>192</v>
      </c>
    </row>
    <row r="58" spans="1:1" x14ac:dyDescent="0.2">
      <c r="A58" s="3" t="s">
        <v>195</v>
      </c>
    </row>
    <row r="59" spans="1:1" x14ac:dyDescent="0.2">
      <c r="A59" s="3" t="s">
        <v>198</v>
      </c>
    </row>
    <row r="60" spans="1:1" x14ac:dyDescent="0.2">
      <c r="A60" s="3" t="s">
        <v>201</v>
      </c>
    </row>
    <row r="61" spans="1:1" x14ac:dyDescent="0.2">
      <c r="A61" s="3" t="s">
        <v>204</v>
      </c>
    </row>
    <row r="62" spans="1:1" x14ac:dyDescent="0.2">
      <c r="A62" s="3" t="s">
        <v>207</v>
      </c>
    </row>
    <row r="63" spans="1:1" x14ac:dyDescent="0.2">
      <c r="A63" s="3" t="s">
        <v>210</v>
      </c>
    </row>
    <row r="64" spans="1:1" x14ac:dyDescent="0.2">
      <c r="A64" s="3" t="s">
        <v>213</v>
      </c>
    </row>
    <row r="65" spans="1:1" x14ac:dyDescent="0.2">
      <c r="A65" s="3" t="s">
        <v>216</v>
      </c>
    </row>
    <row r="66" spans="1:1" x14ac:dyDescent="0.2">
      <c r="A66" s="3" t="s">
        <v>219</v>
      </c>
    </row>
    <row r="67" spans="1:1" x14ac:dyDescent="0.2">
      <c r="A67" s="3" t="s">
        <v>222</v>
      </c>
    </row>
    <row r="68" spans="1:1" x14ac:dyDescent="0.2">
      <c r="A68" s="3" t="s">
        <v>225</v>
      </c>
    </row>
    <row r="69" spans="1:1" x14ac:dyDescent="0.2">
      <c r="A69" s="3" t="s">
        <v>228</v>
      </c>
    </row>
    <row r="70" spans="1:1" x14ac:dyDescent="0.2">
      <c r="A70" s="3" t="s">
        <v>231</v>
      </c>
    </row>
    <row r="71" spans="1:1" x14ac:dyDescent="0.2">
      <c r="A71" s="3" t="s">
        <v>234</v>
      </c>
    </row>
    <row r="72" spans="1:1" x14ac:dyDescent="0.2">
      <c r="A72" s="3" t="s">
        <v>237</v>
      </c>
    </row>
    <row r="73" spans="1:1" x14ac:dyDescent="0.2">
      <c r="A73" s="3" t="s">
        <v>240</v>
      </c>
    </row>
    <row r="74" spans="1:1" x14ac:dyDescent="0.2">
      <c r="A74" s="3" t="s">
        <v>243</v>
      </c>
    </row>
    <row r="75" spans="1:1" x14ac:dyDescent="0.2">
      <c r="A75" s="3" t="s">
        <v>246</v>
      </c>
    </row>
    <row r="76" spans="1:1" x14ac:dyDescent="0.2">
      <c r="A76" s="3" t="s">
        <v>249</v>
      </c>
    </row>
    <row r="77" spans="1:1" x14ac:dyDescent="0.2">
      <c r="A77" s="3" t="s">
        <v>252</v>
      </c>
    </row>
    <row r="78" spans="1:1" x14ac:dyDescent="0.2">
      <c r="A78" s="3" t="s">
        <v>255</v>
      </c>
    </row>
    <row r="80" spans="1:1" x14ac:dyDescent="0.2">
      <c r="A80" s="4" t="s">
        <v>257</v>
      </c>
    </row>
    <row r="82" spans="1:1" x14ac:dyDescent="0.2">
      <c r="A82" s="3" t="s">
        <v>259</v>
      </c>
    </row>
    <row r="83" spans="1:1" x14ac:dyDescent="0.2">
      <c r="A83" s="3" t="s">
        <v>261</v>
      </c>
    </row>
    <row r="84" spans="1:1" x14ac:dyDescent="0.2">
      <c r="A84" s="3" t="s">
        <v>263</v>
      </c>
    </row>
    <row r="85" spans="1:1" x14ac:dyDescent="0.2">
      <c r="A85" s="3" t="s">
        <v>265</v>
      </c>
    </row>
    <row r="86" spans="1:1" x14ac:dyDescent="0.2">
      <c r="A86" s="3" t="s">
        <v>267</v>
      </c>
    </row>
    <row r="87" spans="1:1" x14ac:dyDescent="0.2">
      <c r="A87" s="3" t="s">
        <v>269</v>
      </c>
    </row>
    <row r="89" spans="1:1" x14ac:dyDescent="0.2">
      <c r="A89" s="4" t="s">
        <v>271</v>
      </c>
    </row>
    <row r="91" spans="1:1" x14ac:dyDescent="0.2">
      <c r="A91" s="3" t="s">
        <v>273</v>
      </c>
    </row>
    <row r="92" spans="1:1" x14ac:dyDescent="0.2">
      <c r="A92" s="3" t="s">
        <v>276</v>
      </c>
    </row>
    <row r="93" spans="1:1" x14ac:dyDescent="0.2">
      <c r="A93" s="3" t="s">
        <v>278</v>
      </c>
    </row>
    <row r="94" spans="1:1" x14ac:dyDescent="0.2">
      <c r="A94" s="3" t="s">
        <v>280</v>
      </c>
    </row>
    <row r="95" spans="1:1" x14ac:dyDescent="0.2">
      <c r="A95" s="3" t="s">
        <v>282</v>
      </c>
    </row>
    <row r="96" spans="1:1" x14ac:dyDescent="0.2">
      <c r="A96" s="3" t="s">
        <v>284</v>
      </c>
    </row>
    <row r="97" spans="1:1" x14ac:dyDescent="0.2">
      <c r="A97" s="3" t="s">
        <v>286</v>
      </c>
    </row>
    <row r="98" spans="1:1" x14ac:dyDescent="0.2">
      <c r="A98" s="3" t="s">
        <v>288</v>
      </c>
    </row>
    <row r="99" spans="1:1" x14ac:dyDescent="0.2">
      <c r="A99" s="3" t="s">
        <v>290</v>
      </c>
    </row>
    <row r="100" spans="1:1" x14ac:dyDescent="0.2">
      <c r="A100" s="3" t="s">
        <v>292</v>
      </c>
    </row>
    <row r="101" spans="1:1" x14ac:dyDescent="0.2">
      <c r="A101" s="3" t="s">
        <v>294</v>
      </c>
    </row>
    <row r="102" spans="1:1" x14ac:dyDescent="0.2">
      <c r="A102" s="3" t="s">
        <v>296</v>
      </c>
    </row>
    <row r="103" spans="1:1" x14ac:dyDescent="0.2">
      <c r="A103" s="3" t="s">
        <v>298</v>
      </c>
    </row>
    <row r="104" spans="1:1" x14ac:dyDescent="0.2">
      <c r="A104" s="3" t="s">
        <v>300</v>
      </c>
    </row>
    <row r="105" spans="1:1" x14ac:dyDescent="0.2">
      <c r="A105" s="3" t="s">
        <v>302</v>
      </c>
    </row>
    <row r="106" spans="1:1" x14ac:dyDescent="0.2">
      <c r="A106" s="3" t="s">
        <v>304</v>
      </c>
    </row>
    <row r="107" spans="1:1" x14ac:dyDescent="0.2">
      <c r="A107" s="3" t="s">
        <v>306</v>
      </c>
    </row>
    <row r="108" spans="1:1" x14ac:dyDescent="0.2">
      <c r="A108" s="3" t="s">
        <v>308</v>
      </c>
    </row>
    <row r="109" spans="1:1" x14ac:dyDescent="0.2">
      <c r="A109" s="3" t="s">
        <v>310</v>
      </c>
    </row>
    <row r="110" spans="1:1" x14ac:dyDescent="0.2">
      <c r="A110" s="3" t="s">
        <v>312</v>
      </c>
    </row>
    <row r="111" spans="1:1" x14ac:dyDescent="0.2">
      <c r="A111" s="3" t="s">
        <v>314</v>
      </c>
    </row>
    <row r="112" spans="1:1" x14ac:dyDescent="0.2">
      <c r="A112" s="3" t="s">
        <v>316</v>
      </c>
    </row>
    <row r="113" spans="1:1" x14ac:dyDescent="0.2">
      <c r="A113" s="3" t="s">
        <v>318</v>
      </c>
    </row>
    <row r="114" spans="1:1" x14ac:dyDescent="0.2">
      <c r="A114" s="3" t="s">
        <v>320</v>
      </c>
    </row>
    <row r="115" spans="1:1" x14ac:dyDescent="0.2">
      <c r="A115" s="3" t="s">
        <v>322</v>
      </c>
    </row>
    <row r="116" spans="1:1" x14ac:dyDescent="0.2">
      <c r="A116" s="3" t="s">
        <v>324</v>
      </c>
    </row>
    <row r="117" spans="1:1" x14ac:dyDescent="0.2">
      <c r="A117" s="3" t="s">
        <v>326</v>
      </c>
    </row>
    <row r="118" spans="1:1" x14ac:dyDescent="0.2">
      <c r="A118" s="3" t="s">
        <v>328</v>
      </c>
    </row>
    <row r="119" spans="1:1" x14ac:dyDescent="0.2">
      <c r="A119" s="3" t="s">
        <v>330</v>
      </c>
    </row>
    <row r="120" spans="1:1" x14ac:dyDescent="0.2">
      <c r="A120" s="3" t="s">
        <v>332</v>
      </c>
    </row>
    <row r="122" spans="1:1" x14ac:dyDescent="0.2">
      <c r="A122" s="4" t="s">
        <v>334</v>
      </c>
    </row>
    <row r="124" spans="1:1" x14ac:dyDescent="0.2">
      <c r="A124" s="3" t="s">
        <v>336</v>
      </c>
    </row>
    <row r="125" spans="1:1" x14ac:dyDescent="0.2">
      <c r="A125" s="3" t="s">
        <v>338</v>
      </c>
    </row>
    <row r="127" spans="1:1" x14ac:dyDescent="0.2">
      <c r="A127" s="4" t="s">
        <v>340</v>
      </c>
    </row>
    <row r="129" spans="1:1" x14ac:dyDescent="0.2">
      <c r="A129" s="3" t="s">
        <v>342</v>
      </c>
    </row>
    <row r="130" spans="1:1" x14ac:dyDescent="0.2">
      <c r="A130" s="3" t="s">
        <v>344</v>
      </c>
    </row>
    <row r="132" spans="1:1" x14ac:dyDescent="0.2">
      <c r="A132" s="4" t="s">
        <v>346</v>
      </c>
    </row>
    <row r="134" spans="1:1" x14ac:dyDescent="0.2">
      <c r="A134" s="3" t="s">
        <v>348</v>
      </c>
    </row>
    <row r="135" spans="1:1" x14ac:dyDescent="0.2">
      <c r="A135" s="3" t="s">
        <v>350</v>
      </c>
    </row>
    <row r="136" spans="1:1" x14ac:dyDescent="0.2">
      <c r="A136" s="3" t="s">
        <v>352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43"/>
      <c r="O4" s="43"/>
      <c r="P4" s="43"/>
      <c r="Q4" s="43"/>
    </row>
    <row r="5" spans="1:17" x14ac:dyDescent="0.3">
      <c r="A5" s="15" t="s">
        <v>12</v>
      </c>
      <c r="B5" s="45">
        <v>30.450000762939453</v>
      </c>
      <c r="C5" s="45">
        <v>33.509998321533203</v>
      </c>
      <c r="D5" s="45">
        <v>35.849998474121094</v>
      </c>
      <c r="E5" s="45">
        <v>36.630001068115234</v>
      </c>
      <c r="F5" s="45">
        <v>47.560001373291016</v>
      </c>
      <c r="G5" s="45">
        <v>51.080001831054688</v>
      </c>
      <c r="H5" s="45">
        <v>61.029998779296875</v>
      </c>
      <c r="I5" s="45">
        <v>73.760002136230469</v>
      </c>
      <c r="J5" s="45">
        <v>59.060001373291016</v>
      </c>
      <c r="K5" s="45">
        <v>44.389999389648438</v>
      </c>
      <c r="L5" s="45">
        <v>35.159999847412109</v>
      </c>
      <c r="M5" s="45" t="s">
        <v>60</v>
      </c>
      <c r="N5" s="34"/>
      <c r="O5" s="34"/>
      <c r="P5" s="34"/>
      <c r="Q5" s="34"/>
    </row>
    <row r="6" spans="1:17" x14ac:dyDescent="0.3">
      <c r="A6" s="17" t="s">
        <v>13</v>
      </c>
      <c r="B6" s="45">
        <v>22.100000381469727</v>
      </c>
      <c r="C6" s="45">
        <v>24.5</v>
      </c>
      <c r="D6" s="45">
        <v>28.299999237060547</v>
      </c>
      <c r="E6" s="45">
        <v>31.069999694824219</v>
      </c>
      <c r="F6" s="45">
        <v>46.790000915527344</v>
      </c>
      <c r="G6" s="45">
        <v>48.139999389648438</v>
      </c>
      <c r="H6" s="45">
        <v>62.080001831054688</v>
      </c>
      <c r="I6" s="45">
        <v>78.790000915527344</v>
      </c>
      <c r="J6" s="45">
        <v>61.700000762939453</v>
      </c>
      <c r="K6" s="45">
        <v>44.270000457763672</v>
      </c>
      <c r="L6" s="45">
        <v>24.690000534057617</v>
      </c>
      <c r="M6" s="45" t="s">
        <v>60</v>
      </c>
      <c r="N6" s="34"/>
      <c r="O6" s="34"/>
      <c r="P6" s="34"/>
      <c r="Q6" s="34"/>
    </row>
    <row r="7" spans="1:17" x14ac:dyDescent="0.3">
      <c r="A7" s="18" t="s">
        <v>14</v>
      </c>
      <c r="B7" s="45">
        <v>34.150001525878906</v>
      </c>
      <c r="C7" s="45">
        <v>37.810001373291016</v>
      </c>
      <c r="D7" s="45">
        <v>39.759998321533203</v>
      </c>
      <c r="E7" s="45">
        <v>41.299999237060547</v>
      </c>
      <c r="F7" s="45">
        <v>48.290000915527344</v>
      </c>
      <c r="G7" s="45">
        <v>53.799999237060547</v>
      </c>
      <c r="H7" s="45">
        <v>60.049999237060547</v>
      </c>
      <c r="I7" s="45">
        <v>69.080001831054687</v>
      </c>
      <c r="J7" s="45">
        <v>56.610000610351563</v>
      </c>
      <c r="K7" s="45">
        <v>44.490001678466797</v>
      </c>
      <c r="L7" s="45">
        <v>41.020000457763672</v>
      </c>
      <c r="M7" s="45" t="s">
        <v>60</v>
      </c>
      <c r="N7" s="34"/>
      <c r="O7" s="34"/>
      <c r="P7" s="34"/>
      <c r="Q7" s="34"/>
    </row>
    <row r="8" spans="1:17" x14ac:dyDescent="0.3">
      <c r="A8" s="15" t="s">
        <v>15</v>
      </c>
      <c r="B8" s="45">
        <v>46.180000305175781</v>
      </c>
      <c r="C8" s="45">
        <v>49.040000915527344</v>
      </c>
      <c r="D8" s="45">
        <v>57.520000457763672</v>
      </c>
      <c r="E8" s="45">
        <v>60.139999389648438</v>
      </c>
      <c r="F8" s="45">
        <v>68.069999694824219</v>
      </c>
      <c r="G8" s="45">
        <v>74.510002136230469</v>
      </c>
      <c r="H8" s="45">
        <v>71.989997863769531</v>
      </c>
      <c r="I8" s="45">
        <v>76.569999694824219</v>
      </c>
      <c r="J8" s="45">
        <v>74.400001525878906</v>
      </c>
      <c r="K8" s="45">
        <v>67.180000305175781</v>
      </c>
      <c r="L8" s="45">
        <v>59.459999084472656</v>
      </c>
      <c r="M8" s="45" t="s">
        <v>60</v>
      </c>
      <c r="N8" s="34"/>
      <c r="O8" s="34"/>
      <c r="P8" s="34"/>
      <c r="Q8" s="34"/>
    </row>
    <row r="9" spans="1:17" x14ac:dyDescent="0.3">
      <c r="A9" s="18" t="s">
        <v>16</v>
      </c>
      <c r="B9" s="45">
        <v>27.319999694824219</v>
      </c>
      <c r="C9" s="45">
        <v>31.610000610351563</v>
      </c>
      <c r="D9" s="45">
        <v>34.560001373291016</v>
      </c>
      <c r="E9" s="45">
        <v>33.650001525878906</v>
      </c>
      <c r="F9" s="45">
        <v>43.869998931884766</v>
      </c>
      <c r="G9" s="45">
        <v>46.599998474121094</v>
      </c>
      <c r="H9" s="45">
        <v>69.959999084472656</v>
      </c>
      <c r="I9" s="45">
        <v>85.919998168945313</v>
      </c>
      <c r="J9" s="45">
        <v>58.299999237060547</v>
      </c>
      <c r="K9" s="45">
        <v>40.419998168945313</v>
      </c>
      <c r="L9" s="45">
        <v>25.590000152587891</v>
      </c>
      <c r="M9" s="45" t="s">
        <v>60</v>
      </c>
      <c r="N9" s="34"/>
      <c r="O9" s="34"/>
      <c r="P9" s="34"/>
      <c r="Q9" s="34"/>
    </row>
    <row r="10" spans="1:17" x14ac:dyDescent="0.3">
      <c r="A10" s="18" t="s">
        <v>17</v>
      </c>
      <c r="B10" s="45">
        <v>29.819999694824219</v>
      </c>
      <c r="C10" s="45">
        <v>29.149999618530273</v>
      </c>
      <c r="D10" s="45">
        <v>39.099998474121094</v>
      </c>
      <c r="E10" s="45">
        <v>46.430000305175781</v>
      </c>
      <c r="F10" s="45">
        <v>57.060001373291016</v>
      </c>
      <c r="G10" s="45">
        <v>68.480003356933594</v>
      </c>
      <c r="H10" s="45">
        <v>81.279998779296875</v>
      </c>
      <c r="I10" s="45">
        <v>92</v>
      </c>
      <c r="J10" s="45">
        <v>75.620002746582031</v>
      </c>
      <c r="K10" s="45">
        <v>57.740001678466797</v>
      </c>
      <c r="L10" s="45">
        <v>40.439998626708984</v>
      </c>
      <c r="M10" s="45" t="s">
        <v>60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49.810001373291016</v>
      </c>
      <c r="C11" s="45">
        <v>52.939998626708984</v>
      </c>
      <c r="D11" s="45">
        <v>62.099998474121094</v>
      </c>
      <c r="E11" s="45">
        <v>62.740001678466797</v>
      </c>
      <c r="F11" s="45">
        <v>69.260002136230469</v>
      </c>
      <c r="G11" s="45">
        <v>75.510002136230469</v>
      </c>
      <c r="H11" s="45">
        <v>68.919998168945313</v>
      </c>
      <c r="I11" s="45">
        <v>73.349998474121094</v>
      </c>
      <c r="J11" s="45">
        <v>72.569999694824219</v>
      </c>
      <c r="K11" s="45">
        <v>66.330001831054687</v>
      </c>
      <c r="L11" s="45">
        <v>62.549999237060547</v>
      </c>
      <c r="M11" s="45" t="s">
        <v>60</v>
      </c>
      <c r="N11" s="34"/>
      <c r="O11" s="34"/>
      <c r="P11" s="34"/>
      <c r="Q11" s="34"/>
    </row>
    <row r="12" spans="1:17" x14ac:dyDescent="0.3">
      <c r="A12" s="18" t="s">
        <v>19</v>
      </c>
      <c r="B12" s="45">
        <v>50.330001831054687</v>
      </c>
      <c r="C12" s="45">
        <v>54.479999542236328</v>
      </c>
      <c r="D12" s="45">
        <v>65.94000244140625</v>
      </c>
      <c r="E12" s="45">
        <v>69.139999389648438</v>
      </c>
      <c r="F12" s="45">
        <v>77.639999389648438</v>
      </c>
      <c r="G12" s="45">
        <v>83.199996948242187</v>
      </c>
      <c r="H12" s="45">
        <v>75.849998474121094</v>
      </c>
      <c r="I12" s="45">
        <v>76.430000305175781</v>
      </c>
      <c r="J12" s="45">
        <v>81.480003356933594</v>
      </c>
      <c r="K12" s="45">
        <v>78.669998168945313</v>
      </c>
      <c r="L12" s="45">
        <v>68.970001220703125</v>
      </c>
      <c r="M12" s="45" t="s">
        <v>60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31.979999542236328</v>
      </c>
      <c r="C13" s="45">
        <v>37.029998779296875</v>
      </c>
      <c r="D13" s="45">
        <v>38.380001068115234</v>
      </c>
      <c r="E13" s="45">
        <v>46.590000152587891</v>
      </c>
      <c r="F13" s="45">
        <v>54.979999542236328</v>
      </c>
      <c r="G13" s="45">
        <v>60.520000457763672</v>
      </c>
      <c r="H13" s="45">
        <v>58.889999389648438</v>
      </c>
      <c r="I13" s="45">
        <v>64.5</v>
      </c>
      <c r="J13" s="45">
        <v>61.759998321533203</v>
      </c>
      <c r="K13" s="45">
        <v>51.700000762939453</v>
      </c>
      <c r="L13" s="45">
        <v>41.470001220703125</v>
      </c>
      <c r="M13" s="45" t="s">
        <v>60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27.899999618530273</v>
      </c>
      <c r="C14" s="45">
        <v>31.139999389648437</v>
      </c>
      <c r="D14" s="45">
        <v>38.200000762939453</v>
      </c>
      <c r="E14" s="45">
        <v>39.430000305175781</v>
      </c>
      <c r="F14" s="45">
        <v>45.799999237060547</v>
      </c>
      <c r="G14" s="45">
        <v>50.5</v>
      </c>
      <c r="H14" s="45">
        <v>62.380001068115234</v>
      </c>
      <c r="I14" s="45">
        <v>73.44000244140625</v>
      </c>
      <c r="J14" s="45">
        <v>58.319999694824219</v>
      </c>
      <c r="K14" s="45">
        <v>54.759998321533203</v>
      </c>
      <c r="L14" s="45">
        <v>44.799999237060547</v>
      </c>
      <c r="M14" s="45" t="s">
        <v>60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25.659999847412109</v>
      </c>
      <c r="C15" s="45">
        <v>26.309999465942383</v>
      </c>
      <c r="D15" s="45">
        <v>30.600000381469727</v>
      </c>
      <c r="E15" s="45">
        <v>29.700000762939453</v>
      </c>
      <c r="F15" s="45">
        <v>38.590000152587891</v>
      </c>
      <c r="G15" s="45">
        <v>47.689998626708984</v>
      </c>
      <c r="H15" s="45">
        <v>71.529998779296875</v>
      </c>
      <c r="I15" s="45">
        <v>85.480003356933594</v>
      </c>
      <c r="J15" s="45">
        <v>56.360000610351563</v>
      </c>
      <c r="K15" s="45">
        <v>45.569999694824219</v>
      </c>
      <c r="L15" s="45">
        <v>30.569999694824219</v>
      </c>
      <c r="M15" s="45" t="s">
        <v>60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26.600000381469727</v>
      </c>
      <c r="C16" s="45">
        <v>32.290000915527344</v>
      </c>
      <c r="D16" s="45">
        <v>41.659999847412109</v>
      </c>
      <c r="E16" s="45">
        <v>47.430000305175781</v>
      </c>
      <c r="F16" s="45">
        <v>51.430000305175781</v>
      </c>
      <c r="G16" s="45">
        <v>54.279998779296875</v>
      </c>
      <c r="H16" s="45">
        <v>58.340000152587891</v>
      </c>
      <c r="I16" s="45">
        <v>69.519996643066406</v>
      </c>
      <c r="J16" s="45">
        <v>63.150001525878906</v>
      </c>
      <c r="K16" s="45">
        <v>65.230003356933594</v>
      </c>
      <c r="L16" s="45">
        <v>54.520000457763672</v>
      </c>
      <c r="M16" s="45" t="s">
        <v>60</v>
      </c>
      <c r="N16" s="34"/>
      <c r="O16" s="34"/>
      <c r="P16" s="34"/>
      <c r="Q16" s="34"/>
    </row>
    <row r="17" spans="1:17" x14ac:dyDescent="0.3">
      <c r="A17" s="17" t="s">
        <v>24</v>
      </c>
      <c r="B17" s="45">
        <v>31.489999771118164</v>
      </c>
      <c r="C17" s="45">
        <v>35.689998626708984</v>
      </c>
      <c r="D17" s="45">
        <v>40.689998626708984</v>
      </c>
      <c r="E17" s="45">
        <v>39.009998321533203</v>
      </c>
      <c r="F17" s="45">
        <v>46.270000457763672</v>
      </c>
      <c r="G17" s="45">
        <v>47.439998626708984</v>
      </c>
      <c r="H17" s="45">
        <v>55.330001831054687</v>
      </c>
      <c r="I17" s="45">
        <v>61.009998321533203</v>
      </c>
      <c r="J17" s="45">
        <v>51.830001831054688</v>
      </c>
      <c r="K17" s="45">
        <v>47.169998168945313</v>
      </c>
      <c r="L17" s="45">
        <v>42.25</v>
      </c>
      <c r="M17" s="45" t="s">
        <v>60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39.810001373291016</v>
      </c>
      <c r="C18" s="45">
        <v>43.810001373291016</v>
      </c>
      <c r="D18" s="45">
        <v>46.599998474121094</v>
      </c>
      <c r="E18" s="45">
        <v>49.779998779296875</v>
      </c>
      <c r="F18" s="45">
        <v>51.479999542236328</v>
      </c>
      <c r="G18" s="45">
        <v>61.990001678466797</v>
      </c>
      <c r="H18" s="45">
        <v>58.930000305175781</v>
      </c>
      <c r="I18" s="45">
        <v>62.270000457763672</v>
      </c>
      <c r="J18" s="45">
        <v>56.860000610351562</v>
      </c>
      <c r="K18" s="45">
        <v>51.840000152587891</v>
      </c>
      <c r="L18" s="45">
        <v>48.880001068115234</v>
      </c>
      <c r="M18" s="45" t="s">
        <v>60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35.970001220703125</v>
      </c>
      <c r="C19" s="45">
        <v>40.689998626708984</v>
      </c>
      <c r="D19" s="45">
        <v>44.419998168945313</v>
      </c>
      <c r="E19" s="45">
        <v>47.270000457763672</v>
      </c>
      <c r="F19" s="45">
        <v>55.939998626708984</v>
      </c>
      <c r="G19" s="45">
        <v>63.680000305175781</v>
      </c>
      <c r="H19" s="45">
        <v>69.349998474121094</v>
      </c>
      <c r="I19" s="45">
        <v>80.839996337890625</v>
      </c>
      <c r="J19" s="45">
        <v>71.279998779296875</v>
      </c>
      <c r="K19" s="45">
        <v>59.990001678466797</v>
      </c>
      <c r="L19" s="45">
        <v>41.009998321533203</v>
      </c>
      <c r="M19" s="45" t="s">
        <v>60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37.560001373291016</v>
      </c>
      <c r="C20" s="45">
        <v>43.180000305175781</v>
      </c>
      <c r="D20" s="45">
        <v>48.090000152587891</v>
      </c>
      <c r="E20" s="45">
        <v>51.919998168945313</v>
      </c>
      <c r="F20" s="45">
        <v>60.279998779296875</v>
      </c>
      <c r="G20" s="45">
        <v>69.620002746582031</v>
      </c>
      <c r="H20" s="45">
        <v>80.720001220703125</v>
      </c>
      <c r="I20" s="45">
        <v>92.510002136230469</v>
      </c>
      <c r="J20" s="45">
        <v>80.410003662109375</v>
      </c>
      <c r="K20" s="45">
        <v>65.239997863769531</v>
      </c>
      <c r="L20" s="45">
        <v>42.240001678466797</v>
      </c>
      <c r="M20" s="45" t="s">
        <v>60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25.629999160766602</v>
      </c>
      <c r="C21" s="45">
        <v>25.120000839233398</v>
      </c>
      <c r="D21" s="45">
        <v>29.809999465942383</v>
      </c>
      <c r="E21" s="45">
        <v>34.909999847412109</v>
      </c>
      <c r="F21" s="45">
        <v>44.560001373291016</v>
      </c>
      <c r="G21" s="45">
        <v>54.150001525878906</v>
      </c>
      <c r="H21" s="45">
        <v>58.560001373291016</v>
      </c>
      <c r="I21" s="45">
        <v>72.069999694824219</v>
      </c>
      <c r="J21" s="45">
        <v>59.310001373291016</v>
      </c>
      <c r="K21" s="45">
        <v>46.229999542236328</v>
      </c>
      <c r="L21" s="45">
        <v>31.010000228881836</v>
      </c>
      <c r="M21" s="45" t="s">
        <v>60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22.600000381469727</v>
      </c>
      <c r="C22" s="45">
        <v>33.909999847412109</v>
      </c>
      <c r="D22" s="45">
        <v>30.239999771118164</v>
      </c>
      <c r="E22" s="45">
        <v>30.700000762939453</v>
      </c>
      <c r="F22" s="45">
        <v>48.029998779296875</v>
      </c>
      <c r="G22" s="45">
        <v>50.319999694824219</v>
      </c>
      <c r="H22" s="45">
        <v>57.729999542236328</v>
      </c>
      <c r="I22" s="45">
        <v>75.870002746582031</v>
      </c>
      <c r="J22" s="45">
        <v>61.700000762939453</v>
      </c>
      <c r="K22" s="45">
        <v>49.619998931884766</v>
      </c>
      <c r="L22" s="45">
        <v>26.510000228881836</v>
      </c>
      <c r="M22" s="45" t="s">
        <v>60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38.520000457763672</v>
      </c>
      <c r="C23" s="45">
        <v>41.669998168945313</v>
      </c>
      <c r="D23" s="45">
        <v>45.529998779296875</v>
      </c>
      <c r="E23" s="45">
        <v>46.229999542236328</v>
      </c>
      <c r="F23" s="45">
        <v>51.680000305175781</v>
      </c>
      <c r="G23" s="45">
        <v>56.659999847412109</v>
      </c>
      <c r="H23" s="45">
        <v>47.240001678466797</v>
      </c>
      <c r="I23" s="45">
        <v>53.290000915527344</v>
      </c>
      <c r="J23" s="45">
        <v>54.580001831054688</v>
      </c>
      <c r="K23" s="45">
        <v>54.729999542236328</v>
      </c>
      <c r="L23" s="45">
        <v>45.270000457763672</v>
      </c>
      <c r="M23" s="45" t="s">
        <v>60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39.330001831054688</v>
      </c>
      <c r="C24" s="45">
        <v>42.700000762939453</v>
      </c>
      <c r="D24" s="45">
        <v>48.25</v>
      </c>
      <c r="E24" s="45">
        <v>50.009998321533203</v>
      </c>
      <c r="F24" s="45">
        <v>57.919998168945313</v>
      </c>
      <c r="G24" s="45">
        <v>64.269996643066406</v>
      </c>
      <c r="H24" s="45">
        <v>67.779998779296875</v>
      </c>
      <c r="I24" s="45">
        <v>76.260002136230469</v>
      </c>
      <c r="J24" s="45">
        <v>68.300003051757813</v>
      </c>
      <c r="K24" s="45">
        <v>59.740001678466797</v>
      </c>
      <c r="L24" s="45">
        <v>48.979999542236328</v>
      </c>
      <c r="M24" s="45" t="s">
        <v>60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34.299999237060547</v>
      </c>
      <c r="C25" s="45">
        <v>37.610000610351563</v>
      </c>
      <c r="D25" s="45">
        <v>43.229999542236328</v>
      </c>
      <c r="E25" s="45">
        <v>46.069999694824219</v>
      </c>
      <c r="F25" s="45">
        <v>54.950000762939453</v>
      </c>
      <c r="G25" s="45">
        <v>64.330001831054688</v>
      </c>
      <c r="H25" s="45">
        <v>78.599998474121094</v>
      </c>
      <c r="I25" s="45">
        <v>90.80999755859375</v>
      </c>
      <c r="J25" s="45">
        <v>74.139999389648437</v>
      </c>
      <c r="K25" s="45">
        <v>59.419998168945313</v>
      </c>
      <c r="L25" s="45">
        <v>39.639999389648437</v>
      </c>
      <c r="M25" s="45" t="s">
        <v>60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41.090000152587891</v>
      </c>
      <c r="C26" s="45">
        <v>44.540000915527344</v>
      </c>
      <c r="D26" s="45">
        <v>50.110000610351563</v>
      </c>
      <c r="E26" s="45">
        <v>51.569999694824219</v>
      </c>
      <c r="F26" s="45">
        <v>59.110000610351562</v>
      </c>
      <c r="G26" s="45">
        <v>64.25</v>
      </c>
      <c r="H26" s="45">
        <v>63.330001831054687</v>
      </c>
      <c r="I26" s="45">
        <v>70.269996643066406</v>
      </c>
      <c r="J26" s="45">
        <v>65.919998168945313</v>
      </c>
      <c r="K26" s="45">
        <v>59.869998931884766</v>
      </c>
      <c r="L26" s="45">
        <v>52.409999847412109</v>
      </c>
      <c r="M26" s="45" t="s">
        <v>60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41.279998779296875</v>
      </c>
      <c r="C28" s="45">
        <v>46.290000915527344</v>
      </c>
      <c r="D28" s="45">
        <v>51.979999542236328</v>
      </c>
      <c r="E28" s="45">
        <v>53.049999237060547</v>
      </c>
      <c r="F28" s="45">
        <v>60.720001220703125</v>
      </c>
      <c r="G28" s="45">
        <v>61.709999084472656</v>
      </c>
      <c r="H28" s="45">
        <v>65.330001831054688</v>
      </c>
      <c r="I28" s="45">
        <v>74.260002136230469</v>
      </c>
      <c r="J28" s="45">
        <v>65.680000305175781</v>
      </c>
      <c r="K28" s="45">
        <v>55.630001068115234</v>
      </c>
      <c r="L28" s="45">
        <v>54.130001068115234</v>
      </c>
      <c r="M28" s="45" t="s">
        <v>60</v>
      </c>
    </row>
    <row r="29" spans="1:17" x14ac:dyDescent="0.3">
      <c r="A29" s="18" t="s">
        <v>36</v>
      </c>
      <c r="B29" s="45">
        <v>50.319999694824219</v>
      </c>
      <c r="C29" s="45">
        <v>53.959999084472656</v>
      </c>
      <c r="D29" s="45">
        <v>64.5</v>
      </c>
      <c r="E29" s="45">
        <v>66.05999755859375</v>
      </c>
      <c r="F29" s="45">
        <v>73.510002136230469</v>
      </c>
      <c r="G29" s="45">
        <v>79.209999084472656</v>
      </c>
      <c r="H29" s="45">
        <v>72.139999389648438</v>
      </c>
      <c r="I29" s="45">
        <v>74.290000915527344</v>
      </c>
      <c r="J29" s="45">
        <v>76.94000244140625</v>
      </c>
      <c r="K29" s="45">
        <v>72.669998168945313</v>
      </c>
      <c r="L29" s="45">
        <v>66.230003356933594</v>
      </c>
      <c r="M29" s="45" t="s">
        <v>60</v>
      </c>
    </row>
    <row r="30" spans="1:17" x14ac:dyDescent="0.3">
      <c r="A30" s="18" t="s">
        <v>37</v>
      </c>
      <c r="B30" s="45">
        <v>39.209999084472656</v>
      </c>
      <c r="C30" s="45">
        <v>42.520000457763672</v>
      </c>
      <c r="D30" s="45">
        <v>46.330001831054688</v>
      </c>
      <c r="E30" s="45">
        <v>46.889999389648438</v>
      </c>
      <c r="F30" s="45">
        <v>52.450000762939453</v>
      </c>
      <c r="G30" s="45">
        <v>57.700000762939453</v>
      </c>
      <c r="H30" s="45">
        <v>48.029998779296875</v>
      </c>
      <c r="I30" s="45">
        <v>53.840000152587891</v>
      </c>
      <c r="J30" s="45">
        <v>55.159999847412109</v>
      </c>
      <c r="K30" s="45">
        <v>55.490001678466797</v>
      </c>
      <c r="L30" s="45">
        <v>45.770000457763672</v>
      </c>
      <c r="M30" s="45" t="s">
        <v>60</v>
      </c>
    </row>
    <row r="31" spans="1:17" x14ac:dyDescent="0.3">
      <c r="A31" s="18" t="s">
        <v>38</v>
      </c>
      <c r="B31" s="45">
        <v>34.950000762939453</v>
      </c>
      <c r="C31" s="45">
        <v>39.389999389648437</v>
      </c>
      <c r="D31" s="45">
        <v>41.810001373291016</v>
      </c>
      <c r="E31" s="45">
        <v>43.270000457763672</v>
      </c>
      <c r="F31" s="45">
        <v>49.319999694824219</v>
      </c>
      <c r="G31" s="45">
        <v>54.610000610351563</v>
      </c>
      <c r="H31" s="45">
        <v>48.560001373291016</v>
      </c>
      <c r="I31" s="45">
        <v>57.060001373291016</v>
      </c>
      <c r="J31" s="45">
        <v>54.830001831054687</v>
      </c>
      <c r="K31" s="45">
        <v>52.330001831054688</v>
      </c>
      <c r="L31" s="45">
        <v>42.479999542236328</v>
      </c>
      <c r="M31" s="45" t="s">
        <v>60</v>
      </c>
    </row>
    <row r="32" spans="1:17" x14ac:dyDescent="0.3">
      <c r="A32" s="18" t="s">
        <v>39</v>
      </c>
      <c r="B32" s="45">
        <v>36.540000915527344</v>
      </c>
      <c r="C32" s="45">
        <v>41.419998168945313</v>
      </c>
      <c r="D32" s="45">
        <v>45.680000305175781</v>
      </c>
      <c r="E32" s="45">
        <v>49.029998779296875</v>
      </c>
      <c r="F32" s="45">
        <v>58.770000457763672</v>
      </c>
      <c r="G32" s="45">
        <v>67.55999755859375</v>
      </c>
      <c r="H32" s="45">
        <v>78.400001525878906</v>
      </c>
      <c r="I32" s="45">
        <v>90.980003356933594</v>
      </c>
      <c r="J32" s="45">
        <v>78.230003356933594</v>
      </c>
      <c r="K32" s="45">
        <v>63.110000610351563</v>
      </c>
      <c r="L32" s="45">
        <v>40.360000610351563</v>
      </c>
      <c r="M32" s="45" t="s">
        <v>60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154286</v>
      </c>
      <c r="C5" s="90">
        <v>172385</v>
      </c>
      <c r="D5" s="108">
        <v>0.1173081160960813</v>
      </c>
    </row>
    <row r="6" spans="1:4" s="93" customFormat="1" ht="17.25" x14ac:dyDescent="0.3">
      <c r="A6" s="95" t="s">
        <v>148</v>
      </c>
      <c r="B6" s="90">
        <v>119418</v>
      </c>
      <c r="C6" s="90">
        <v>142977</v>
      </c>
      <c r="D6" s="108">
        <v>0.19728181681153595</v>
      </c>
    </row>
    <row r="7" spans="1:4" s="93" customFormat="1" ht="17.25" x14ac:dyDescent="0.3">
      <c r="A7" s="95" t="s">
        <v>149</v>
      </c>
      <c r="B7" s="90">
        <v>34868</v>
      </c>
      <c r="C7" s="90">
        <v>29408</v>
      </c>
      <c r="D7" s="108">
        <v>-0.15659057015028105</v>
      </c>
    </row>
    <row r="8" spans="1:4" s="93" customFormat="1" x14ac:dyDescent="0.3">
      <c r="A8" s="96" t="s">
        <v>150</v>
      </c>
      <c r="B8" s="90">
        <v>22424</v>
      </c>
      <c r="C8" s="90">
        <v>20318</v>
      </c>
      <c r="D8" s="108">
        <v>-9.3917231537638243E-2</v>
      </c>
    </row>
    <row r="9" spans="1:4" s="93" customFormat="1" x14ac:dyDescent="0.3">
      <c r="A9" s="97" t="s">
        <v>151</v>
      </c>
      <c r="B9" s="90">
        <v>2349</v>
      </c>
      <c r="C9" s="90">
        <v>1956</v>
      </c>
      <c r="D9" s="108">
        <v>-0.1673052362707535</v>
      </c>
    </row>
    <row r="10" spans="1:4" s="93" customFormat="1" x14ac:dyDescent="0.3">
      <c r="A10" s="97" t="s">
        <v>152</v>
      </c>
      <c r="B10" s="90">
        <v>913</v>
      </c>
      <c r="C10" s="90">
        <v>1203</v>
      </c>
      <c r="D10" s="108">
        <v>0.31763417305585978</v>
      </c>
    </row>
    <row r="11" spans="1:4" s="93" customFormat="1" x14ac:dyDescent="0.3">
      <c r="A11" s="97" t="s">
        <v>153</v>
      </c>
      <c r="B11" s="90">
        <v>7095</v>
      </c>
      <c r="C11" s="90">
        <v>6173</v>
      </c>
      <c r="D11" s="108">
        <v>-0.1299506694855532</v>
      </c>
    </row>
    <row r="12" spans="1:4" s="93" customFormat="1" x14ac:dyDescent="0.3">
      <c r="A12" s="97" t="s">
        <v>154</v>
      </c>
      <c r="B12" s="90">
        <v>1054</v>
      </c>
      <c r="C12" s="90">
        <v>982</v>
      </c>
      <c r="D12" s="108">
        <v>-6.8311195445920306E-2</v>
      </c>
    </row>
    <row r="13" spans="1:4" s="93" customFormat="1" x14ac:dyDescent="0.3">
      <c r="A13" s="97" t="s">
        <v>155</v>
      </c>
      <c r="B13" s="90">
        <v>937</v>
      </c>
      <c r="C13" s="90">
        <v>719</v>
      </c>
      <c r="D13" s="108">
        <v>-0.23265741728922093</v>
      </c>
    </row>
    <row r="14" spans="1:4" s="93" customFormat="1" x14ac:dyDescent="0.3">
      <c r="A14" s="97" t="s">
        <v>156</v>
      </c>
      <c r="B14" s="90">
        <v>4830</v>
      </c>
      <c r="C14" s="90">
        <v>4056</v>
      </c>
      <c r="D14" s="108">
        <v>-0.16024844720496895</v>
      </c>
    </row>
    <row r="15" spans="1:4" s="93" customFormat="1" x14ac:dyDescent="0.3">
      <c r="A15" s="97" t="s">
        <v>157</v>
      </c>
      <c r="B15" s="90">
        <v>1641</v>
      </c>
      <c r="C15" s="90">
        <v>1677</v>
      </c>
      <c r="D15" s="108">
        <v>2.1937842778793418E-2</v>
      </c>
    </row>
    <row r="16" spans="1:4" s="93" customFormat="1" x14ac:dyDescent="0.3">
      <c r="A16" s="97" t="s">
        <v>158</v>
      </c>
      <c r="B16" s="90">
        <v>266</v>
      </c>
      <c r="C16" s="90">
        <v>169</v>
      </c>
      <c r="D16" s="108">
        <v>-0.36466165413533835</v>
      </c>
    </row>
    <row r="17" spans="1:4" s="93" customFormat="1" x14ac:dyDescent="0.3">
      <c r="A17" s="96" t="s">
        <v>159</v>
      </c>
      <c r="B17" s="90">
        <v>7024</v>
      </c>
      <c r="C17" s="90">
        <v>5021</v>
      </c>
      <c r="D17" s="108">
        <v>-0.28516514806378135</v>
      </c>
    </row>
    <row r="18" spans="1:4" s="93" customFormat="1" x14ac:dyDescent="0.3">
      <c r="A18" s="97" t="s">
        <v>160</v>
      </c>
      <c r="B18" s="90">
        <v>3279</v>
      </c>
      <c r="C18" s="90">
        <v>3169</v>
      </c>
      <c r="D18" s="108">
        <v>-3.3546813052759986E-2</v>
      </c>
    </row>
    <row r="19" spans="1:4" s="93" customFormat="1" x14ac:dyDescent="0.3">
      <c r="A19" s="98" t="s">
        <v>161</v>
      </c>
      <c r="B19" s="90">
        <v>828</v>
      </c>
      <c r="C19" s="90">
        <v>610</v>
      </c>
      <c r="D19" s="108">
        <v>-0.26328502415458938</v>
      </c>
    </row>
    <row r="20" spans="1:4" s="93" customFormat="1" x14ac:dyDescent="0.3">
      <c r="A20" s="99" t="s">
        <v>162</v>
      </c>
      <c r="B20" s="90">
        <v>4921</v>
      </c>
      <c r="C20" s="90">
        <v>3326</v>
      </c>
      <c r="D20" s="108">
        <v>-0.32412111359479778</v>
      </c>
    </row>
    <row r="21" spans="1:4" s="93" customFormat="1" x14ac:dyDescent="0.3">
      <c r="A21" s="97" t="s">
        <v>163</v>
      </c>
      <c r="B21" s="90">
        <v>752</v>
      </c>
      <c r="C21" s="90">
        <v>504</v>
      </c>
      <c r="D21" s="108">
        <v>-0.32978723404255317</v>
      </c>
    </row>
    <row r="22" spans="1:4" s="93" customFormat="1" x14ac:dyDescent="0.3">
      <c r="A22" s="97" t="s">
        <v>164</v>
      </c>
      <c r="B22" s="90">
        <v>1564</v>
      </c>
      <c r="C22" s="90">
        <v>407</v>
      </c>
      <c r="D22" s="108">
        <v>-0.73976982097186705</v>
      </c>
    </row>
    <row r="23" spans="1:4" s="93" customFormat="1" x14ac:dyDescent="0.3">
      <c r="A23" s="97" t="s">
        <v>165</v>
      </c>
      <c r="B23" s="90">
        <v>1175</v>
      </c>
      <c r="C23" s="90">
        <v>1145</v>
      </c>
      <c r="D23" s="108">
        <v>-2.553191489361702E-2</v>
      </c>
    </row>
    <row r="24" spans="1:4" s="93" customFormat="1" x14ac:dyDescent="0.3">
      <c r="A24" s="97" t="s">
        <v>166</v>
      </c>
      <c r="B24" s="90">
        <v>103</v>
      </c>
      <c r="C24" s="90">
        <v>251</v>
      </c>
      <c r="D24" s="108">
        <v>1.4368932038834952</v>
      </c>
    </row>
    <row r="25" spans="1:4" s="93" customFormat="1" x14ac:dyDescent="0.3">
      <c r="A25" s="96" t="s">
        <v>167</v>
      </c>
      <c r="B25" s="90">
        <v>499</v>
      </c>
      <c r="C25" s="90">
        <v>743</v>
      </c>
      <c r="D25" s="108">
        <v>0.48897795591182364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21612</v>
      </c>
      <c r="C5" s="90">
        <v>25595</v>
      </c>
      <c r="D5" s="108">
        <v>0.1842957616139182</v>
      </c>
    </row>
    <row r="6" spans="1:4" s="93" customFormat="1" ht="17.25" x14ac:dyDescent="0.3">
      <c r="A6" s="95" t="s">
        <v>148</v>
      </c>
      <c r="B6" s="90">
        <v>19041</v>
      </c>
      <c r="C6" s="90">
        <v>22585</v>
      </c>
      <c r="D6" s="108">
        <v>0.18612467832571819</v>
      </c>
    </row>
    <row r="7" spans="1:4" s="93" customFormat="1" ht="17.25" x14ac:dyDescent="0.3">
      <c r="A7" s="95" t="s">
        <v>149</v>
      </c>
      <c r="B7" s="90">
        <v>2571</v>
      </c>
      <c r="C7" s="90">
        <v>3010</v>
      </c>
      <c r="D7" s="108">
        <v>0.1707506806690004</v>
      </c>
    </row>
    <row r="8" spans="1:4" s="93" customFormat="1" x14ac:dyDescent="0.3">
      <c r="A8" s="96" t="s">
        <v>150</v>
      </c>
      <c r="B8" s="90">
        <v>2024</v>
      </c>
      <c r="C8" s="90">
        <v>2236</v>
      </c>
      <c r="D8" s="108">
        <v>0.10474308300395258</v>
      </c>
    </row>
    <row r="9" spans="1:4" s="93" customFormat="1" x14ac:dyDescent="0.3">
      <c r="A9" s="97" t="s">
        <v>151</v>
      </c>
      <c r="B9" s="90">
        <v>321</v>
      </c>
      <c r="C9" s="90">
        <v>176</v>
      </c>
      <c r="D9" s="108">
        <v>-0.45171339563862928</v>
      </c>
    </row>
    <row r="10" spans="1:4" s="93" customFormat="1" x14ac:dyDescent="0.3">
      <c r="A10" s="97" t="s">
        <v>152</v>
      </c>
      <c r="B10" s="90">
        <v>90</v>
      </c>
      <c r="C10" s="90">
        <v>127</v>
      </c>
      <c r="D10" s="108">
        <v>0.41111111111111109</v>
      </c>
    </row>
    <row r="11" spans="1:4" s="93" customFormat="1" x14ac:dyDescent="0.3">
      <c r="A11" s="97" t="s">
        <v>153</v>
      </c>
      <c r="B11" s="90">
        <v>545</v>
      </c>
      <c r="C11" s="90">
        <v>633</v>
      </c>
      <c r="D11" s="108">
        <v>0.16146788990825689</v>
      </c>
    </row>
    <row r="12" spans="1:4" s="93" customFormat="1" x14ac:dyDescent="0.3">
      <c r="A12" s="97" t="s">
        <v>154</v>
      </c>
      <c r="B12" s="90">
        <v>87</v>
      </c>
      <c r="C12" s="90">
        <v>104</v>
      </c>
      <c r="D12" s="108">
        <v>0.19540229885057472</v>
      </c>
    </row>
    <row r="13" spans="1:4" s="93" customFormat="1" x14ac:dyDescent="0.3">
      <c r="A13" s="97" t="s">
        <v>155</v>
      </c>
      <c r="B13" s="90">
        <v>60</v>
      </c>
      <c r="C13" s="90">
        <v>54</v>
      </c>
      <c r="D13" s="108">
        <v>-0.1</v>
      </c>
    </row>
    <row r="14" spans="1:4" s="93" customFormat="1" x14ac:dyDescent="0.3">
      <c r="A14" s="97" t="s">
        <v>156</v>
      </c>
      <c r="B14" s="90">
        <v>469</v>
      </c>
      <c r="C14" s="90">
        <v>598</v>
      </c>
      <c r="D14" s="108">
        <v>0.27505330490405117</v>
      </c>
    </row>
    <row r="15" spans="1:4" s="93" customFormat="1" x14ac:dyDescent="0.3">
      <c r="A15" s="97" t="s">
        <v>157</v>
      </c>
      <c r="B15" s="90">
        <v>98</v>
      </c>
      <c r="C15" s="90">
        <v>153</v>
      </c>
      <c r="D15" s="108">
        <v>0.56122448979591832</v>
      </c>
    </row>
    <row r="16" spans="1:4" s="93" customFormat="1" x14ac:dyDescent="0.3">
      <c r="A16" s="97" t="s">
        <v>158</v>
      </c>
      <c r="B16" s="90">
        <v>20</v>
      </c>
      <c r="C16" s="90">
        <v>35</v>
      </c>
      <c r="D16" s="108">
        <v>0.75</v>
      </c>
    </row>
    <row r="17" spans="1:4" s="93" customFormat="1" x14ac:dyDescent="0.3">
      <c r="A17" s="96" t="s">
        <v>159</v>
      </c>
      <c r="B17" s="90">
        <v>268</v>
      </c>
      <c r="C17" s="90">
        <v>500</v>
      </c>
      <c r="D17" s="108">
        <v>0.86567164179104472</v>
      </c>
    </row>
    <row r="18" spans="1:4" s="93" customFormat="1" x14ac:dyDescent="0.3">
      <c r="A18" s="97" t="s">
        <v>160</v>
      </c>
      <c r="B18" s="90">
        <v>132</v>
      </c>
      <c r="C18" s="90">
        <v>356</v>
      </c>
      <c r="D18" s="108">
        <v>1.696969696969697</v>
      </c>
    </row>
    <row r="19" spans="1:4" s="93" customFormat="1" x14ac:dyDescent="0.3">
      <c r="A19" s="98" t="s">
        <v>161</v>
      </c>
      <c r="B19" s="90">
        <v>82</v>
      </c>
      <c r="C19" s="90">
        <v>70</v>
      </c>
      <c r="D19" s="108">
        <v>-0.14634146341463414</v>
      </c>
    </row>
    <row r="20" spans="1:4" s="93" customFormat="1" x14ac:dyDescent="0.3">
      <c r="A20" s="99" t="s">
        <v>162</v>
      </c>
      <c r="B20" s="90">
        <v>211</v>
      </c>
      <c r="C20" s="90">
        <v>203</v>
      </c>
      <c r="D20" s="108">
        <v>-3.7914691943127965E-2</v>
      </c>
    </row>
    <row r="21" spans="1:4" s="93" customFormat="1" x14ac:dyDescent="0.3">
      <c r="A21" s="97" t="s">
        <v>163</v>
      </c>
      <c r="B21" s="90">
        <v>35</v>
      </c>
      <c r="C21" s="90">
        <v>41</v>
      </c>
      <c r="D21" s="108">
        <v>0.17142857142857143</v>
      </c>
    </row>
    <row r="22" spans="1:4" s="93" customFormat="1" x14ac:dyDescent="0.3">
      <c r="A22" s="97" t="s">
        <v>164</v>
      </c>
      <c r="B22" s="90">
        <v>32</v>
      </c>
      <c r="C22" s="90">
        <v>54</v>
      </c>
      <c r="D22" s="108">
        <v>0.6875</v>
      </c>
    </row>
    <row r="23" spans="1:4" s="93" customFormat="1" x14ac:dyDescent="0.3">
      <c r="A23" s="97" t="s">
        <v>165</v>
      </c>
      <c r="B23" s="90">
        <v>27</v>
      </c>
      <c r="C23" s="90">
        <v>23</v>
      </c>
      <c r="D23" s="108">
        <v>-0.14814814814814814</v>
      </c>
    </row>
    <row r="24" spans="1:4" s="93" customFormat="1" x14ac:dyDescent="0.3">
      <c r="A24" s="97" t="s">
        <v>166</v>
      </c>
      <c r="B24" s="90">
        <v>89</v>
      </c>
      <c r="C24" s="90">
        <v>48</v>
      </c>
      <c r="D24" s="108">
        <v>-0.4606741573033708</v>
      </c>
    </row>
    <row r="25" spans="1:4" s="93" customFormat="1" x14ac:dyDescent="0.3">
      <c r="A25" s="96" t="s">
        <v>167</v>
      </c>
      <c r="B25" s="90">
        <v>68</v>
      </c>
      <c r="C25" s="90">
        <v>71</v>
      </c>
      <c r="D25" s="108">
        <v>4.4117647058823532E-2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329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29541</v>
      </c>
      <c r="C5" s="90">
        <v>34574</v>
      </c>
      <c r="D5" s="108">
        <v>0.17037337937104363</v>
      </c>
    </row>
    <row r="6" spans="1:4" s="93" customFormat="1" ht="17.25" x14ac:dyDescent="0.3">
      <c r="A6" s="95" t="s">
        <v>148</v>
      </c>
      <c r="B6" s="90">
        <v>26192</v>
      </c>
      <c r="C6" s="90">
        <v>30688</v>
      </c>
      <c r="D6" s="108">
        <v>0.17165546731826511</v>
      </c>
    </row>
    <row r="7" spans="1:4" s="93" customFormat="1" ht="17.25" x14ac:dyDescent="0.3">
      <c r="A7" s="95" t="s">
        <v>149</v>
      </c>
      <c r="B7" s="90">
        <v>3348</v>
      </c>
      <c r="C7" s="90">
        <v>3886</v>
      </c>
      <c r="D7" s="108">
        <v>0.16069295101553166</v>
      </c>
    </row>
    <row r="8" spans="1:4" s="93" customFormat="1" x14ac:dyDescent="0.3">
      <c r="A8" s="96" t="s">
        <v>150</v>
      </c>
      <c r="B8" s="90">
        <v>2657</v>
      </c>
      <c r="C8" s="90">
        <v>2951</v>
      </c>
      <c r="D8" s="108">
        <v>0.11065111027474596</v>
      </c>
    </row>
    <row r="9" spans="1:4" s="93" customFormat="1" x14ac:dyDescent="0.3">
      <c r="A9" s="97" t="s">
        <v>151</v>
      </c>
      <c r="B9" s="90">
        <v>495</v>
      </c>
      <c r="C9" s="90">
        <v>296</v>
      </c>
      <c r="D9" s="108">
        <v>-0.402020202020202</v>
      </c>
    </row>
    <row r="10" spans="1:4" s="93" customFormat="1" x14ac:dyDescent="0.3">
      <c r="A10" s="97" t="s">
        <v>152</v>
      </c>
      <c r="B10" s="90">
        <v>135</v>
      </c>
      <c r="C10" s="90">
        <v>228</v>
      </c>
      <c r="D10" s="108">
        <v>0.68888888888888888</v>
      </c>
    </row>
    <row r="11" spans="1:4" s="93" customFormat="1" x14ac:dyDescent="0.3">
      <c r="A11" s="97" t="s">
        <v>153</v>
      </c>
      <c r="B11" s="90">
        <v>702</v>
      </c>
      <c r="C11" s="90">
        <v>791</v>
      </c>
      <c r="D11" s="108">
        <v>0.12678062678062679</v>
      </c>
    </row>
    <row r="12" spans="1:4" s="93" customFormat="1" x14ac:dyDescent="0.3">
      <c r="A12" s="97" t="s">
        <v>154</v>
      </c>
      <c r="B12" s="90">
        <v>108</v>
      </c>
      <c r="C12" s="90">
        <v>130</v>
      </c>
      <c r="D12" s="108">
        <v>0.20370370370370369</v>
      </c>
    </row>
    <row r="13" spans="1:4" s="93" customFormat="1" x14ac:dyDescent="0.3">
      <c r="A13" s="97" t="s">
        <v>155</v>
      </c>
      <c r="B13" s="90">
        <v>81</v>
      </c>
      <c r="C13" s="90">
        <v>98</v>
      </c>
      <c r="D13" s="108">
        <v>0.20987654320987653</v>
      </c>
    </row>
    <row r="14" spans="1:4" s="93" customFormat="1" x14ac:dyDescent="0.3">
      <c r="A14" s="97" t="s">
        <v>156</v>
      </c>
      <c r="B14" s="90">
        <v>560</v>
      </c>
      <c r="C14" s="90">
        <v>710</v>
      </c>
      <c r="D14" s="108">
        <v>0.26785714285714285</v>
      </c>
    </row>
    <row r="15" spans="1:4" s="93" customFormat="1" x14ac:dyDescent="0.3">
      <c r="A15" s="97" t="s">
        <v>157</v>
      </c>
      <c r="B15" s="90">
        <v>150</v>
      </c>
      <c r="C15" s="90">
        <v>230</v>
      </c>
      <c r="D15" s="108">
        <v>0.53333333333333333</v>
      </c>
    </row>
    <row r="16" spans="1:4" s="93" customFormat="1" x14ac:dyDescent="0.3">
      <c r="A16" s="97" t="s">
        <v>158</v>
      </c>
      <c r="B16" s="90">
        <v>25</v>
      </c>
      <c r="C16" s="90">
        <v>44</v>
      </c>
      <c r="D16" s="108">
        <v>0.76</v>
      </c>
    </row>
    <row r="17" spans="1:4" s="93" customFormat="1" x14ac:dyDescent="0.3">
      <c r="A17" s="96" t="s">
        <v>159</v>
      </c>
      <c r="B17" s="90">
        <v>372</v>
      </c>
      <c r="C17" s="90">
        <v>601</v>
      </c>
      <c r="D17" s="108">
        <v>0.61559139784946237</v>
      </c>
    </row>
    <row r="18" spans="1:4" s="93" customFormat="1" x14ac:dyDescent="0.3">
      <c r="A18" s="97" t="s">
        <v>160</v>
      </c>
      <c r="B18" s="90">
        <v>200</v>
      </c>
      <c r="C18" s="90">
        <v>421</v>
      </c>
      <c r="D18" s="108">
        <v>1.105</v>
      </c>
    </row>
    <row r="19" spans="1:4" s="93" customFormat="1" x14ac:dyDescent="0.3">
      <c r="A19" s="98" t="s">
        <v>161</v>
      </c>
      <c r="B19" s="90">
        <v>102</v>
      </c>
      <c r="C19" s="90">
        <v>90</v>
      </c>
      <c r="D19" s="108">
        <v>-0.11764705882352941</v>
      </c>
    </row>
    <row r="20" spans="1:4" s="93" customFormat="1" x14ac:dyDescent="0.3">
      <c r="A20" s="99" t="s">
        <v>162</v>
      </c>
      <c r="B20" s="90">
        <v>248</v>
      </c>
      <c r="C20" s="90">
        <v>256</v>
      </c>
      <c r="D20" s="108">
        <v>3.2258064516129031E-2</v>
      </c>
    </row>
    <row r="21" spans="1:4" s="93" customFormat="1" x14ac:dyDescent="0.3">
      <c r="A21" s="97" t="s">
        <v>163</v>
      </c>
      <c r="B21" s="90">
        <v>48</v>
      </c>
      <c r="C21" s="90">
        <v>63</v>
      </c>
      <c r="D21" s="108">
        <v>0.3125</v>
      </c>
    </row>
    <row r="22" spans="1:4" s="93" customFormat="1" x14ac:dyDescent="0.3">
      <c r="A22" s="97" t="s">
        <v>164</v>
      </c>
      <c r="B22" s="90">
        <v>37</v>
      </c>
      <c r="C22" s="90">
        <v>64</v>
      </c>
      <c r="D22" s="108">
        <v>0.72972972972972971</v>
      </c>
    </row>
    <row r="23" spans="1:4" s="93" customFormat="1" x14ac:dyDescent="0.3">
      <c r="A23" s="97" t="s">
        <v>165</v>
      </c>
      <c r="B23" s="90">
        <v>35</v>
      </c>
      <c r="C23" s="90">
        <v>32</v>
      </c>
      <c r="D23" s="108">
        <v>-8.5714285714285715E-2</v>
      </c>
    </row>
    <row r="24" spans="1:4" s="93" customFormat="1" x14ac:dyDescent="0.3">
      <c r="A24" s="97" t="s">
        <v>166</v>
      </c>
      <c r="B24" s="90">
        <v>93</v>
      </c>
      <c r="C24" s="90">
        <v>54</v>
      </c>
      <c r="D24" s="108">
        <v>-0.41935483870967744</v>
      </c>
    </row>
    <row r="25" spans="1:4" s="93" customFormat="1" x14ac:dyDescent="0.3">
      <c r="A25" s="96" t="s">
        <v>167</v>
      </c>
      <c r="B25" s="90">
        <v>72</v>
      </c>
      <c r="C25" s="90">
        <v>78</v>
      </c>
      <c r="D25" s="108">
        <v>8.3333333333333329E-2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331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98337</v>
      </c>
      <c r="C5" s="90">
        <v>112740</v>
      </c>
      <c r="D5" s="108">
        <v>0.14646572500686414</v>
      </c>
    </row>
    <row r="6" spans="1:4" s="93" customFormat="1" ht="17.25" x14ac:dyDescent="0.3">
      <c r="A6" s="95" t="s">
        <v>148</v>
      </c>
      <c r="B6" s="90">
        <v>82319</v>
      </c>
      <c r="C6" s="90">
        <v>95381</v>
      </c>
      <c r="D6" s="108">
        <v>0.15867539693144961</v>
      </c>
    </row>
    <row r="7" spans="1:4" s="93" customFormat="1" ht="17.25" x14ac:dyDescent="0.3">
      <c r="A7" s="95" t="s">
        <v>149</v>
      </c>
      <c r="B7" s="90">
        <v>16018</v>
      </c>
      <c r="C7" s="90">
        <v>17359</v>
      </c>
      <c r="D7" s="108">
        <v>8.3718316893494821E-2</v>
      </c>
    </row>
    <row r="8" spans="1:4" s="93" customFormat="1" x14ac:dyDescent="0.3">
      <c r="A8" s="96" t="s">
        <v>150</v>
      </c>
      <c r="B8" s="90">
        <v>13267</v>
      </c>
      <c r="C8" s="90">
        <v>14464</v>
      </c>
      <c r="D8" s="108">
        <v>9.0223863722017031E-2</v>
      </c>
    </row>
    <row r="9" spans="1:4" s="93" customFormat="1" x14ac:dyDescent="0.3">
      <c r="A9" s="97" t="s">
        <v>151</v>
      </c>
      <c r="B9" s="90">
        <v>932</v>
      </c>
      <c r="C9" s="90">
        <v>1411</v>
      </c>
      <c r="D9" s="108">
        <v>0.51394849785407726</v>
      </c>
    </row>
    <row r="10" spans="1:4" s="93" customFormat="1" x14ac:dyDescent="0.3">
      <c r="A10" s="97" t="s">
        <v>152</v>
      </c>
      <c r="B10" s="90">
        <v>764</v>
      </c>
      <c r="C10" s="90">
        <v>1027</v>
      </c>
      <c r="D10" s="108">
        <v>0.34424083769633507</v>
      </c>
    </row>
    <row r="11" spans="1:4" s="93" customFormat="1" x14ac:dyDescent="0.3">
      <c r="A11" s="97" t="s">
        <v>153</v>
      </c>
      <c r="B11" s="90">
        <v>4975</v>
      </c>
      <c r="C11" s="90">
        <v>4075</v>
      </c>
      <c r="D11" s="108">
        <v>-0.18090452261306533</v>
      </c>
    </row>
    <row r="12" spans="1:4" s="93" customFormat="1" x14ac:dyDescent="0.3">
      <c r="A12" s="97" t="s">
        <v>154</v>
      </c>
      <c r="B12" s="90">
        <v>251</v>
      </c>
      <c r="C12" s="90">
        <v>419</v>
      </c>
      <c r="D12" s="108">
        <v>0.66932270916334657</v>
      </c>
    </row>
    <row r="13" spans="1:4" s="93" customFormat="1" x14ac:dyDescent="0.3">
      <c r="A13" s="97" t="s">
        <v>155</v>
      </c>
      <c r="B13" s="90">
        <v>503</v>
      </c>
      <c r="C13" s="90">
        <v>698</v>
      </c>
      <c r="D13" s="108">
        <v>0.38767395626242546</v>
      </c>
    </row>
    <row r="14" spans="1:4" s="93" customFormat="1" x14ac:dyDescent="0.3">
      <c r="A14" s="97" t="s">
        <v>156</v>
      </c>
      <c r="B14" s="90">
        <v>3029</v>
      </c>
      <c r="C14" s="90">
        <v>3776</v>
      </c>
      <c r="D14" s="108">
        <v>0.24661604489930669</v>
      </c>
    </row>
    <row r="15" spans="1:4" s="93" customFormat="1" x14ac:dyDescent="0.3">
      <c r="A15" s="97" t="s">
        <v>157</v>
      </c>
      <c r="B15" s="90">
        <v>839</v>
      </c>
      <c r="C15" s="90">
        <v>1195</v>
      </c>
      <c r="D15" s="108">
        <v>0.42431466030989273</v>
      </c>
    </row>
    <row r="16" spans="1:4" s="93" customFormat="1" x14ac:dyDescent="0.3">
      <c r="A16" s="97" t="s">
        <v>158</v>
      </c>
      <c r="B16" s="90">
        <v>261</v>
      </c>
      <c r="C16" s="90">
        <v>280</v>
      </c>
      <c r="D16" s="108">
        <v>7.2796934865900387E-2</v>
      </c>
    </row>
    <row r="17" spans="1:4" s="93" customFormat="1" x14ac:dyDescent="0.3">
      <c r="A17" s="96" t="s">
        <v>159</v>
      </c>
      <c r="B17" s="90">
        <v>1721</v>
      </c>
      <c r="C17" s="90">
        <v>2005</v>
      </c>
      <c r="D17" s="108">
        <v>0.16502033701336433</v>
      </c>
    </row>
    <row r="18" spans="1:4" s="93" customFormat="1" x14ac:dyDescent="0.3">
      <c r="A18" s="97" t="s">
        <v>160</v>
      </c>
      <c r="B18" s="90">
        <v>1223</v>
      </c>
      <c r="C18" s="90">
        <v>1383</v>
      </c>
      <c r="D18" s="108">
        <v>0.13082583810302534</v>
      </c>
    </row>
    <row r="19" spans="1:4" s="93" customFormat="1" x14ac:dyDescent="0.3">
      <c r="A19" s="98" t="s">
        <v>161</v>
      </c>
      <c r="B19" s="90">
        <v>245</v>
      </c>
      <c r="C19" s="90">
        <v>249</v>
      </c>
      <c r="D19" s="108">
        <v>1.6326530612244899E-2</v>
      </c>
    </row>
    <row r="20" spans="1:4" s="93" customFormat="1" x14ac:dyDescent="0.3">
      <c r="A20" s="99" t="s">
        <v>162</v>
      </c>
      <c r="B20" s="90">
        <v>938</v>
      </c>
      <c r="C20" s="90">
        <v>718</v>
      </c>
      <c r="D20" s="108">
        <v>-0.23454157782515991</v>
      </c>
    </row>
    <row r="21" spans="1:4" s="93" customFormat="1" x14ac:dyDescent="0.3">
      <c r="A21" s="97" t="s">
        <v>163</v>
      </c>
      <c r="B21" s="90">
        <v>197</v>
      </c>
      <c r="C21" s="90">
        <v>160</v>
      </c>
      <c r="D21" s="108">
        <v>-0.18781725888324874</v>
      </c>
    </row>
    <row r="22" spans="1:4" s="93" customFormat="1" x14ac:dyDescent="0.3">
      <c r="A22" s="97" t="s">
        <v>164</v>
      </c>
      <c r="B22" s="90">
        <v>370</v>
      </c>
      <c r="C22" s="90">
        <v>213</v>
      </c>
      <c r="D22" s="108">
        <v>-0.42432432432432432</v>
      </c>
    </row>
    <row r="23" spans="1:4" s="93" customFormat="1" x14ac:dyDescent="0.3">
      <c r="A23" s="97" t="s">
        <v>165</v>
      </c>
      <c r="B23" s="90">
        <v>73</v>
      </c>
      <c r="C23" s="90">
        <v>90</v>
      </c>
      <c r="D23" s="108">
        <v>0.23287671232876711</v>
      </c>
    </row>
    <row r="24" spans="1:4" s="93" customFormat="1" x14ac:dyDescent="0.3">
      <c r="A24" s="97" t="s">
        <v>166</v>
      </c>
      <c r="B24" s="90">
        <v>71</v>
      </c>
      <c r="C24" s="90">
        <v>94</v>
      </c>
      <c r="D24" s="108">
        <v>0.323943661971831</v>
      </c>
    </row>
    <row r="25" spans="1:4" s="93" customFormat="1" x14ac:dyDescent="0.3">
      <c r="A25" s="96" t="s">
        <v>167</v>
      </c>
      <c r="B25" s="90">
        <v>92</v>
      </c>
      <c r="C25" s="90">
        <v>172</v>
      </c>
      <c r="D25" s="108">
        <v>0.86956521739130432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333</v>
      </c>
    </row>
    <row r="3" spans="1:1" ht="18" x14ac:dyDescent="0.25">
      <c r="A3" s="2"/>
    </row>
    <row r="4" spans="1:1" x14ac:dyDescent="0.2">
      <c r="A4" s="3" t="s">
        <v>336</v>
      </c>
    </row>
    <row r="5" spans="1:1" x14ac:dyDescent="0.2">
      <c r="A5" s="3" t="s">
        <v>338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9" t="s">
        <v>60</v>
      </c>
      <c r="C6" s="109" t="s">
        <v>60</v>
      </c>
      <c r="D6" s="109" t="s">
        <v>60</v>
      </c>
      <c r="E6" s="109" t="s">
        <v>60</v>
      </c>
      <c r="F6" s="109">
        <v>1.7799999713897705</v>
      </c>
      <c r="G6" s="109">
        <v>2.1400001049041748</v>
      </c>
      <c r="H6" s="109">
        <v>1.4800000190734863</v>
      </c>
      <c r="I6" s="109">
        <v>2.2899999618530273</v>
      </c>
      <c r="J6" s="109">
        <v>1.6399999856948853</v>
      </c>
      <c r="K6" s="109">
        <v>2.0999999046325684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2.119999885559082</v>
      </c>
      <c r="G7" s="109">
        <v>2.4700000286102295</v>
      </c>
      <c r="H7" s="109">
        <v>1.6299999952316284</v>
      </c>
      <c r="I7" s="109">
        <v>2.6700000762939453</v>
      </c>
      <c r="J7" s="109">
        <v>1.8500000238418579</v>
      </c>
      <c r="K7" s="109">
        <v>2.3900001049041748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9" t="s">
        <v>60</v>
      </c>
      <c r="C8" s="109" t="s">
        <v>60</v>
      </c>
      <c r="D8" s="109" t="s">
        <v>60</v>
      </c>
      <c r="E8" s="109" t="s">
        <v>60</v>
      </c>
      <c r="F8" s="109">
        <v>1.4500000476837158</v>
      </c>
      <c r="G8" s="109">
        <v>1.8500000238418579</v>
      </c>
      <c r="H8" s="109">
        <v>1.4199999570846558</v>
      </c>
      <c r="I8" s="109">
        <v>1.9600000381469727</v>
      </c>
      <c r="J8" s="109">
        <v>1.4800000190734863</v>
      </c>
      <c r="K8" s="109">
        <v>1.8400000333786011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9" t="s">
        <v>60</v>
      </c>
      <c r="C9" s="109" t="s">
        <v>60</v>
      </c>
      <c r="D9" s="109">
        <v>1.5700000524520874</v>
      </c>
      <c r="E9" s="109">
        <v>1.5900000333786011</v>
      </c>
      <c r="F9" s="109">
        <v>1.5700000524520874</v>
      </c>
      <c r="G9" s="109">
        <v>1.9199999570846558</v>
      </c>
      <c r="H9" s="109">
        <v>1.6699999570846558</v>
      </c>
      <c r="I9" s="109">
        <v>1.9500000476837158</v>
      </c>
      <c r="J9" s="109">
        <v>1.5900000333786011</v>
      </c>
      <c r="K9" s="109">
        <v>1.8500000238418579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9" t="s">
        <v>60</v>
      </c>
      <c r="C10" s="109" t="s">
        <v>60</v>
      </c>
      <c r="D10" s="109">
        <v>1.6000000238418579</v>
      </c>
      <c r="E10" s="109">
        <v>1.7200000286102295</v>
      </c>
      <c r="F10" s="109" t="s">
        <v>60</v>
      </c>
      <c r="G10" s="109" t="s">
        <v>60</v>
      </c>
      <c r="H10" s="109" t="s">
        <v>60</v>
      </c>
      <c r="I10" s="109" t="s">
        <v>60</v>
      </c>
      <c r="J10" s="109">
        <v>1.6599999666213989</v>
      </c>
      <c r="K10" s="109">
        <v>2.2400000095367432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9" t="s">
        <v>60</v>
      </c>
      <c r="C11" s="109" t="s">
        <v>60</v>
      </c>
      <c r="D11" s="109">
        <v>1.5499999523162842</v>
      </c>
      <c r="E11" s="109">
        <v>1.6000000238418579</v>
      </c>
      <c r="F11" s="109">
        <v>1.7000000476837158</v>
      </c>
      <c r="G11" s="109">
        <v>1.940000057220459</v>
      </c>
      <c r="H11" s="109">
        <v>2.0799999237060547</v>
      </c>
      <c r="I11" s="109">
        <v>2.2300000190734863</v>
      </c>
      <c r="J11" s="109">
        <v>1.7100000381469727</v>
      </c>
      <c r="K11" s="109">
        <v>1.8200000524520874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9" t="s">
        <v>60</v>
      </c>
      <c r="C12" s="109" t="s">
        <v>60</v>
      </c>
      <c r="D12" s="109">
        <v>1.6000000238418579</v>
      </c>
      <c r="E12" s="109">
        <v>1.4700000286102295</v>
      </c>
      <c r="F12" s="109">
        <v>1.4600000381469727</v>
      </c>
      <c r="G12" s="109">
        <v>1.5900000333786011</v>
      </c>
      <c r="H12" s="109">
        <v>1.4900000095367432</v>
      </c>
      <c r="I12" s="109">
        <v>1.8200000524520874</v>
      </c>
      <c r="J12" s="109">
        <v>1.5499999523162842</v>
      </c>
      <c r="K12" s="109">
        <v>1.6000000238418579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9" t="s">
        <v>60</v>
      </c>
      <c r="C13" s="109" t="s">
        <v>60</v>
      </c>
      <c r="D13" s="109" t="s">
        <v>60</v>
      </c>
      <c r="E13" s="109" t="s">
        <v>60</v>
      </c>
      <c r="F13" s="109">
        <v>1.6599999666213989</v>
      </c>
      <c r="G13" s="109">
        <v>2.0199999809265137</v>
      </c>
      <c r="H13" s="109">
        <v>1.690000057220459</v>
      </c>
      <c r="I13" s="109">
        <v>1.9600000381469727</v>
      </c>
      <c r="J13" s="109">
        <v>1.6299999952316284</v>
      </c>
      <c r="K13" s="109">
        <v>1.9500000476837158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9" t="s">
        <v>60</v>
      </c>
      <c r="C14" s="109" t="s">
        <v>60</v>
      </c>
      <c r="D14" s="109">
        <v>1.6399999856948853</v>
      </c>
      <c r="E14" s="109">
        <v>1.6100000143051147</v>
      </c>
      <c r="F14" s="109">
        <v>1.3200000524520874</v>
      </c>
      <c r="G14" s="109">
        <v>1.9900000095367432</v>
      </c>
      <c r="H14" s="109">
        <v>1.4099999666213989</v>
      </c>
      <c r="I14" s="109">
        <v>1.9500000476837158</v>
      </c>
      <c r="J14" s="109">
        <v>1.4500000476837158</v>
      </c>
      <c r="K14" s="109">
        <v>1.8999999761581421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9">
        <v>2.0699999332427979</v>
      </c>
      <c r="C15" s="109">
        <v>1.6299999952316284</v>
      </c>
      <c r="D15" s="109">
        <v>2.5999999046325684</v>
      </c>
      <c r="E15" s="109">
        <v>1.5800000429153442</v>
      </c>
      <c r="F15" s="109">
        <v>3.0099999904632568</v>
      </c>
      <c r="G15" s="109">
        <v>2.130000114440918</v>
      </c>
      <c r="H15" s="109">
        <v>1.6200000047683716</v>
      </c>
      <c r="I15" s="109">
        <v>2.5299999713897705</v>
      </c>
      <c r="J15" s="109">
        <v>2.630000114440918</v>
      </c>
      <c r="K15" s="109">
        <v>1.9099999666213989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9">
        <v>1.6200000047683716</v>
      </c>
      <c r="C16" s="109">
        <v>1.5900000333786011</v>
      </c>
      <c r="D16" s="109">
        <v>1.5700000524520874</v>
      </c>
      <c r="E16" s="109">
        <v>1.4500000476837158</v>
      </c>
      <c r="F16" s="109">
        <v>1.75</v>
      </c>
      <c r="G16" s="109">
        <v>2.1800000667572021</v>
      </c>
      <c r="H16" s="109">
        <v>1.6599999666213989</v>
      </c>
      <c r="I16" s="109">
        <v>2.5199999809265137</v>
      </c>
      <c r="J16" s="109">
        <v>1.6499999761581421</v>
      </c>
      <c r="K16" s="109">
        <v>1.9600000381469727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9" t="s">
        <v>60</v>
      </c>
      <c r="C17" s="109" t="s">
        <v>60</v>
      </c>
      <c r="D17" s="109">
        <v>5.7600002288818359</v>
      </c>
      <c r="E17" s="109">
        <v>1.8799999952316284</v>
      </c>
      <c r="F17" s="109">
        <v>5.1599998474121094</v>
      </c>
      <c r="G17" s="109">
        <v>1.9600000381469727</v>
      </c>
      <c r="H17" s="109" t="s">
        <v>60</v>
      </c>
      <c r="I17" s="109" t="s">
        <v>60</v>
      </c>
      <c r="J17" s="109">
        <v>5.2699999809265137</v>
      </c>
      <c r="K17" s="109">
        <v>1.9800000190734863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9" t="s">
        <v>60</v>
      </c>
      <c r="C18" s="109" t="s">
        <v>60</v>
      </c>
      <c r="D18" s="109" t="s">
        <v>60</v>
      </c>
      <c r="E18" s="109" t="s">
        <v>60</v>
      </c>
      <c r="F18" s="109">
        <v>1.4700000286102295</v>
      </c>
      <c r="G18" s="109">
        <v>2.0399999618530273</v>
      </c>
      <c r="H18" s="109" t="s">
        <v>60</v>
      </c>
      <c r="I18" s="109" t="s">
        <v>60</v>
      </c>
      <c r="J18" s="109">
        <v>1.5399999618530273</v>
      </c>
      <c r="K18" s="109">
        <v>1.7699999809265137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9" t="s">
        <v>60</v>
      </c>
      <c r="C19" s="109" t="s">
        <v>60</v>
      </c>
      <c r="D19" s="109" t="s">
        <v>60</v>
      </c>
      <c r="E19" s="109" t="s">
        <v>60</v>
      </c>
      <c r="F19" s="109">
        <v>1.4199999570846558</v>
      </c>
      <c r="G19" s="109">
        <v>1.8700000047683716</v>
      </c>
      <c r="H19" s="109" t="s">
        <v>60</v>
      </c>
      <c r="I19" s="109" t="s">
        <v>60</v>
      </c>
      <c r="J19" s="109">
        <v>1.4600000381469727</v>
      </c>
      <c r="K19" s="109">
        <v>1.75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9">
        <v>1.559999942779541</v>
      </c>
      <c r="C20" s="109">
        <v>1.559999942779541</v>
      </c>
      <c r="D20" s="109">
        <v>1.5700000524520874</v>
      </c>
      <c r="E20" s="109">
        <v>1.5299999713897705</v>
      </c>
      <c r="F20" s="109">
        <v>1.7599999904632568</v>
      </c>
      <c r="G20" s="109">
        <v>1.7899999618530273</v>
      </c>
      <c r="H20" s="109">
        <v>2.119999885559082</v>
      </c>
      <c r="I20" s="109">
        <v>2.2300000190734863</v>
      </c>
      <c r="J20" s="109">
        <v>1.7599999904632568</v>
      </c>
      <c r="K20" s="109">
        <v>1.8300000429153442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9" t="s">
        <v>60</v>
      </c>
      <c r="C21" s="109" t="s">
        <v>60</v>
      </c>
      <c r="D21" s="109">
        <v>1.5199999809265137</v>
      </c>
      <c r="E21" s="109">
        <v>1.4800000190734863</v>
      </c>
      <c r="F21" s="109">
        <v>1.8200000524520874</v>
      </c>
      <c r="G21" s="109">
        <v>1.7899999618530273</v>
      </c>
      <c r="H21" s="109">
        <v>2.1500000953674316</v>
      </c>
      <c r="I21" s="109">
        <v>2.2699999809265137</v>
      </c>
      <c r="J21" s="109">
        <v>1.8200000524520874</v>
      </c>
      <c r="K21" s="109">
        <v>1.8700000047683716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9" t="s">
        <v>60</v>
      </c>
      <c r="C22" s="109" t="s">
        <v>60</v>
      </c>
      <c r="D22" s="109">
        <v>1.7599999904632568</v>
      </c>
      <c r="E22" s="109">
        <v>1.5499999523162842</v>
      </c>
      <c r="F22" s="109">
        <v>1.5399999618530273</v>
      </c>
      <c r="G22" s="109">
        <v>1.7999999523162842</v>
      </c>
      <c r="H22" s="109">
        <v>0</v>
      </c>
      <c r="I22" s="109">
        <v>0</v>
      </c>
      <c r="J22" s="109">
        <v>1.6399999856948853</v>
      </c>
      <c r="K22" s="109">
        <v>1.7300000190734863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9">
        <v>1.4800000190734863</v>
      </c>
      <c r="C23" s="109">
        <v>1.5199999809265137</v>
      </c>
      <c r="D23" s="109" t="s">
        <v>60</v>
      </c>
      <c r="E23" s="109" t="s">
        <v>60</v>
      </c>
      <c r="F23" s="109" t="s">
        <v>60</v>
      </c>
      <c r="G23" s="109" t="s">
        <v>60</v>
      </c>
      <c r="H23" s="109" t="s">
        <v>60</v>
      </c>
      <c r="I23" s="109" t="s">
        <v>60</v>
      </c>
      <c r="J23" s="109" t="s">
        <v>60</v>
      </c>
      <c r="K23" s="109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9" t="s">
        <v>60</v>
      </c>
      <c r="C24" s="109" t="s">
        <v>60</v>
      </c>
      <c r="D24" s="109">
        <v>1.5399999618530273</v>
      </c>
      <c r="E24" s="109">
        <v>1.6499999761581421</v>
      </c>
      <c r="F24" s="109">
        <v>1.7100000381469727</v>
      </c>
      <c r="G24" s="109">
        <v>1.7300000190734863</v>
      </c>
      <c r="H24" s="109">
        <v>1.9700000286102295</v>
      </c>
      <c r="I24" s="109">
        <v>2.0099999904632568</v>
      </c>
      <c r="J24" s="109">
        <v>1.6699999570846558</v>
      </c>
      <c r="K24" s="109">
        <v>1.7599999904632568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9">
        <v>1.6599999666213989</v>
      </c>
      <c r="C25" s="109">
        <v>1.6699999570846558</v>
      </c>
      <c r="D25" s="109">
        <v>1.6699999570846558</v>
      </c>
      <c r="E25" s="109">
        <v>1.6000000238418579</v>
      </c>
      <c r="F25" s="109">
        <v>1.7899999618530273</v>
      </c>
      <c r="G25" s="109">
        <v>1.9299999475479126</v>
      </c>
      <c r="H25" s="109">
        <v>1.8300000429153442</v>
      </c>
      <c r="I25" s="109">
        <v>2.059999942779541</v>
      </c>
      <c r="J25" s="109">
        <v>1.7400000095367432</v>
      </c>
      <c r="K25" s="109">
        <v>1.8799999952316284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9" t="s">
        <v>60</v>
      </c>
      <c r="C26" s="109" t="s">
        <v>60</v>
      </c>
      <c r="D26" s="109">
        <v>1.5399999618530273</v>
      </c>
      <c r="E26" s="109">
        <v>1.5099999904632568</v>
      </c>
      <c r="F26" s="109">
        <v>1.7799999713897705</v>
      </c>
      <c r="G26" s="109">
        <v>1.8999999761581421</v>
      </c>
      <c r="H26" s="109">
        <v>2.1099998950958252</v>
      </c>
      <c r="I26" s="109">
        <v>2.2799999713897705</v>
      </c>
      <c r="J26" s="109">
        <v>1.7699999809265137</v>
      </c>
      <c r="K26" s="109">
        <v>1.8799999952316284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9">
        <v>1.690000057220459</v>
      </c>
      <c r="C27" s="109">
        <v>1.7200000286102295</v>
      </c>
      <c r="D27" s="109">
        <v>1.7100000381469727</v>
      </c>
      <c r="E27" s="109">
        <v>1.6399999856948853</v>
      </c>
      <c r="F27" s="109">
        <v>1.7999999523162842</v>
      </c>
      <c r="G27" s="109">
        <v>1.9500000476837158</v>
      </c>
      <c r="H27" s="109">
        <v>1.6299999952316284</v>
      </c>
      <c r="I27" s="109">
        <v>1.9900000095367432</v>
      </c>
      <c r="J27" s="109">
        <v>1.7300000190734863</v>
      </c>
      <c r="K27" s="109">
        <v>1.8799999952316284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9" t="s">
        <v>60</v>
      </c>
      <c r="C29" s="109" t="s">
        <v>60</v>
      </c>
      <c r="D29" s="109" t="s">
        <v>60</v>
      </c>
      <c r="E29" s="109" t="s">
        <v>60</v>
      </c>
      <c r="F29" s="109" t="s">
        <v>60</v>
      </c>
      <c r="G29" s="109" t="s">
        <v>60</v>
      </c>
      <c r="H29" s="109" t="s">
        <v>60</v>
      </c>
      <c r="I29" s="109" t="s">
        <v>60</v>
      </c>
      <c r="J29" s="109">
        <v>1.4600000381469727</v>
      </c>
      <c r="K29" s="109">
        <v>1.7000000476837158</v>
      </c>
    </row>
    <row r="30" spans="1:17" x14ac:dyDescent="0.3">
      <c r="A30" s="18" t="s">
        <v>36</v>
      </c>
      <c r="B30" s="109" t="s">
        <v>60</v>
      </c>
      <c r="C30" s="109" t="s">
        <v>60</v>
      </c>
      <c r="D30" s="109">
        <v>1.5700000524520874</v>
      </c>
      <c r="E30" s="109">
        <v>1.5800000429153442</v>
      </c>
      <c r="F30" s="109">
        <v>1.5900000333786011</v>
      </c>
      <c r="G30" s="109">
        <v>1.9299999475479126</v>
      </c>
      <c r="H30" s="109">
        <v>1.6200000047683716</v>
      </c>
      <c r="I30" s="109">
        <v>1.8999999761581421</v>
      </c>
      <c r="J30" s="109">
        <v>1.5900000333786011</v>
      </c>
      <c r="K30" s="109">
        <v>1.8300000429153442</v>
      </c>
    </row>
    <row r="31" spans="1:17" x14ac:dyDescent="0.3">
      <c r="A31" s="18" t="s">
        <v>37</v>
      </c>
      <c r="B31" s="109" t="s">
        <v>60</v>
      </c>
      <c r="C31" s="109" t="s">
        <v>60</v>
      </c>
      <c r="D31" s="109">
        <v>1.5399999618530273</v>
      </c>
      <c r="E31" s="109">
        <v>1.6499999761581421</v>
      </c>
      <c r="F31" s="109">
        <v>1.7000000476837158</v>
      </c>
      <c r="G31" s="109">
        <v>1.7300000190734863</v>
      </c>
      <c r="H31" s="109" t="s">
        <v>60</v>
      </c>
      <c r="I31" s="109" t="s">
        <v>60</v>
      </c>
      <c r="J31" s="109">
        <v>1.6599999666213989</v>
      </c>
      <c r="K31" s="109">
        <v>1.7599999904632568</v>
      </c>
    </row>
    <row r="32" spans="1:17" x14ac:dyDescent="0.3">
      <c r="A32" s="18" t="s">
        <v>38</v>
      </c>
      <c r="B32" s="109">
        <v>1.5499999523162842</v>
      </c>
      <c r="C32" s="109">
        <v>1.6299999952316284</v>
      </c>
      <c r="D32" s="109">
        <v>1.5700000524520874</v>
      </c>
      <c r="E32" s="109">
        <v>1.6299999952316284</v>
      </c>
      <c r="F32" s="109">
        <v>1.6799999475479126</v>
      </c>
      <c r="G32" s="109">
        <v>1.7699999809265137</v>
      </c>
      <c r="H32" s="109">
        <v>1.9700000286102295</v>
      </c>
      <c r="I32" s="109">
        <v>2.0099999904632568</v>
      </c>
      <c r="J32" s="109">
        <v>1.6499999761581421</v>
      </c>
      <c r="K32" s="109">
        <v>1.75</v>
      </c>
    </row>
    <row r="33" spans="1:11" x14ac:dyDescent="0.3">
      <c r="A33" s="18" t="s">
        <v>39</v>
      </c>
      <c r="B33" s="109" t="s">
        <v>60</v>
      </c>
      <c r="C33" s="109" t="s">
        <v>60</v>
      </c>
      <c r="D33" s="109">
        <v>1.5800000429153442</v>
      </c>
      <c r="E33" s="109">
        <v>1.4800000190734863</v>
      </c>
      <c r="F33" s="109">
        <v>1.7799999713897705</v>
      </c>
      <c r="G33" s="109">
        <v>1.7899999618530273</v>
      </c>
      <c r="H33" s="109">
        <v>2.1400001049041748</v>
      </c>
      <c r="I33" s="109">
        <v>2.2599999904632568</v>
      </c>
      <c r="J33" s="109">
        <v>1.7999999523162842</v>
      </c>
      <c r="K33" s="109">
        <v>1.8500000238418579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337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09">
        <v>1.440000057220459</v>
      </c>
      <c r="C6" s="109">
        <v>1.7799999713897705</v>
      </c>
      <c r="D6" s="109">
        <v>1.7100000381469727</v>
      </c>
      <c r="E6" s="109">
        <v>2.2000000476837158</v>
      </c>
      <c r="F6" s="109">
        <v>1.6399999856948853</v>
      </c>
      <c r="G6" s="109">
        <v>2.0999999046325684</v>
      </c>
    </row>
    <row r="7" spans="1: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1.8500000238418579</v>
      </c>
      <c r="G7" s="109">
        <v>2.3900001049041748</v>
      </c>
    </row>
    <row r="8" spans="1:7" x14ac:dyDescent="0.3">
      <c r="A8" s="18" t="s">
        <v>14</v>
      </c>
      <c r="B8" s="109">
        <v>1.4299999475479126</v>
      </c>
      <c r="C8" s="109">
        <v>1.7100000381469727</v>
      </c>
      <c r="D8" s="109">
        <v>1.5199999809265137</v>
      </c>
      <c r="E8" s="109">
        <v>1.9199999570846558</v>
      </c>
      <c r="F8" s="109">
        <v>1.4800000190734863</v>
      </c>
      <c r="G8" s="109">
        <v>1.8400000333786011</v>
      </c>
    </row>
    <row r="9" spans="1:7" x14ac:dyDescent="0.3">
      <c r="A9" s="15" t="s">
        <v>15</v>
      </c>
      <c r="B9" s="109">
        <v>1.5800000429153442</v>
      </c>
      <c r="C9" s="109">
        <v>1.8300000429153442</v>
      </c>
      <c r="D9" s="109">
        <v>1.6000000238418579</v>
      </c>
      <c r="E9" s="109">
        <v>1.8799999952316284</v>
      </c>
      <c r="F9" s="109">
        <v>1.5900000333786011</v>
      </c>
      <c r="G9" s="109">
        <v>1.8500000238418579</v>
      </c>
    </row>
    <row r="10" spans="1:7" x14ac:dyDescent="0.3">
      <c r="A10" s="18" t="s">
        <v>16</v>
      </c>
      <c r="B10" s="109">
        <v>0</v>
      </c>
      <c r="C10" s="109">
        <v>0</v>
      </c>
      <c r="D10" s="109">
        <v>1.6599999666213989</v>
      </c>
      <c r="E10" s="109">
        <v>2.2400000095367432</v>
      </c>
      <c r="F10" s="109">
        <v>1.6599999666213989</v>
      </c>
      <c r="G10" s="109">
        <v>2.2400000095367432</v>
      </c>
    </row>
    <row r="11" spans="1:7" x14ac:dyDescent="0.3">
      <c r="A11" s="18" t="s">
        <v>17</v>
      </c>
      <c r="B11" s="109" t="s">
        <v>60</v>
      </c>
      <c r="C11" s="109" t="s">
        <v>60</v>
      </c>
      <c r="D11" s="109">
        <v>1.7300000190734863</v>
      </c>
      <c r="E11" s="109">
        <v>1.8700000047683716</v>
      </c>
      <c r="F11" s="109">
        <v>1.7100000381469727</v>
      </c>
      <c r="G11" s="109">
        <v>1.8200000524520874</v>
      </c>
    </row>
    <row r="12" spans="1:7" x14ac:dyDescent="0.3">
      <c r="A12" s="18" t="s">
        <v>18</v>
      </c>
      <c r="B12" s="109">
        <v>1.5399999618530273</v>
      </c>
      <c r="C12" s="109">
        <v>1.5499999523162842</v>
      </c>
      <c r="D12" s="109">
        <v>1.5800000429153442</v>
      </c>
      <c r="E12" s="109">
        <v>1.7000000476837158</v>
      </c>
      <c r="F12" s="109">
        <v>1.5499999523162842</v>
      </c>
      <c r="G12" s="109">
        <v>1.6000000238418579</v>
      </c>
    </row>
    <row r="13" spans="1:7" x14ac:dyDescent="0.3">
      <c r="A13" s="18" t="s">
        <v>19</v>
      </c>
      <c r="B13" s="109">
        <v>1.6499999761581421</v>
      </c>
      <c r="C13" s="109">
        <v>1.9600000381469727</v>
      </c>
      <c r="D13" s="109">
        <v>1.5800000429153442</v>
      </c>
      <c r="E13" s="109">
        <v>1.9299999475479126</v>
      </c>
      <c r="F13" s="109">
        <v>1.6299999952316284</v>
      </c>
      <c r="G13" s="109">
        <v>1.9500000476837158</v>
      </c>
    </row>
    <row r="14" spans="1:7" x14ac:dyDescent="0.3">
      <c r="A14" s="17" t="s">
        <v>20</v>
      </c>
      <c r="B14" s="109">
        <v>1.4500000476837158</v>
      </c>
      <c r="C14" s="109">
        <v>1.75</v>
      </c>
      <c r="D14" s="109">
        <v>1.4500000476837158</v>
      </c>
      <c r="E14" s="109">
        <v>1.940000057220459</v>
      </c>
      <c r="F14" s="109">
        <v>1.4500000476837158</v>
      </c>
      <c r="G14" s="109">
        <v>1.8999999761581421</v>
      </c>
    </row>
    <row r="15" spans="1:7" x14ac:dyDescent="0.3">
      <c r="A15" s="15" t="s">
        <v>21</v>
      </c>
      <c r="B15" s="109">
        <v>1.6000000238418579</v>
      </c>
      <c r="C15" s="109">
        <v>1.5800000429153442</v>
      </c>
      <c r="D15" s="109">
        <v>2.880000114440918</v>
      </c>
      <c r="E15" s="109">
        <v>1.9700000286102295</v>
      </c>
      <c r="F15" s="109">
        <v>2.630000114440918</v>
      </c>
      <c r="G15" s="109">
        <v>1.9099999666213989</v>
      </c>
    </row>
    <row r="16" spans="1:7" x14ac:dyDescent="0.3">
      <c r="A16" s="18" t="s">
        <v>22</v>
      </c>
      <c r="B16" s="109" t="s">
        <v>60</v>
      </c>
      <c r="C16" s="109" t="s">
        <v>60</v>
      </c>
      <c r="D16" s="109" t="s">
        <v>60</v>
      </c>
      <c r="E16" s="109" t="s">
        <v>60</v>
      </c>
      <c r="F16" s="109">
        <v>1.6499999761581421</v>
      </c>
      <c r="G16" s="109">
        <v>1.9600000381469727</v>
      </c>
    </row>
    <row r="17" spans="1:7" x14ac:dyDescent="0.3">
      <c r="A17" s="18" t="s">
        <v>23</v>
      </c>
      <c r="B17" s="109">
        <v>1.7400000095367432</v>
      </c>
      <c r="C17" s="109">
        <v>1.5800000429153442</v>
      </c>
      <c r="D17" s="109">
        <v>6.9000000953674316</v>
      </c>
      <c r="E17" s="109">
        <v>2.369999885559082</v>
      </c>
      <c r="F17" s="109">
        <v>5.2699999809265137</v>
      </c>
      <c r="G17" s="109">
        <v>1.9800000190734863</v>
      </c>
    </row>
    <row r="18" spans="1:7" x14ac:dyDescent="0.3">
      <c r="A18" s="17" t="s">
        <v>24</v>
      </c>
      <c r="B18" s="109" t="s">
        <v>60</v>
      </c>
      <c r="C18" s="109" t="s">
        <v>60</v>
      </c>
      <c r="D18" s="109">
        <v>1.5700000524520874</v>
      </c>
      <c r="E18" s="109">
        <v>1.809999942779541</v>
      </c>
      <c r="F18" s="109">
        <v>1.5399999618530273</v>
      </c>
      <c r="G18" s="109">
        <v>1.7699999809265137</v>
      </c>
    </row>
    <row r="19" spans="1:7" x14ac:dyDescent="0.3">
      <c r="A19" s="15" t="s">
        <v>25</v>
      </c>
      <c r="B19" s="109" t="s">
        <v>60</v>
      </c>
      <c r="C19" s="109" t="s">
        <v>60</v>
      </c>
      <c r="D19" s="109">
        <v>1.4600000381469727</v>
      </c>
      <c r="E19" s="109">
        <v>1.7400000095367432</v>
      </c>
      <c r="F19" s="109">
        <v>1.4600000381469727</v>
      </c>
      <c r="G19" s="109">
        <v>1.75</v>
      </c>
    </row>
    <row r="20" spans="1:7" x14ac:dyDescent="0.3">
      <c r="A20" s="15" t="s">
        <v>26</v>
      </c>
      <c r="B20" s="109">
        <v>1.6799999475479126</v>
      </c>
      <c r="C20" s="109">
        <v>1.7999999523162842</v>
      </c>
      <c r="D20" s="109">
        <v>1.809999942779541</v>
      </c>
      <c r="E20" s="109">
        <v>1.8600000143051147</v>
      </c>
      <c r="F20" s="109">
        <v>1.7599999904632568</v>
      </c>
      <c r="G20" s="109">
        <v>1.8300000429153442</v>
      </c>
    </row>
    <row r="21" spans="1:7" x14ac:dyDescent="0.3">
      <c r="A21" s="17" t="s">
        <v>27</v>
      </c>
      <c r="B21" s="109">
        <v>1.7200000286102295</v>
      </c>
      <c r="C21" s="109">
        <v>1.7999999523162842</v>
      </c>
      <c r="D21" s="109">
        <v>1.8799999952316284</v>
      </c>
      <c r="E21" s="109">
        <v>1.9099999666213989</v>
      </c>
      <c r="F21" s="109">
        <v>1.8200000524520874</v>
      </c>
      <c r="G21" s="109">
        <v>1.8700000047683716</v>
      </c>
    </row>
    <row r="22" spans="1:7" x14ac:dyDescent="0.3">
      <c r="A22" s="18" t="s">
        <v>28</v>
      </c>
      <c r="B22" s="109" t="s">
        <v>60</v>
      </c>
      <c r="C22" s="109" t="s">
        <v>60</v>
      </c>
      <c r="D22" s="109">
        <v>1.6100000143051147</v>
      </c>
      <c r="E22" s="109">
        <v>1.6200000047683716</v>
      </c>
      <c r="F22" s="109">
        <v>1.6399999856948853</v>
      </c>
      <c r="G22" s="109">
        <v>1.7300000190734863</v>
      </c>
    </row>
    <row r="23" spans="1:7" x14ac:dyDescent="0.3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 t="s">
        <v>60</v>
      </c>
      <c r="G23" s="109" t="s">
        <v>60</v>
      </c>
    </row>
    <row r="24" spans="1:7" x14ac:dyDescent="0.3">
      <c r="A24" s="18" t="s">
        <v>30</v>
      </c>
      <c r="B24" s="109">
        <v>1.5900000333786011</v>
      </c>
      <c r="C24" s="109">
        <v>1.7699999809265137</v>
      </c>
      <c r="D24" s="109">
        <v>1.7599999904632568</v>
      </c>
      <c r="E24" s="109">
        <v>1.75</v>
      </c>
      <c r="F24" s="109">
        <v>1.6699999570846558</v>
      </c>
      <c r="G24" s="109">
        <v>1.7599999904632568</v>
      </c>
    </row>
    <row r="25" spans="1:7" x14ac:dyDescent="0.3">
      <c r="A25" s="15" t="s">
        <v>31</v>
      </c>
      <c r="B25" s="109">
        <v>1.5900000333786011</v>
      </c>
      <c r="C25" s="109">
        <v>1.809999942779541</v>
      </c>
      <c r="D25" s="109">
        <v>1.8600000143051147</v>
      </c>
      <c r="E25" s="109">
        <v>1.940000057220459</v>
      </c>
      <c r="F25" s="109">
        <v>1.7400000095367432</v>
      </c>
      <c r="G25" s="109">
        <v>1.8799999952316284</v>
      </c>
    </row>
    <row r="26" spans="1:7" x14ac:dyDescent="0.3">
      <c r="A26" s="18" t="s">
        <v>32</v>
      </c>
      <c r="B26" s="109">
        <v>1.690000057220459</v>
      </c>
      <c r="C26" s="109">
        <v>1.7799999713897705</v>
      </c>
      <c r="D26" s="109">
        <v>1.7999999523162842</v>
      </c>
      <c r="E26" s="109">
        <v>1.9299999475479126</v>
      </c>
      <c r="F26" s="109">
        <v>1.7699999809265137</v>
      </c>
      <c r="G26" s="109">
        <v>1.8799999952316284</v>
      </c>
    </row>
    <row r="27" spans="1:7" x14ac:dyDescent="0.3">
      <c r="A27" s="18" t="s">
        <v>33</v>
      </c>
      <c r="B27" s="109">
        <v>1.5700000524520874</v>
      </c>
      <c r="C27" s="109">
        <v>1.8200000524520874</v>
      </c>
      <c r="D27" s="109">
        <v>1.9099999666213989</v>
      </c>
      <c r="E27" s="109">
        <v>1.9500000476837158</v>
      </c>
      <c r="F27" s="109">
        <v>1.7300000190734863</v>
      </c>
      <c r="G27" s="109">
        <v>1.8799999952316284</v>
      </c>
    </row>
    <row r="28" spans="1:7" x14ac:dyDescent="0.3">
      <c r="A28" s="15" t="s">
        <v>34</v>
      </c>
      <c r="B28" s="109"/>
      <c r="C28" s="109"/>
      <c r="D28" s="109"/>
      <c r="E28" s="109"/>
      <c r="F28" s="109"/>
      <c r="G28" s="109"/>
    </row>
    <row r="29" spans="1:7" x14ac:dyDescent="0.3">
      <c r="A29" s="18" t="s">
        <v>35</v>
      </c>
      <c r="B29" s="109">
        <v>1.4600000381469727</v>
      </c>
      <c r="C29" s="109">
        <v>1.7100000381469727</v>
      </c>
      <c r="D29" s="109" t="s">
        <v>60</v>
      </c>
      <c r="E29" s="109" t="s">
        <v>60</v>
      </c>
      <c r="F29" s="109">
        <v>1.4600000381469727</v>
      </c>
      <c r="G29" s="109">
        <v>1.7000000476837158</v>
      </c>
    </row>
    <row r="30" spans="1:7" x14ac:dyDescent="0.3">
      <c r="A30" s="18" t="s">
        <v>36</v>
      </c>
      <c r="B30" s="109">
        <v>1.5900000333786011</v>
      </c>
      <c r="C30" s="109">
        <v>1.8400000333786011</v>
      </c>
      <c r="D30" s="109">
        <v>1.5800000429153442</v>
      </c>
      <c r="E30" s="109">
        <v>1.809999942779541</v>
      </c>
      <c r="F30" s="109">
        <v>1.5900000333786011</v>
      </c>
      <c r="G30" s="109">
        <v>1.8300000429153442</v>
      </c>
    </row>
    <row r="31" spans="1:7" x14ac:dyDescent="0.3">
      <c r="A31" s="18" t="s">
        <v>37</v>
      </c>
      <c r="B31" s="109">
        <v>1.5900000333786011</v>
      </c>
      <c r="C31" s="109">
        <v>1.7699999809265137</v>
      </c>
      <c r="D31" s="109">
        <v>1.7699999809265137</v>
      </c>
      <c r="E31" s="109">
        <v>1.75</v>
      </c>
      <c r="F31" s="109">
        <v>1.6599999666213989</v>
      </c>
      <c r="G31" s="109">
        <v>1.7599999904632568</v>
      </c>
    </row>
    <row r="32" spans="1:7" x14ac:dyDescent="0.3">
      <c r="A32" s="18" t="s">
        <v>38</v>
      </c>
      <c r="B32" s="109">
        <v>1.6000000238418579</v>
      </c>
      <c r="C32" s="109">
        <v>1.7699999809265137</v>
      </c>
      <c r="D32" s="109">
        <v>1.7000000476837158</v>
      </c>
      <c r="E32" s="109">
        <v>1.7200000286102295</v>
      </c>
      <c r="F32" s="109">
        <v>1.6499999761581421</v>
      </c>
      <c r="G32" s="109">
        <v>1.75</v>
      </c>
    </row>
    <row r="33" spans="1:7" x14ac:dyDescent="0.3">
      <c r="A33" s="18" t="s">
        <v>39</v>
      </c>
      <c r="B33" s="109">
        <v>1.7200000286102295</v>
      </c>
      <c r="C33" s="109">
        <v>1.809999942779541</v>
      </c>
      <c r="D33" s="109">
        <v>1.8400000333786011</v>
      </c>
      <c r="E33" s="109">
        <v>1.8799999952316284</v>
      </c>
      <c r="F33" s="109">
        <v>1.7999999523162842</v>
      </c>
      <c r="G33" s="109">
        <v>1.8500000238418579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339</v>
      </c>
    </row>
    <row r="3" spans="1:1" ht="18" x14ac:dyDescent="0.25">
      <c r="A3" s="2"/>
    </row>
    <row r="4" spans="1:1" x14ac:dyDescent="0.2">
      <c r="A4" s="3" t="s">
        <v>342</v>
      </c>
    </row>
    <row r="5" spans="1:1" x14ac:dyDescent="0.2">
      <c r="A5" s="3" t="s">
        <v>344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49.509998321533203</v>
      </c>
      <c r="D5" s="49">
        <v>35.259998321533203</v>
      </c>
      <c r="E5" s="49">
        <v>32.900001525878906</v>
      </c>
      <c r="F5" s="49">
        <v>40.790000915527344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33.650001525878906</v>
      </c>
      <c r="D6" s="49">
        <v>27.389999389648438</v>
      </c>
      <c r="E6" s="49">
        <v>23.280000686645508</v>
      </c>
      <c r="F6" s="49">
        <v>30.200000762939453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61.599998474121094</v>
      </c>
      <c r="D7" s="49">
        <v>45.659999847412109</v>
      </c>
      <c r="E7" s="49">
        <v>39.520000457763672</v>
      </c>
      <c r="F7" s="49">
        <v>50.939998626708984</v>
      </c>
      <c r="G7" s="34"/>
      <c r="H7" s="34"/>
      <c r="I7" s="34"/>
    </row>
    <row r="8" spans="1:9" x14ac:dyDescent="0.3">
      <c r="A8" s="15" t="s">
        <v>15</v>
      </c>
      <c r="B8" s="49">
        <v>62.740001678466797</v>
      </c>
      <c r="C8" s="49">
        <v>72.75</v>
      </c>
      <c r="D8" s="49">
        <v>62.810001373291016</v>
      </c>
      <c r="E8" s="49">
        <v>54.5</v>
      </c>
      <c r="F8" s="49">
        <v>64.260002136230469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26.559999465942383</v>
      </c>
      <c r="D9" s="49" t="s">
        <v>60</v>
      </c>
      <c r="E9" s="49" t="s">
        <v>60</v>
      </c>
      <c r="F9" s="49">
        <v>26.090000152587891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 t="s">
        <v>60</v>
      </c>
      <c r="D10" s="49">
        <v>39.299999237060547</v>
      </c>
      <c r="E10" s="49" t="s">
        <v>60</v>
      </c>
      <c r="F10" s="49">
        <v>37.490001678466797</v>
      </c>
      <c r="G10" s="34"/>
      <c r="H10" s="34"/>
      <c r="I10" s="34"/>
    </row>
    <row r="11" spans="1:9" x14ac:dyDescent="0.3">
      <c r="A11" s="18" t="s">
        <v>18</v>
      </c>
      <c r="B11" s="49">
        <v>83.199996948242187</v>
      </c>
      <c r="C11" s="49">
        <v>83.730003356933594</v>
      </c>
      <c r="D11" s="49">
        <v>73.75</v>
      </c>
      <c r="E11" s="49">
        <v>68.25</v>
      </c>
      <c r="F11" s="49">
        <v>79.220001220703125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69.620002746582031</v>
      </c>
      <c r="D12" s="49">
        <v>68.94000244140625</v>
      </c>
      <c r="E12" s="49">
        <v>57.819999694824219</v>
      </c>
      <c r="F12" s="49">
        <v>65.110000610351563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44.099998474121094</v>
      </c>
      <c r="D13" s="49">
        <v>44.990001678466797</v>
      </c>
      <c r="E13" s="49">
        <v>41.540000915527344</v>
      </c>
      <c r="F13" s="49">
        <v>44.060001373291016</v>
      </c>
      <c r="G13" s="34"/>
      <c r="H13" s="34"/>
      <c r="I13" s="34"/>
    </row>
    <row r="14" spans="1:9" x14ac:dyDescent="0.3">
      <c r="A14" s="15" t="s">
        <v>21</v>
      </c>
      <c r="B14" s="49">
        <v>41.450000762939453</v>
      </c>
      <c r="C14" s="49">
        <v>36.840000152587891</v>
      </c>
      <c r="D14" s="49">
        <v>28.729999542236328</v>
      </c>
      <c r="E14" s="49" t="s">
        <v>60</v>
      </c>
      <c r="F14" s="49">
        <v>33.619998931884766</v>
      </c>
      <c r="G14" s="34"/>
      <c r="H14" s="34"/>
      <c r="I14" s="34"/>
    </row>
    <row r="15" spans="1:9" x14ac:dyDescent="0.3">
      <c r="A15" s="18" t="s">
        <v>22</v>
      </c>
      <c r="B15" s="49">
        <v>46.540000915527344</v>
      </c>
      <c r="C15" s="49">
        <v>54.970001220703125</v>
      </c>
      <c r="D15" s="49">
        <v>37.470001220703125</v>
      </c>
      <c r="E15" s="49" t="s">
        <v>60</v>
      </c>
      <c r="F15" s="49">
        <v>44.009998321533203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9.1999998092651367</v>
      </c>
      <c r="D16" s="49">
        <v>18.209999084472656</v>
      </c>
      <c r="E16" s="49" t="s">
        <v>60</v>
      </c>
      <c r="F16" s="49">
        <v>14.699999809265137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79.300003051757813</v>
      </c>
      <c r="D17" s="49">
        <v>65.150001525878906</v>
      </c>
      <c r="E17" s="49" t="s">
        <v>60</v>
      </c>
      <c r="F17" s="49">
        <v>73.220001220703125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74.300003051757813</v>
      </c>
      <c r="D18" s="49">
        <v>70.699996948242187</v>
      </c>
      <c r="E18" s="49" t="s">
        <v>60</v>
      </c>
      <c r="F18" s="49">
        <v>71.279998779296875</v>
      </c>
      <c r="G18" s="34"/>
      <c r="H18" s="34"/>
      <c r="I18" s="34"/>
    </row>
    <row r="19" spans="1:9" x14ac:dyDescent="0.3">
      <c r="A19" s="15" t="s">
        <v>26</v>
      </c>
      <c r="B19" s="49">
        <v>38.909999847412109</v>
      </c>
      <c r="C19" s="49">
        <v>45.240001678466797</v>
      </c>
      <c r="D19" s="49">
        <v>40.729999542236328</v>
      </c>
      <c r="E19" s="49">
        <v>33.299999237060547</v>
      </c>
      <c r="F19" s="49">
        <v>39.770000457763672</v>
      </c>
      <c r="G19" s="34"/>
      <c r="H19" s="34"/>
      <c r="I19" s="34"/>
    </row>
    <row r="20" spans="1:9" x14ac:dyDescent="0.3">
      <c r="A20" s="17" t="s">
        <v>27</v>
      </c>
      <c r="B20" s="49">
        <v>45.180000305175781</v>
      </c>
      <c r="C20" s="49">
        <v>50.900001525878906</v>
      </c>
      <c r="D20" s="49">
        <v>30.569999694824219</v>
      </c>
      <c r="E20" s="49">
        <v>26.110000610351563</v>
      </c>
      <c r="F20" s="49">
        <v>34.340000152587891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21.950000762939453</v>
      </c>
      <c r="D21" s="49">
        <v>60.130001068115234</v>
      </c>
      <c r="E21" s="49">
        <v>0</v>
      </c>
      <c r="F21" s="49">
        <v>43.729999542236328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15.340000152587891</v>
      </c>
      <c r="D22" s="49" t="s">
        <v>60</v>
      </c>
      <c r="E22" s="49" t="s">
        <v>60</v>
      </c>
      <c r="F22" s="49">
        <v>17.889999389648438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56.819999694824219</v>
      </c>
      <c r="D23" s="49">
        <v>79.650001525878906</v>
      </c>
      <c r="E23" s="49">
        <v>86.069999694824219</v>
      </c>
      <c r="F23" s="49">
        <v>69.970001220703125</v>
      </c>
      <c r="G23" s="34"/>
      <c r="H23" s="34"/>
      <c r="I23" s="34"/>
    </row>
    <row r="24" spans="1:9" x14ac:dyDescent="0.3">
      <c r="A24" s="15" t="s">
        <v>31</v>
      </c>
      <c r="B24" s="49">
        <v>51.299999237060547</v>
      </c>
      <c r="C24" s="49">
        <v>57.979999542236328</v>
      </c>
      <c r="D24" s="49">
        <v>48.069999694824219</v>
      </c>
      <c r="E24" s="49">
        <v>43.959999084472656</v>
      </c>
      <c r="F24" s="49">
        <v>50.869998931884766</v>
      </c>
      <c r="G24" s="34"/>
      <c r="H24" s="34"/>
      <c r="I24" s="34"/>
    </row>
    <row r="25" spans="1:9" x14ac:dyDescent="0.3">
      <c r="A25" s="18" t="s">
        <v>32</v>
      </c>
      <c r="B25" s="49">
        <v>44.529998779296875</v>
      </c>
      <c r="C25" s="49">
        <v>49.299999237060547</v>
      </c>
      <c r="D25" s="49">
        <v>32.680000305175781</v>
      </c>
      <c r="E25" s="49">
        <v>25.75</v>
      </c>
      <c r="F25" s="49">
        <v>35.869998931884766</v>
      </c>
      <c r="G25" s="34"/>
      <c r="H25" s="34"/>
      <c r="I25" s="34"/>
    </row>
    <row r="26" spans="1:9" x14ac:dyDescent="0.3">
      <c r="A26" s="18" t="s">
        <v>33</v>
      </c>
      <c r="B26" s="49">
        <v>55.200000762939453</v>
      </c>
      <c r="C26" s="49">
        <v>60.430000305175781</v>
      </c>
      <c r="D26" s="49">
        <v>55.080001831054688</v>
      </c>
      <c r="E26" s="49">
        <v>57.279998779296875</v>
      </c>
      <c r="F26" s="49">
        <v>57.569999694824219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61.759998321533203</v>
      </c>
      <c r="D28" s="49" t="s">
        <v>60</v>
      </c>
      <c r="E28" s="49" t="s">
        <v>60</v>
      </c>
      <c r="F28" s="49">
        <v>60.610000610351563</v>
      </c>
    </row>
    <row r="29" spans="1:9" x14ac:dyDescent="0.3">
      <c r="A29" s="18" t="s">
        <v>36</v>
      </c>
      <c r="B29" s="49">
        <v>81.199996948242188</v>
      </c>
      <c r="C29" s="49">
        <v>79.029998779296875</v>
      </c>
      <c r="D29" s="49">
        <v>71.040000915527344</v>
      </c>
      <c r="E29" s="49">
        <v>60.279998779296875</v>
      </c>
      <c r="F29" s="49">
        <v>71.910003662109375</v>
      </c>
    </row>
    <row r="30" spans="1:9" x14ac:dyDescent="0.3">
      <c r="A30" s="18" t="s">
        <v>37</v>
      </c>
      <c r="B30" s="49" t="s">
        <v>60</v>
      </c>
      <c r="C30" s="49">
        <v>56.709999084472656</v>
      </c>
      <c r="D30" s="49">
        <v>79.470001220703125</v>
      </c>
      <c r="E30" s="49" t="s">
        <v>60</v>
      </c>
      <c r="F30" s="49">
        <v>70.139999389648437</v>
      </c>
    </row>
    <row r="31" spans="1:9" x14ac:dyDescent="0.3">
      <c r="A31" s="18" t="s">
        <v>38</v>
      </c>
      <c r="B31" s="49" t="s">
        <v>60</v>
      </c>
      <c r="C31" s="49">
        <v>54.150001525878906</v>
      </c>
      <c r="D31" s="49">
        <v>73.449996948242187</v>
      </c>
      <c r="E31" s="49">
        <v>86.069999694824219</v>
      </c>
      <c r="F31" s="49">
        <v>64.849998474121094</v>
      </c>
    </row>
    <row r="32" spans="1:9" x14ac:dyDescent="0.3">
      <c r="A32" s="18" t="s">
        <v>39</v>
      </c>
      <c r="B32" s="49">
        <v>37.930000305175781</v>
      </c>
      <c r="C32" s="49">
        <v>40.75</v>
      </c>
      <c r="D32" s="49">
        <v>32.069999694824219</v>
      </c>
      <c r="E32" s="49">
        <v>26</v>
      </c>
      <c r="F32" s="49">
        <v>32.680000305175781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343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56.229999542236328</v>
      </c>
      <c r="C5" s="50">
        <v>36.159999847412109</v>
      </c>
      <c r="D5" s="50">
        <v>40.790000915527344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30.200000762939453</v>
      </c>
    </row>
    <row r="7" spans="1:4" x14ac:dyDescent="0.3">
      <c r="A7" s="18" t="s">
        <v>14</v>
      </c>
      <c r="B7" s="50">
        <v>59.479999542236328</v>
      </c>
      <c r="C7" s="50">
        <v>45.439998626708984</v>
      </c>
      <c r="D7" s="50">
        <v>50.939998626708984</v>
      </c>
    </row>
    <row r="8" spans="1:4" x14ac:dyDescent="0.3">
      <c r="A8" s="15" t="s">
        <v>15</v>
      </c>
      <c r="B8" s="50">
        <v>70.319999694824219</v>
      </c>
      <c r="C8" s="50">
        <v>55.049999237060547</v>
      </c>
      <c r="D8" s="50">
        <v>64.260002136230469</v>
      </c>
    </row>
    <row r="9" spans="1:4" x14ac:dyDescent="0.3">
      <c r="A9" s="18" t="s">
        <v>16</v>
      </c>
      <c r="B9" s="50">
        <v>0</v>
      </c>
      <c r="C9" s="50">
        <v>26.090000152587891</v>
      </c>
      <c r="D9" s="50">
        <v>26.090000152587891</v>
      </c>
    </row>
    <row r="10" spans="1:4" x14ac:dyDescent="0.3">
      <c r="A10" s="18" t="s">
        <v>17</v>
      </c>
      <c r="B10" s="50" t="s">
        <v>60</v>
      </c>
      <c r="C10" s="50">
        <v>33.520000457763672</v>
      </c>
      <c r="D10" s="50">
        <v>37.490001678466797</v>
      </c>
    </row>
    <row r="11" spans="1:4" x14ac:dyDescent="0.3">
      <c r="A11" s="18" t="s">
        <v>18</v>
      </c>
      <c r="B11" s="50">
        <v>79.279998779296875</v>
      </c>
      <c r="C11" s="50">
        <v>79.069999694824219</v>
      </c>
      <c r="D11" s="50">
        <v>79.220001220703125</v>
      </c>
    </row>
    <row r="12" spans="1:4" x14ac:dyDescent="0.3">
      <c r="A12" s="18" t="s">
        <v>19</v>
      </c>
      <c r="B12" s="50">
        <v>64.709999084472656</v>
      </c>
      <c r="C12" s="50">
        <v>66.160003662109375</v>
      </c>
      <c r="D12" s="50">
        <v>65.110000610351563</v>
      </c>
    </row>
    <row r="13" spans="1:4" x14ac:dyDescent="0.3">
      <c r="A13" s="17" t="s">
        <v>20</v>
      </c>
      <c r="B13" s="50" t="s">
        <v>60</v>
      </c>
      <c r="C13" s="50">
        <v>44.110000610351563</v>
      </c>
      <c r="D13" s="50">
        <v>44.060001373291016</v>
      </c>
    </row>
    <row r="14" spans="1:4" x14ac:dyDescent="0.3">
      <c r="A14" s="15" t="s">
        <v>21</v>
      </c>
      <c r="B14" s="50">
        <v>48.680000305175781</v>
      </c>
      <c r="C14" s="50">
        <v>31.600000381469727</v>
      </c>
      <c r="D14" s="50">
        <v>33.619998931884766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44.009998321533203</v>
      </c>
    </row>
    <row r="16" spans="1:4" x14ac:dyDescent="0.3">
      <c r="A16" s="18" t="s">
        <v>23</v>
      </c>
      <c r="B16" s="50">
        <v>24.459999084472656</v>
      </c>
      <c r="C16" s="50">
        <v>13.5</v>
      </c>
      <c r="D16" s="50">
        <v>14.699999809265137</v>
      </c>
    </row>
    <row r="17" spans="1:4" x14ac:dyDescent="0.3">
      <c r="A17" s="17" t="s">
        <v>24</v>
      </c>
      <c r="B17" s="50">
        <v>79.720001220703125</v>
      </c>
      <c r="C17" s="50">
        <v>71.110000610351563</v>
      </c>
      <c r="D17" s="50">
        <v>73.220001220703125</v>
      </c>
    </row>
    <row r="18" spans="1:4" x14ac:dyDescent="0.3">
      <c r="A18" s="15" t="s">
        <v>25</v>
      </c>
      <c r="B18" s="50">
        <v>72.879997253417969</v>
      </c>
      <c r="C18" s="50">
        <v>69.260002136230469</v>
      </c>
      <c r="D18" s="50">
        <v>71.279998779296875</v>
      </c>
    </row>
    <row r="19" spans="1:4" x14ac:dyDescent="0.3">
      <c r="A19" s="15" t="s">
        <v>26</v>
      </c>
      <c r="B19" s="50">
        <v>54.069999694824219</v>
      </c>
      <c r="C19" s="50">
        <v>31.959999084472656</v>
      </c>
      <c r="D19" s="50">
        <v>39.770000457763672</v>
      </c>
    </row>
    <row r="20" spans="1:4" x14ac:dyDescent="0.3">
      <c r="A20" s="17" t="s">
        <v>27</v>
      </c>
      <c r="B20" s="50">
        <v>46.630001068115234</v>
      </c>
      <c r="C20" s="50">
        <v>27.680000305175781</v>
      </c>
      <c r="D20" s="50">
        <v>34.340000152587891</v>
      </c>
    </row>
    <row r="21" spans="1:4" x14ac:dyDescent="0.3">
      <c r="A21" s="18" t="s">
        <v>28</v>
      </c>
      <c r="B21" s="50">
        <v>81.129997253417969</v>
      </c>
      <c r="C21" s="50">
        <v>33.849998474121094</v>
      </c>
      <c r="D21" s="50">
        <v>43.729999542236328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17.889999389648438</v>
      </c>
    </row>
    <row r="23" spans="1:4" x14ac:dyDescent="0.3">
      <c r="A23" s="18" t="s">
        <v>30</v>
      </c>
      <c r="B23" s="50">
        <v>69.610000610351563</v>
      </c>
      <c r="C23" s="50">
        <v>70.430000305175781</v>
      </c>
      <c r="D23" s="50">
        <v>69.970001220703125</v>
      </c>
    </row>
    <row r="24" spans="1:4" x14ac:dyDescent="0.3">
      <c r="A24" s="15" t="s">
        <v>31</v>
      </c>
      <c r="B24" s="50">
        <v>64.889999389648438</v>
      </c>
      <c r="C24" s="50">
        <v>40.459999084472656</v>
      </c>
      <c r="D24" s="50">
        <v>50.869998931884766</v>
      </c>
    </row>
    <row r="25" spans="1:4" x14ac:dyDescent="0.3">
      <c r="A25" s="18" t="s">
        <v>32</v>
      </c>
      <c r="B25" s="50">
        <v>48.009998321533203</v>
      </c>
      <c r="C25" s="50">
        <v>31.389999389648438</v>
      </c>
      <c r="D25" s="50">
        <v>35.869998931884766</v>
      </c>
    </row>
    <row r="26" spans="1:4" x14ac:dyDescent="0.3">
      <c r="A26" s="18" t="s">
        <v>33</v>
      </c>
      <c r="B26" s="50">
        <v>68.980003356933594</v>
      </c>
      <c r="C26" s="50">
        <v>46.330001831054688</v>
      </c>
      <c r="D26" s="50">
        <v>57.569999694824219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59.979999542236328</v>
      </c>
      <c r="C28" s="50" t="s">
        <v>60</v>
      </c>
      <c r="D28" s="50">
        <v>60.610000610351563</v>
      </c>
    </row>
    <row r="29" spans="1:4" x14ac:dyDescent="0.3">
      <c r="A29" s="18" t="s">
        <v>36</v>
      </c>
      <c r="B29" s="50">
        <v>71.900001525878906</v>
      </c>
      <c r="C29" s="50">
        <v>71.949996948242188</v>
      </c>
      <c r="D29" s="50">
        <v>71.910003662109375</v>
      </c>
    </row>
    <row r="30" spans="1:4" x14ac:dyDescent="0.3">
      <c r="A30" s="18" t="s">
        <v>37</v>
      </c>
      <c r="B30" s="50">
        <v>69.610000610351563</v>
      </c>
      <c r="C30" s="50">
        <v>70.879997253417969</v>
      </c>
      <c r="D30" s="50">
        <v>70.139999389648437</v>
      </c>
    </row>
    <row r="31" spans="1:4" x14ac:dyDescent="0.3">
      <c r="A31" s="18" t="s">
        <v>38</v>
      </c>
      <c r="B31" s="50">
        <v>69.819999694824219</v>
      </c>
      <c r="C31" s="50">
        <v>60.509998321533203</v>
      </c>
      <c r="D31" s="50">
        <v>64.849998474121094</v>
      </c>
    </row>
    <row r="32" spans="1:4" x14ac:dyDescent="0.3">
      <c r="A32" s="18" t="s">
        <v>39</v>
      </c>
      <c r="B32" s="50">
        <v>47.610000610351562</v>
      </c>
      <c r="C32" s="50">
        <v>25.610000610351563</v>
      </c>
      <c r="D32" s="50">
        <v>32.680000305175781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78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44.889999389648438</v>
      </c>
      <c r="C5" s="45">
        <v>43.340000152587891</v>
      </c>
      <c r="D5" s="47">
        <v>-1.5499992370605469</v>
      </c>
      <c r="E5" s="45">
        <v>44.389999389648438</v>
      </c>
      <c r="F5" s="47">
        <v>1.0499992370605469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38.860000610351562</v>
      </c>
      <c r="C6" s="45">
        <v>40.729999542236328</v>
      </c>
      <c r="D6" s="47">
        <v>1.8699989318847656</v>
      </c>
      <c r="E6" s="45">
        <v>44.270000457763672</v>
      </c>
      <c r="F6" s="47">
        <v>3.5400009155273438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49.770000457763672</v>
      </c>
      <c r="C7" s="45">
        <v>45.569999694824219</v>
      </c>
      <c r="D7" s="47">
        <v>-4.2000007629394531</v>
      </c>
      <c r="E7" s="45">
        <v>44.490001678466797</v>
      </c>
      <c r="F7" s="47">
        <v>-1.0799980163574219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60.610000610351563</v>
      </c>
      <c r="C8" s="45">
        <v>65.769996643066406</v>
      </c>
      <c r="D8" s="47">
        <v>5.1599960327148437</v>
      </c>
      <c r="E8" s="45">
        <v>67.180000305175781</v>
      </c>
      <c r="F8" s="47">
        <v>1.410003662109375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37.209999084472656</v>
      </c>
      <c r="C9" s="45">
        <v>35.049999237060547</v>
      </c>
      <c r="D9" s="47">
        <v>-2.1599998474121094</v>
      </c>
      <c r="E9" s="45">
        <v>40.419998168945313</v>
      </c>
      <c r="F9" s="47">
        <v>5.3699989318847656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53.419998168945313</v>
      </c>
      <c r="C10" s="45">
        <v>54.310001373291016</v>
      </c>
      <c r="D10" s="47">
        <v>0.89000320434570313</v>
      </c>
      <c r="E10" s="45">
        <v>57.740001678466797</v>
      </c>
      <c r="F10" s="47">
        <v>3.4300003051757812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61.229999542236328</v>
      </c>
      <c r="C11" s="45">
        <v>65.55999755859375</v>
      </c>
      <c r="D11" s="47">
        <v>4.3299980163574219</v>
      </c>
      <c r="E11" s="45">
        <v>66.330001831054687</v>
      </c>
      <c r="F11" s="47">
        <v>0.7700042724609375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68.040000915527344</v>
      </c>
      <c r="C12" s="45">
        <v>76.94000244140625</v>
      </c>
      <c r="D12" s="47">
        <v>8.9000015258789062</v>
      </c>
      <c r="E12" s="45">
        <v>78.669998168945313</v>
      </c>
      <c r="F12" s="47">
        <v>1.7299957275390625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48.669998168945313</v>
      </c>
      <c r="C13" s="45">
        <v>52.040000915527344</v>
      </c>
      <c r="D13" s="47">
        <v>3.3700027465820313</v>
      </c>
      <c r="E13" s="45">
        <v>51.700000762939453</v>
      </c>
      <c r="F13" s="47">
        <v>-0.34000015258789063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50.849998474121094</v>
      </c>
      <c r="C14" s="45">
        <v>49.630001068115234</v>
      </c>
      <c r="D14" s="47">
        <v>-1.2199974060058594</v>
      </c>
      <c r="E14" s="45">
        <v>54.759998321533203</v>
      </c>
      <c r="F14" s="47">
        <v>5.1299972534179687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44.459999084472656</v>
      </c>
      <c r="C15" s="45">
        <v>40.169998168945313</v>
      </c>
      <c r="D15" s="47">
        <v>-4.2900009155273437</v>
      </c>
      <c r="E15" s="45">
        <v>45.569999694824219</v>
      </c>
      <c r="F15" s="47">
        <v>5.4000015258789062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61.040000915527344</v>
      </c>
      <c r="C16" s="45">
        <v>60.279998779296875</v>
      </c>
      <c r="D16" s="47">
        <v>-0.76000213623046875</v>
      </c>
      <c r="E16" s="45">
        <v>65.230003356933594</v>
      </c>
      <c r="F16" s="47">
        <v>4.9500045776367187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38.560001373291016</v>
      </c>
      <c r="C17" s="45">
        <v>41.909999847412109</v>
      </c>
      <c r="D17" s="47">
        <v>3.3499984741210937</v>
      </c>
      <c r="E17" s="45">
        <v>47.169998168945313</v>
      </c>
      <c r="F17" s="47">
        <v>5.2599983215332031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51.930000305175781</v>
      </c>
      <c r="C18" s="45">
        <v>55.009998321533203</v>
      </c>
      <c r="D18" s="47">
        <v>3.0799980163574219</v>
      </c>
      <c r="E18" s="45">
        <v>51.840000152587891</v>
      </c>
      <c r="F18" s="47">
        <v>-3.1699981689453125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54.680000305175781</v>
      </c>
      <c r="C19" s="45">
        <v>53.409999847412109</v>
      </c>
      <c r="D19" s="47">
        <v>-1.2700004577636719</v>
      </c>
      <c r="E19" s="45">
        <v>59.990001678466797</v>
      </c>
      <c r="F19" s="47">
        <v>6.5800018310546875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56.840000152587891</v>
      </c>
      <c r="C20" s="45">
        <v>56.360000610351563</v>
      </c>
      <c r="D20" s="47">
        <v>-0.47999954223632813</v>
      </c>
      <c r="E20" s="45">
        <v>65.239997863769531</v>
      </c>
      <c r="F20" s="47">
        <v>8.8799972534179687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40.509998321533203</v>
      </c>
      <c r="C21" s="45">
        <v>40.020000457763672</v>
      </c>
      <c r="D21" s="47">
        <v>-0.48999786376953125</v>
      </c>
      <c r="E21" s="45">
        <v>46.229999542236328</v>
      </c>
      <c r="F21" s="47">
        <v>6.2099990844726563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44.459999084472656</v>
      </c>
      <c r="C22" s="45">
        <v>46.200000762939453</v>
      </c>
      <c r="D22" s="47">
        <v>1.7400016784667969</v>
      </c>
      <c r="E22" s="45">
        <v>49.619998931884766</v>
      </c>
      <c r="F22" s="47">
        <v>3.4199981689453125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58.939998626708984</v>
      </c>
      <c r="C23" s="45">
        <v>53.669998168945313</v>
      </c>
      <c r="D23" s="47">
        <v>-5.2700004577636719</v>
      </c>
      <c r="E23" s="45">
        <v>54.729999542236328</v>
      </c>
      <c r="F23" s="47">
        <v>1.0600013732910156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55.090000152587891</v>
      </c>
      <c r="C24" s="45">
        <v>56.529998779296875</v>
      </c>
      <c r="D24" s="47">
        <v>1.4399986267089844</v>
      </c>
      <c r="E24" s="45">
        <v>59.740001678466797</v>
      </c>
      <c r="F24" s="47">
        <v>3.2100028991699219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53.259998321533203</v>
      </c>
      <c r="C25" s="45">
        <v>52.240001678466797</v>
      </c>
      <c r="D25" s="47">
        <v>-1.0199966430664062</v>
      </c>
      <c r="E25" s="45">
        <v>59.419998168945313</v>
      </c>
      <c r="F25" s="47">
        <v>7.1799964904785156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55.799999237060547</v>
      </c>
      <c r="C26" s="45">
        <v>58.209999084472656</v>
      </c>
      <c r="D26" s="47">
        <v>2.4099998474121094</v>
      </c>
      <c r="E26" s="45">
        <v>59.869998931884766</v>
      </c>
      <c r="F26" s="47">
        <v>1.6599998474121094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53.990001678466797</v>
      </c>
      <c r="C28" s="45">
        <v>50.759998321533203</v>
      </c>
      <c r="D28" s="47">
        <v>-3.2300033569335938</v>
      </c>
      <c r="E28" s="45">
        <v>55.630001068115234</v>
      </c>
      <c r="F28" s="47">
        <v>4.8700027465820313</v>
      </c>
    </row>
    <row r="29" spans="1:17" x14ac:dyDescent="0.3">
      <c r="A29" s="18" t="s">
        <v>36</v>
      </c>
      <c r="B29" s="45">
        <v>64.699996948242188</v>
      </c>
      <c r="C29" s="45">
        <v>71.30999755859375</v>
      </c>
      <c r="D29" s="47">
        <v>6.6100006103515625</v>
      </c>
      <c r="E29" s="45">
        <v>72.669998168945313</v>
      </c>
      <c r="F29" s="47">
        <v>1.3600006103515625</v>
      </c>
    </row>
    <row r="30" spans="1:17" x14ac:dyDescent="0.3">
      <c r="A30" s="18" t="s">
        <v>37</v>
      </c>
      <c r="B30" s="45">
        <v>60.029998779296875</v>
      </c>
      <c r="C30" s="45">
        <v>54.360000610351563</v>
      </c>
      <c r="D30" s="47">
        <v>-5.6699981689453125</v>
      </c>
      <c r="E30" s="45">
        <v>55.490001678466797</v>
      </c>
      <c r="F30" s="47">
        <v>1.1300010681152344</v>
      </c>
    </row>
    <row r="31" spans="1:17" x14ac:dyDescent="0.3">
      <c r="A31" s="18" t="s">
        <v>38</v>
      </c>
      <c r="B31" s="45">
        <v>54.169998168945313</v>
      </c>
      <c r="C31" s="45">
        <v>50.009998321533203</v>
      </c>
      <c r="D31" s="47">
        <v>-4.1599998474121094</v>
      </c>
      <c r="E31" s="45">
        <v>52.330001831054688</v>
      </c>
      <c r="F31" s="47">
        <v>2.3200035095214844</v>
      </c>
    </row>
    <row r="32" spans="1:17" x14ac:dyDescent="0.3">
      <c r="A32" s="18" t="s">
        <v>39</v>
      </c>
      <c r="B32" s="45">
        <v>54.889999389648438</v>
      </c>
      <c r="C32" s="45">
        <v>54.840000152587891</v>
      </c>
      <c r="D32" s="47">
        <v>-4.9999237060546875E-2</v>
      </c>
      <c r="E32" s="45">
        <v>63.110000610351563</v>
      </c>
      <c r="F32" s="47">
        <v>8.2700004577636719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345</v>
      </c>
    </row>
    <row r="3" spans="1:1" ht="18" x14ac:dyDescent="0.25">
      <c r="A3" s="2"/>
    </row>
    <row r="4" spans="1:1" x14ac:dyDescent="0.2">
      <c r="A4" s="3" t="s">
        <v>348</v>
      </c>
    </row>
    <row r="5" spans="1:1" x14ac:dyDescent="0.2">
      <c r="A5" s="3" t="s">
        <v>350</v>
      </c>
    </row>
    <row r="6" spans="1:1" x14ac:dyDescent="0.2">
      <c r="A6" s="3" t="s">
        <v>352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347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1.5399999618530273</v>
      </c>
      <c r="D5" s="49">
        <v>1.6599999666213989</v>
      </c>
      <c r="E5" s="49">
        <v>1.7100000381469727</v>
      </c>
      <c r="F5" s="49">
        <v>1.6100000143051147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1.7200000286102295</v>
      </c>
      <c r="D6" s="49">
        <v>1.7699999809265137</v>
      </c>
      <c r="E6" s="49">
        <v>1.8300000429153442</v>
      </c>
      <c r="F6" s="49">
        <v>1.7400000095367432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1.4299999475479126</v>
      </c>
      <c r="D7" s="49">
        <v>1.5299999713897705</v>
      </c>
      <c r="E7" s="49">
        <v>1.6299999952316284</v>
      </c>
      <c r="F7" s="49">
        <v>1.5</v>
      </c>
      <c r="G7" s="34"/>
      <c r="H7" s="34"/>
      <c r="I7" s="34"/>
    </row>
    <row r="8" spans="1:9" x14ac:dyDescent="0.3">
      <c r="A8" s="15" t="s">
        <v>15</v>
      </c>
      <c r="B8" s="49">
        <v>1.4299999475479126</v>
      </c>
      <c r="C8" s="49">
        <v>1.5099999904632568</v>
      </c>
      <c r="D8" s="49">
        <v>1.4099999666213989</v>
      </c>
      <c r="E8" s="49">
        <v>1.4600000381469727</v>
      </c>
      <c r="F8" s="49">
        <v>1.4600000381469727</v>
      </c>
      <c r="G8" s="34"/>
      <c r="H8" s="34"/>
      <c r="I8" s="34"/>
    </row>
    <row r="9" spans="1:9" x14ac:dyDescent="0.3">
      <c r="A9" s="18" t="s">
        <v>16</v>
      </c>
      <c r="B9" s="49">
        <v>1.5900000333786011</v>
      </c>
      <c r="C9" s="49">
        <v>1.7000000476837158</v>
      </c>
      <c r="D9" s="49" t="s">
        <v>60</v>
      </c>
      <c r="E9" s="49" t="s">
        <v>60</v>
      </c>
      <c r="F9" s="49">
        <v>1.7100000381469727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1.5800000429153442</v>
      </c>
      <c r="D10" s="49">
        <v>1.690000057220459</v>
      </c>
      <c r="E10" s="49">
        <v>1.5800000429153442</v>
      </c>
      <c r="F10" s="49">
        <v>1.6200000047683716</v>
      </c>
      <c r="G10" s="34"/>
      <c r="H10" s="34"/>
      <c r="I10" s="34"/>
    </row>
    <row r="11" spans="1:9" x14ac:dyDescent="0.3">
      <c r="A11" s="18" t="s">
        <v>18</v>
      </c>
      <c r="B11" s="49">
        <v>1.3600000143051147</v>
      </c>
      <c r="C11" s="49">
        <v>1.5199999809265137</v>
      </c>
      <c r="D11" s="49">
        <v>1.2699999809265137</v>
      </c>
      <c r="E11" s="49">
        <v>1.3400000333786011</v>
      </c>
      <c r="F11" s="49">
        <v>1.4099999666213989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1.4900000095367432</v>
      </c>
      <c r="D12" s="49">
        <v>1.4199999570846558</v>
      </c>
      <c r="E12" s="49">
        <v>1.4600000381469727</v>
      </c>
      <c r="F12" s="49">
        <v>1.4500000476837158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1.3200000524520874</v>
      </c>
      <c r="D13" s="49">
        <v>1.4299999475479126</v>
      </c>
      <c r="E13" s="49">
        <v>1.5399999618530273</v>
      </c>
      <c r="F13" s="49">
        <v>1.4099999666213989</v>
      </c>
      <c r="G13" s="34"/>
      <c r="H13" s="34"/>
      <c r="I13" s="34"/>
    </row>
    <row r="14" spans="1:9" x14ac:dyDescent="0.3">
      <c r="A14" s="15" t="s">
        <v>21</v>
      </c>
      <c r="B14" s="49">
        <v>1.5</v>
      </c>
      <c r="C14" s="49">
        <v>1.4800000190734863</v>
      </c>
      <c r="D14" s="49">
        <v>1.5299999713897705</v>
      </c>
      <c r="E14" s="49">
        <v>1.690000057220459</v>
      </c>
      <c r="F14" s="49">
        <v>1.5099999904632568</v>
      </c>
      <c r="G14" s="34"/>
      <c r="H14" s="34"/>
      <c r="I14" s="34"/>
    </row>
    <row r="15" spans="1:9" x14ac:dyDescent="0.3">
      <c r="A15" s="18" t="s">
        <v>22</v>
      </c>
      <c r="B15" s="49">
        <v>1.6299999952316284</v>
      </c>
      <c r="C15" s="49">
        <v>1.6200000047683716</v>
      </c>
      <c r="D15" s="49">
        <v>1.7300000190734863</v>
      </c>
      <c r="E15" s="49">
        <v>1.7200000286102295</v>
      </c>
      <c r="F15" s="49">
        <v>1.6799999475479126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1.4600000381469727</v>
      </c>
      <c r="D16" s="49">
        <v>1.4900000095367432</v>
      </c>
      <c r="E16" s="49" t="s">
        <v>60</v>
      </c>
      <c r="F16" s="49">
        <v>1.4700000286102295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1.3999999761581421</v>
      </c>
      <c r="D17" s="49">
        <v>1.3300000429153442</v>
      </c>
      <c r="E17" s="49" t="s">
        <v>60</v>
      </c>
      <c r="F17" s="49">
        <v>1.3799999952316284</v>
      </c>
      <c r="G17" s="34"/>
      <c r="H17" s="34"/>
      <c r="I17" s="34"/>
    </row>
    <row r="18" spans="1:9" x14ac:dyDescent="0.3">
      <c r="A18" s="15" t="s">
        <v>25</v>
      </c>
      <c r="B18" s="49">
        <v>1.3400000333786011</v>
      </c>
      <c r="C18" s="49">
        <v>1.3799999952316284</v>
      </c>
      <c r="D18" s="49">
        <v>1.2799999713897705</v>
      </c>
      <c r="E18" s="49" t="s">
        <v>60</v>
      </c>
      <c r="F18" s="49">
        <v>1.3300000429153442</v>
      </c>
      <c r="G18" s="34"/>
      <c r="H18" s="34"/>
      <c r="I18" s="34"/>
    </row>
    <row r="19" spans="1:9" x14ac:dyDescent="0.3">
      <c r="A19" s="15" t="s">
        <v>26</v>
      </c>
      <c r="B19" s="49">
        <v>1.5299999713897705</v>
      </c>
      <c r="C19" s="49">
        <v>1.5499999523162842</v>
      </c>
      <c r="D19" s="49">
        <v>1.5199999809265137</v>
      </c>
      <c r="E19" s="49">
        <v>1.6299999952316284</v>
      </c>
      <c r="F19" s="49">
        <v>1.559999942779541</v>
      </c>
      <c r="G19" s="34"/>
      <c r="H19" s="34"/>
      <c r="I19" s="34"/>
    </row>
    <row r="20" spans="1:9" x14ac:dyDescent="0.3">
      <c r="A20" s="17" t="s">
        <v>27</v>
      </c>
      <c r="B20" s="49">
        <v>1.5700000524520874</v>
      </c>
      <c r="C20" s="49">
        <v>1.6299999952316284</v>
      </c>
      <c r="D20" s="49">
        <v>1.6000000238418579</v>
      </c>
      <c r="E20" s="49">
        <v>1.6599999666213989</v>
      </c>
      <c r="F20" s="49">
        <v>1.6299999952316284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1.5199999809265137</v>
      </c>
      <c r="D21" s="49">
        <v>1.5099999904632568</v>
      </c>
      <c r="E21" s="49">
        <v>0</v>
      </c>
      <c r="F21" s="49">
        <v>1.4900000095367432</v>
      </c>
      <c r="G21" s="34"/>
      <c r="H21" s="34"/>
      <c r="I21" s="34"/>
    </row>
    <row r="22" spans="1:9" x14ac:dyDescent="0.3">
      <c r="A22" s="18" t="s">
        <v>29</v>
      </c>
      <c r="B22" s="49">
        <v>1.5900000333786011</v>
      </c>
      <c r="C22" s="49">
        <v>1.6799999475479126</v>
      </c>
      <c r="D22" s="49">
        <v>1.6100000143051147</v>
      </c>
      <c r="E22" s="49" t="s">
        <v>60</v>
      </c>
      <c r="F22" s="49">
        <v>1.6299999952316284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1.3600000143051147</v>
      </c>
      <c r="D23" s="49">
        <v>1.2400000095367432</v>
      </c>
      <c r="E23" s="49">
        <v>1.4700000286102295</v>
      </c>
      <c r="F23" s="49">
        <v>1.3400000333786011</v>
      </c>
      <c r="G23" s="34"/>
      <c r="H23" s="34"/>
      <c r="I23" s="34"/>
    </row>
    <row r="24" spans="1:9" x14ac:dyDescent="0.3">
      <c r="A24" s="15" t="s">
        <v>31</v>
      </c>
      <c r="B24" s="49">
        <v>1.4700000286102295</v>
      </c>
      <c r="C24" s="49">
        <v>1.5099999904632568</v>
      </c>
      <c r="D24" s="49">
        <v>1.4800000190734863</v>
      </c>
      <c r="E24" s="49">
        <v>1.5399999618530273</v>
      </c>
      <c r="F24" s="49">
        <v>1.5</v>
      </c>
      <c r="G24" s="34"/>
      <c r="H24" s="34"/>
      <c r="I24" s="34"/>
    </row>
    <row r="25" spans="1:9" x14ac:dyDescent="0.3">
      <c r="A25" s="18" t="s">
        <v>32</v>
      </c>
      <c r="B25" s="49">
        <v>1.5900000333786011</v>
      </c>
      <c r="C25" s="49">
        <v>1.6200000047683716</v>
      </c>
      <c r="D25" s="49">
        <v>1.6399999856948853</v>
      </c>
      <c r="E25" s="49">
        <v>1.6499999761581421</v>
      </c>
      <c r="F25" s="49">
        <v>1.6299999952316284</v>
      </c>
      <c r="G25" s="34"/>
      <c r="H25" s="34"/>
      <c r="I25" s="34"/>
    </row>
    <row r="26" spans="1:9" x14ac:dyDescent="0.3">
      <c r="A26" s="18" t="s">
        <v>33</v>
      </c>
      <c r="B26" s="49">
        <v>1.4099999666213989</v>
      </c>
      <c r="C26" s="49">
        <v>1.4800000190734863</v>
      </c>
      <c r="D26" s="49">
        <v>1.4199999570846558</v>
      </c>
      <c r="E26" s="49">
        <v>1.4700000286102295</v>
      </c>
      <c r="F26" s="49">
        <v>1.4500000476837158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1.4099999666213989</v>
      </c>
      <c r="D28" s="49">
        <v>1.3799999952316284</v>
      </c>
      <c r="E28" s="49" t="s">
        <v>60</v>
      </c>
      <c r="F28" s="49">
        <v>1.4199999570846558</v>
      </c>
    </row>
    <row r="29" spans="1:9" x14ac:dyDescent="0.3">
      <c r="A29" s="18" t="s">
        <v>36</v>
      </c>
      <c r="B29" s="49">
        <v>1.3799999952316284</v>
      </c>
      <c r="C29" s="49">
        <v>1.5099999904632568</v>
      </c>
      <c r="D29" s="49">
        <v>1.3600000143051147</v>
      </c>
      <c r="E29" s="49">
        <v>1.4099999666213989</v>
      </c>
      <c r="F29" s="49">
        <v>1.4299999475479126</v>
      </c>
    </row>
    <row r="30" spans="1:9" x14ac:dyDescent="0.3">
      <c r="A30" s="18" t="s">
        <v>37</v>
      </c>
      <c r="B30" s="49" t="s">
        <v>60</v>
      </c>
      <c r="C30" s="49">
        <v>1.3700000047683716</v>
      </c>
      <c r="D30" s="49">
        <v>1.2400000095367432</v>
      </c>
      <c r="E30" s="49" t="s">
        <v>60</v>
      </c>
      <c r="F30" s="49">
        <v>1.3500000238418579</v>
      </c>
    </row>
    <row r="31" spans="1:9" x14ac:dyDescent="0.3">
      <c r="A31" s="18" t="s">
        <v>38</v>
      </c>
      <c r="B31" s="49">
        <v>1.3799999952316284</v>
      </c>
      <c r="C31" s="49">
        <v>1.3799999952316284</v>
      </c>
      <c r="D31" s="49">
        <v>1.2799999713897705</v>
      </c>
      <c r="E31" s="49">
        <v>1.4700000286102295</v>
      </c>
      <c r="F31" s="49">
        <v>1.3600000143051147</v>
      </c>
    </row>
    <row r="32" spans="1:9" x14ac:dyDescent="0.3">
      <c r="A32" s="18" t="s">
        <v>39</v>
      </c>
      <c r="B32" s="49">
        <v>1.5800000429153442</v>
      </c>
      <c r="C32" s="49">
        <v>1.6399999856948853</v>
      </c>
      <c r="D32" s="49">
        <v>1.6000000238418579</v>
      </c>
      <c r="E32" s="49">
        <v>1.6499999761581421</v>
      </c>
      <c r="F32" s="49">
        <v>1.6299999952316284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349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1.4600000381469727</v>
      </c>
      <c r="C5" s="50">
        <v>1.6599999666213989</v>
      </c>
      <c r="D5" s="50">
        <v>1.6100000143051147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1.7400000095367432</v>
      </c>
    </row>
    <row r="7" spans="1:4" x14ac:dyDescent="0.3">
      <c r="A7" s="18" t="s">
        <v>14</v>
      </c>
      <c r="B7" s="50">
        <v>1.4199999570846558</v>
      </c>
      <c r="C7" s="50">
        <v>1.559999942779541</v>
      </c>
      <c r="D7" s="50">
        <v>1.5</v>
      </c>
    </row>
    <row r="8" spans="1:4" x14ac:dyDescent="0.3">
      <c r="A8" s="15" t="s">
        <v>15</v>
      </c>
      <c r="B8" s="50">
        <v>1.4500000476837158</v>
      </c>
      <c r="C8" s="50">
        <v>1.4600000381469727</v>
      </c>
      <c r="D8" s="50">
        <v>1.4600000381469727</v>
      </c>
    </row>
    <row r="9" spans="1:4" x14ac:dyDescent="0.3">
      <c r="A9" s="18" t="s">
        <v>16</v>
      </c>
      <c r="B9" s="50">
        <v>0</v>
      </c>
      <c r="C9" s="50">
        <v>1.7100000381469727</v>
      </c>
      <c r="D9" s="50">
        <v>1.7100000381469727</v>
      </c>
    </row>
    <row r="10" spans="1:4" x14ac:dyDescent="0.3">
      <c r="A10" s="18" t="s">
        <v>17</v>
      </c>
      <c r="B10" s="50">
        <v>1.440000057220459</v>
      </c>
      <c r="C10" s="50">
        <v>1.6599999666213989</v>
      </c>
      <c r="D10" s="50">
        <v>1.6200000047683716</v>
      </c>
    </row>
    <row r="11" spans="1:4" x14ac:dyDescent="0.3">
      <c r="A11" s="18" t="s">
        <v>18</v>
      </c>
      <c r="B11" s="50">
        <v>1.4500000476837158</v>
      </c>
      <c r="C11" s="50">
        <v>1.3200000524520874</v>
      </c>
      <c r="D11" s="50">
        <v>1.4099999666213989</v>
      </c>
    </row>
    <row r="12" spans="1:4" x14ac:dyDescent="0.3">
      <c r="A12" s="18" t="s">
        <v>19</v>
      </c>
      <c r="B12" s="50">
        <v>1.4700000286102295</v>
      </c>
      <c r="C12" s="50">
        <v>1.3999999761581421</v>
      </c>
      <c r="D12" s="50">
        <v>1.4500000476837158</v>
      </c>
    </row>
    <row r="13" spans="1:4" x14ac:dyDescent="0.3">
      <c r="A13" s="17" t="s">
        <v>20</v>
      </c>
      <c r="B13" s="50">
        <v>1.2899999618530273</v>
      </c>
      <c r="C13" s="50">
        <v>1.440000057220459</v>
      </c>
      <c r="D13" s="50">
        <v>1.4099999666213989</v>
      </c>
    </row>
    <row r="14" spans="1:4" x14ac:dyDescent="0.3">
      <c r="A14" s="15" t="s">
        <v>21</v>
      </c>
      <c r="B14" s="50">
        <v>1.440000057220459</v>
      </c>
      <c r="C14" s="50">
        <v>1.5199999809265137</v>
      </c>
      <c r="D14" s="50">
        <v>1.5099999904632568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1.6799999475479126</v>
      </c>
    </row>
    <row r="16" spans="1:4" x14ac:dyDescent="0.3">
      <c r="A16" s="18" t="s">
        <v>23</v>
      </c>
      <c r="B16" s="50">
        <v>1.3999999761581421</v>
      </c>
      <c r="C16" s="50">
        <v>1.4800000190734863</v>
      </c>
      <c r="D16" s="50">
        <v>1.4700000286102295</v>
      </c>
    </row>
    <row r="17" spans="1:4" x14ac:dyDescent="0.3">
      <c r="A17" s="17" t="s">
        <v>24</v>
      </c>
      <c r="B17" s="50">
        <v>1.4199999570846558</v>
      </c>
      <c r="C17" s="50">
        <v>1.3700000047683716</v>
      </c>
      <c r="D17" s="50">
        <v>1.3799999952316284</v>
      </c>
    </row>
    <row r="18" spans="1:4" x14ac:dyDescent="0.3">
      <c r="A18" s="15" t="s">
        <v>25</v>
      </c>
      <c r="B18" s="50">
        <v>1.3500000238418579</v>
      </c>
      <c r="C18" s="50">
        <v>1.309999942779541</v>
      </c>
      <c r="D18" s="50">
        <v>1.3300000429153442</v>
      </c>
    </row>
    <row r="19" spans="1:4" x14ac:dyDescent="0.3">
      <c r="A19" s="15" t="s">
        <v>26</v>
      </c>
      <c r="B19" s="50">
        <v>1.5</v>
      </c>
      <c r="C19" s="50">
        <v>1.5900000333786011</v>
      </c>
      <c r="D19" s="50">
        <v>1.559999942779541</v>
      </c>
    </row>
    <row r="20" spans="1:4" x14ac:dyDescent="0.3">
      <c r="A20" s="17" t="s">
        <v>27</v>
      </c>
      <c r="B20" s="50">
        <v>1.5800000429153442</v>
      </c>
      <c r="C20" s="50">
        <v>1.6499999761581421</v>
      </c>
      <c r="D20" s="50">
        <v>1.6299999952316284</v>
      </c>
    </row>
    <row r="21" spans="1:4" x14ac:dyDescent="0.3">
      <c r="A21" s="18" t="s">
        <v>28</v>
      </c>
      <c r="B21" s="50">
        <v>1.4500000476837158</v>
      </c>
      <c r="C21" s="50">
        <v>1.5099999904632568</v>
      </c>
      <c r="D21" s="50">
        <v>1.4900000095367432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1.6299999952316284</v>
      </c>
    </row>
    <row r="23" spans="1:4" x14ac:dyDescent="0.3">
      <c r="A23" s="18" t="s">
        <v>30</v>
      </c>
      <c r="B23" s="50">
        <v>1.3400000333786011</v>
      </c>
      <c r="C23" s="50">
        <v>1.3400000333786011</v>
      </c>
      <c r="D23" s="50">
        <v>1.3400000333786011</v>
      </c>
    </row>
    <row r="24" spans="1:4" x14ac:dyDescent="0.3">
      <c r="A24" s="15" t="s">
        <v>31</v>
      </c>
      <c r="B24" s="50">
        <v>1.4600000381469727</v>
      </c>
      <c r="C24" s="50">
        <v>1.5399999618530273</v>
      </c>
      <c r="D24" s="50">
        <v>1.5</v>
      </c>
    </row>
    <row r="25" spans="1:4" x14ac:dyDescent="0.3">
      <c r="A25" s="18" t="s">
        <v>32</v>
      </c>
      <c r="B25" s="50">
        <v>1.5700000524520874</v>
      </c>
      <c r="C25" s="50">
        <v>1.6599999666213989</v>
      </c>
      <c r="D25" s="50">
        <v>1.6299999952316284</v>
      </c>
    </row>
    <row r="26" spans="1:4" x14ac:dyDescent="0.3">
      <c r="A26" s="18" t="s">
        <v>33</v>
      </c>
      <c r="B26" s="50">
        <v>1.4299999475479126</v>
      </c>
      <c r="C26" s="50">
        <v>1.4700000286102295</v>
      </c>
      <c r="D26" s="50">
        <v>1.4500000476837158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1.4099999666213989</v>
      </c>
      <c r="C28" s="50" t="s">
        <v>60</v>
      </c>
      <c r="D28" s="50">
        <v>1.4199999570846558</v>
      </c>
    </row>
    <row r="29" spans="1:4" x14ac:dyDescent="0.3">
      <c r="A29" s="18" t="s">
        <v>36</v>
      </c>
      <c r="B29" s="50">
        <v>1.4600000381469727</v>
      </c>
      <c r="C29" s="50">
        <v>1.3500000238418579</v>
      </c>
      <c r="D29" s="50">
        <v>1.4299999475479126</v>
      </c>
    </row>
    <row r="30" spans="1:4" x14ac:dyDescent="0.3">
      <c r="A30" s="18" t="s">
        <v>37</v>
      </c>
      <c r="B30" s="50">
        <v>1.3400000333786011</v>
      </c>
      <c r="C30" s="50">
        <v>1.3600000143051147</v>
      </c>
      <c r="D30" s="50">
        <v>1.3500000238418579</v>
      </c>
    </row>
    <row r="31" spans="1:4" x14ac:dyDescent="0.3">
      <c r="A31" s="18" t="s">
        <v>38</v>
      </c>
      <c r="B31" s="50">
        <v>1.3400000333786011</v>
      </c>
      <c r="C31" s="50">
        <v>1.3799999952316284</v>
      </c>
      <c r="D31" s="50">
        <v>1.3600000143051147</v>
      </c>
    </row>
    <row r="32" spans="1:4" x14ac:dyDescent="0.3">
      <c r="A32" s="18" t="s">
        <v>39</v>
      </c>
      <c r="B32" s="50">
        <v>1.5800000429153442</v>
      </c>
      <c r="C32" s="50">
        <v>1.6499999761581421</v>
      </c>
      <c r="D32" s="50">
        <v>1.6299999952316284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23935</v>
      </c>
      <c r="C5" s="42">
        <v>25842</v>
      </c>
      <c r="D5" s="42">
        <v>33620</v>
      </c>
      <c r="E5" s="42">
        <v>44482</v>
      </c>
      <c r="F5" s="42">
        <v>63107</v>
      </c>
      <c r="G5" s="42">
        <v>65494</v>
      </c>
      <c r="H5" s="42">
        <v>81315</v>
      </c>
      <c r="I5" s="42">
        <v>97301</v>
      </c>
      <c r="J5" s="42">
        <v>76202</v>
      </c>
      <c r="K5" s="42">
        <v>54368</v>
      </c>
      <c r="L5" s="42">
        <v>32645</v>
      </c>
      <c r="M5" s="42" t="s">
        <v>60</v>
      </c>
    </row>
    <row r="6" spans="1:13" ht="15.75" x14ac:dyDescent="0.3">
      <c r="A6" s="17" t="s">
        <v>13</v>
      </c>
      <c r="B6" s="42">
        <v>5334</v>
      </c>
      <c r="C6" s="42">
        <v>6111</v>
      </c>
      <c r="D6" s="42">
        <v>9049</v>
      </c>
      <c r="E6" s="42">
        <v>17237</v>
      </c>
      <c r="F6" s="42">
        <v>29876</v>
      </c>
      <c r="G6" s="42">
        <v>29618</v>
      </c>
      <c r="H6" s="42">
        <v>39693</v>
      </c>
      <c r="I6" s="42">
        <v>50065</v>
      </c>
      <c r="J6" s="42">
        <v>38241</v>
      </c>
      <c r="K6" s="42">
        <v>24606</v>
      </c>
      <c r="L6" s="42">
        <v>8216</v>
      </c>
      <c r="M6" s="42" t="s">
        <v>60</v>
      </c>
    </row>
    <row r="7" spans="1:13" ht="15.75" x14ac:dyDescent="0.3">
      <c r="A7" s="18" t="s">
        <v>14</v>
      </c>
      <c r="B7" s="42">
        <v>18600</v>
      </c>
      <c r="C7" s="42">
        <v>19731</v>
      </c>
      <c r="D7" s="42">
        <v>24571</v>
      </c>
      <c r="E7" s="42">
        <v>27246</v>
      </c>
      <c r="F7" s="42">
        <v>33231</v>
      </c>
      <c r="G7" s="42">
        <v>35876</v>
      </c>
      <c r="H7" s="42">
        <v>41622</v>
      </c>
      <c r="I7" s="42">
        <v>47236</v>
      </c>
      <c r="J7" s="42">
        <v>37962</v>
      </c>
      <c r="K7" s="42">
        <v>29762</v>
      </c>
      <c r="L7" s="42">
        <v>24428</v>
      </c>
      <c r="M7" s="42" t="s">
        <v>60</v>
      </c>
    </row>
    <row r="8" spans="1:13" ht="15.75" x14ac:dyDescent="0.3">
      <c r="A8" s="15" t="s">
        <v>15</v>
      </c>
      <c r="B8" s="42">
        <v>160434</v>
      </c>
      <c r="C8" s="42">
        <v>166637</v>
      </c>
      <c r="D8" s="42">
        <v>217150</v>
      </c>
      <c r="E8" s="42">
        <v>225594</v>
      </c>
      <c r="F8" s="42">
        <v>268251</v>
      </c>
      <c r="G8" s="42">
        <v>285743</v>
      </c>
      <c r="H8" s="42">
        <v>285967</v>
      </c>
      <c r="I8" s="42">
        <v>303558</v>
      </c>
      <c r="J8" s="42">
        <v>286234</v>
      </c>
      <c r="K8" s="42">
        <v>261988</v>
      </c>
      <c r="L8" s="42">
        <v>213625</v>
      </c>
      <c r="M8" s="42" t="s">
        <v>60</v>
      </c>
    </row>
    <row r="9" spans="1:13" ht="15.75" x14ac:dyDescent="0.3">
      <c r="A9" s="18" t="s">
        <v>16</v>
      </c>
      <c r="B9" s="42">
        <v>1217</v>
      </c>
      <c r="C9" s="42">
        <v>1828</v>
      </c>
      <c r="D9" s="42">
        <v>3878</v>
      </c>
      <c r="E9" s="42">
        <v>4515</v>
      </c>
      <c r="F9" s="42">
        <v>6375</v>
      </c>
      <c r="G9" s="42">
        <v>6764</v>
      </c>
      <c r="H9" s="42">
        <v>11278</v>
      </c>
      <c r="I9" s="42">
        <v>13557</v>
      </c>
      <c r="J9" s="42">
        <v>8459</v>
      </c>
      <c r="K9" s="42">
        <v>5462</v>
      </c>
      <c r="L9" s="42">
        <v>2035</v>
      </c>
      <c r="M9" s="42" t="s">
        <v>60</v>
      </c>
    </row>
    <row r="10" spans="1:13" ht="15.75" x14ac:dyDescent="0.3">
      <c r="A10" s="18" t="s">
        <v>17</v>
      </c>
      <c r="B10" s="42">
        <v>9500</v>
      </c>
      <c r="C10" s="42">
        <v>10638</v>
      </c>
      <c r="D10" s="42">
        <v>17018</v>
      </c>
      <c r="E10" s="42">
        <v>22531</v>
      </c>
      <c r="F10" s="42">
        <v>30289</v>
      </c>
      <c r="G10" s="42">
        <v>36404</v>
      </c>
      <c r="H10" s="42">
        <v>44609</v>
      </c>
      <c r="I10" s="42">
        <v>50536</v>
      </c>
      <c r="J10" s="42">
        <v>39685</v>
      </c>
      <c r="K10" s="42">
        <v>27990</v>
      </c>
      <c r="L10" s="42">
        <v>15801</v>
      </c>
      <c r="M10" s="42" t="s">
        <v>60</v>
      </c>
    </row>
    <row r="11" spans="1:13" ht="15.75" x14ac:dyDescent="0.3">
      <c r="A11" s="18" t="s">
        <v>18</v>
      </c>
      <c r="B11" s="42">
        <v>71038</v>
      </c>
      <c r="C11" s="42">
        <v>72158</v>
      </c>
      <c r="D11" s="42">
        <v>90781</v>
      </c>
      <c r="E11" s="42">
        <v>88344</v>
      </c>
      <c r="F11" s="42">
        <v>101790</v>
      </c>
      <c r="G11" s="42">
        <v>106709</v>
      </c>
      <c r="H11" s="42">
        <v>100685</v>
      </c>
      <c r="I11" s="42">
        <v>106231</v>
      </c>
      <c r="J11" s="42">
        <v>102611</v>
      </c>
      <c r="K11" s="42">
        <v>97446</v>
      </c>
      <c r="L11" s="42">
        <v>88123</v>
      </c>
      <c r="M11" s="42" t="s">
        <v>60</v>
      </c>
    </row>
    <row r="12" spans="1:13" ht="15.75" x14ac:dyDescent="0.3">
      <c r="A12" s="18" t="s">
        <v>19</v>
      </c>
      <c r="B12" s="42">
        <v>68041</v>
      </c>
      <c r="C12" s="42">
        <v>69638</v>
      </c>
      <c r="D12" s="42">
        <v>90219</v>
      </c>
      <c r="E12" s="42">
        <v>91722</v>
      </c>
      <c r="F12" s="42">
        <v>106640</v>
      </c>
      <c r="G12" s="42">
        <v>110957</v>
      </c>
      <c r="H12" s="42">
        <v>104372</v>
      </c>
      <c r="I12" s="42">
        <v>105929</v>
      </c>
      <c r="J12" s="42">
        <v>109841</v>
      </c>
      <c r="K12" s="42">
        <v>109269</v>
      </c>
      <c r="L12" s="42">
        <v>91778</v>
      </c>
      <c r="M12" s="42" t="s">
        <v>60</v>
      </c>
    </row>
    <row r="13" spans="1:13" ht="15.75" x14ac:dyDescent="0.3">
      <c r="A13" s="18" t="s">
        <v>20</v>
      </c>
      <c r="B13" s="42">
        <v>10637</v>
      </c>
      <c r="C13" s="42">
        <v>12374</v>
      </c>
      <c r="D13" s="42">
        <v>15254</v>
      </c>
      <c r="E13" s="42">
        <v>18483</v>
      </c>
      <c r="F13" s="42">
        <v>23155</v>
      </c>
      <c r="G13" s="42">
        <v>24909</v>
      </c>
      <c r="H13" s="42">
        <v>25023</v>
      </c>
      <c r="I13" s="42">
        <v>27304</v>
      </c>
      <c r="J13" s="42">
        <v>25639</v>
      </c>
      <c r="K13" s="42">
        <v>21821</v>
      </c>
      <c r="L13" s="42">
        <v>15889</v>
      </c>
      <c r="M13" s="42" t="s">
        <v>60</v>
      </c>
    </row>
    <row r="14" spans="1:13" ht="15.75" x14ac:dyDescent="0.3">
      <c r="A14" s="15" t="s">
        <v>21</v>
      </c>
      <c r="B14" s="42">
        <v>22962</v>
      </c>
      <c r="C14" s="42">
        <v>28366</v>
      </c>
      <c r="D14" s="42">
        <v>48410</v>
      </c>
      <c r="E14" s="42">
        <v>53841</v>
      </c>
      <c r="F14" s="42">
        <v>66960</v>
      </c>
      <c r="G14" s="42">
        <v>71964</v>
      </c>
      <c r="H14" s="42">
        <v>92209</v>
      </c>
      <c r="I14" s="42">
        <v>107916</v>
      </c>
      <c r="J14" s="42">
        <v>83029</v>
      </c>
      <c r="K14" s="42">
        <v>77104</v>
      </c>
      <c r="L14" s="42">
        <v>54537</v>
      </c>
      <c r="M14" s="42" t="s">
        <v>60</v>
      </c>
    </row>
    <row r="15" spans="1:13" ht="15.75" x14ac:dyDescent="0.3">
      <c r="A15" s="18" t="s">
        <v>22</v>
      </c>
      <c r="B15" s="42">
        <v>7903</v>
      </c>
      <c r="C15" s="42">
        <v>8673</v>
      </c>
      <c r="D15" s="42">
        <v>11359</v>
      </c>
      <c r="E15" s="42">
        <v>14087</v>
      </c>
      <c r="F15" s="42">
        <v>19801</v>
      </c>
      <c r="G15" s="42">
        <v>23897</v>
      </c>
      <c r="H15" s="42">
        <v>37517</v>
      </c>
      <c r="I15" s="42">
        <v>44797</v>
      </c>
      <c r="J15" s="42">
        <v>28491</v>
      </c>
      <c r="K15" s="42">
        <v>21544</v>
      </c>
      <c r="L15" s="42">
        <v>10587</v>
      </c>
      <c r="M15" s="42" t="s">
        <v>60</v>
      </c>
    </row>
    <row r="16" spans="1:13" ht="15.75" x14ac:dyDescent="0.3">
      <c r="A16" s="18" t="s">
        <v>23</v>
      </c>
      <c r="B16" s="42">
        <v>6324</v>
      </c>
      <c r="C16" s="42">
        <v>10040</v>
      </c>
      <c r="D16" s="42">
        <v>25059</v>
      </c>
      <c r="E16" s="42">
        <v>28102</v>
      </c>
      <c r="F16" s="42">
        <v>32485</v>
      </c>
      <c r="G16" s="42">
        <v>33553</v>
      </c>
      <c r="H16" s="42">
        <v>37274</v>
      </c>
      <c r="I16" s="42">
        <v>44446</v>
      </c>
      <c r="J16" s="42">
        <v>38759</v>
      </c>
      <c r="K16" s="42">
        <v>41342</v>
      </c>
      <c r="L16" s="42">
        <v>31776</v>
      </c>
      <c r="M16" s="42" t="s">
        <v>60</v>
      </c>
    </row>
    <row r="17" spans="1:13" ht="15.75" x14ac:dyDescent="0.3">
      <c r="A17" s="18" t="s">
        <v>24</v>
      </c>
      <c r="B17" s="42">
        <v>8735</v>
      </c>
      <c r="C17" s="42">
        <v>9653</v>
      </c>
      <c r="D17" s="42">
        <v>11993</v>
      </c>
      <c r="E17" s="42">
        <v>11652</v>
      </c>
      <c r="F17" s="42">
        <v>14674</v>
      </c>
      <c r="G17" s="42">
        <v>14514</v>
      </c>
      <c r="H17" s="42">
        <v>17418</v>
      </c>
      <c r="I17" s="42">
        <v>18673</v>
      </c>
      <c r="J17" s="42">
        <v>15780</v>
      </c>
      <c r="K17" s="42">
        <v>14218</v>
      </c>
      <c r="L17" s="42">
        <v>12174</v>
      </c>
      <c r="M17" s="42" t="s">
        <v>60</v>
      </c>
    </row>
    <row r="18" spans="1:13" ht="15.75" x14ac:dyDescent="0.3">
      <c r="A18" s="15" t="s">
        <v>25</v>
      </c>
      <c r="B18" s="42">
        <v>18360</v>
      </c>
      <c r="C18" s="42">
        <v>19515</v>
      </c>
      <c r="D18" s="42">
        <v>22459</v>
      </c>
      <c r="E18" s="42">
        <v>23051</v>
      </c>
      <c r="F18" s="42">
        <v>24854</v>
      </c>
      <c r="G18" s="42">
        <v>29001</v>
      </c>
      <c r="H18" s="42">
        <v>28410</v>
      </c>
      <c r="I18" s="42">
        <v>30225</v>
      </c>
      <c r="J18" s="42">
        <v>27783</v>
      </c>
      <c r="K18" s="42">
        <v>25336</v>
      </c>
      <c r="L18" s="42">
        <v>23735</v>
      </c>
      <c r="M18" s="42" t="s">
        <v>60</v>
      </c>
    </row>
    <row r="19" spans="1:13" ht="15.75" x14ac:dyDescent="0.3">
      <c r="A19" s="15" t="s">
        <v>26</v>
      </c>
      <c r="B19" s="42">
        <v>81448</v>
      </c>
      <c r="C19" s="42">
        <v>88629</v>
      </c>
      <c r="D19" s="42">
        <v>114600</v>
      </c>
      <c r="E19" s="42">
        <v>124671</v>
      </c>
      <c r="F19" s="42">
        <v>154296</v>
      </c>
      <c r="G19" s="42">
        <v>173263</v>
      </c>
      <c r="H19" s="42">
        <v>197969</v>
      </c>
      <c r="I19" s="42">
        <v>229618</v>
      </c>
      <c r="J19" s="42">
        <v>198005</v>
      </c>
      <c r="K19" s="42">
        <v>167426</v>
      </c>
      <c r="L19" s="42">
        <v>101382</v>
      </c>
      <c r="M19" s="42" t="s">
        <v>60</v>
      </c>
    </row>
    <row r="20" spans="1:13" ht="15.75" x14ac:dyDescent="0.3">
      <c r="A20" s="18" t="s">
        <v>27</v>
      </c>
      <c r="B20" s="42">
        <v>50746</v>
      </c>
      <c r="C20" s="42">
        <v>55536</v>
      </c>
      <c r="D20" s="42">
        <v>73819</v>
      </c>
      <c r="E20" s="42">
        <v>82113</v>
      </c>
      <c r="F20" s="42">
        <v>100540</v>
      </c>
      <c r="G20" s="42">
        <v>114598</v>
      </c>
      <c r="H20" s="42">
        <v>138098</v>
      </c>
      <c r="I20" s="42">
        <v>158131</v>
      </c>
      <c r="J20" s="42">
        <v>134897</v>
      </c>
      <c r="K20" s="42">
        <v>111320</v>
      </c>
      <c r="L20" s="42">
        <v>64223</v>
      </c>
      <c r="M20" s="42" t="s">
        <v>60</v>
      </c>
    </row>
    <row r="21" spans="1:13" ht="15.75" x14ac:dyDescent="0.3">
      <c r="A21" s="18" t="s">
        <v>28</v>
      </c>
      <c r="B21" s="42">
        <v>4512</v>
      </c>
      <c r="C21" s="42">
        <v>4438</v>
      </c>
      <c r="D21" s="42">
        <v>6808</v>
      </c>
      <c r="E21" s="42">
        <v>8371</v>
      </c>
      <c r="F21" s="42">
        <v>10620</v>
      </c>
      <c r="G21" s="42">
        <v>12586</v>
      </c>
      <c r="H21" s="42">
        <v>14729</v>
      </c>
      <c r="I21" s="42">
        <v>17789</v>
      </c>
      <c r="J21" s="42">
        <v>14550</v>
      </c>
      <c r="K21" s="42">
        <v>10968</v>
      </c>
      <c r="L21" s="42">
        <v>6684</v>
      </c>
      <c r="M21" s="42" t="s">
        <v>60</v>
      </c>
    </row>
    <row r="22" spans="1:13" ht="15.75" x14ac:dyDescent="0.3">
      <c r="A22" s="18" t="s">
        <v>29</v>
      </c>
      <c r="B22" s="42">
        <v>3133</v>
      </c>
      <c r="C22" s="42">
        <v>5005</v>
      </c>
      <c r="D22" s="42">
        <v>6346</v>
      </c>
      <c r="E22" s="42">
        <v>7022</v>
      </c>
      <c r="F22" s="42">
        <v>11758</v>
      </c>
      <c r="G22" s="42">
        <v>13138</v>
      </c>
      <c r="H22" s="42">
        <v>16418</v>
      </c>
      <c r="I22" s="42">
        <v>22134</v>
      </c>
      <c r="J22" s="42">
        <v>16532</v>
      </c>
      <c r="K22" s="42">
        <v>11974</v>
      </c>
      <c r="L22" s="42">
        <v>4003</v>
      </c>
      <c r="M22" s="42" t="s">
        <v>60</v>
      </c>
    </row>
    <row r="23" spans="1:13" ht="15.75" x14ac:dyDescent="0.3">
      <c r="A23" s="18" t="s">
        <v>30</v>
      </c>
      <c r="B23" s="42">
        <v>23057</v>
      </c>
      <c r="C23" s="42">
        <v>23650</v>
      </c>
      <c r="D23" s="42">
        <v>27627</v>
      </c>
      <c r="E23" s="42">
        <v>27164</v>
      </c>
      <c r="F23" s="42">
        <v>31378</v>
      </c>
      <c r="G23" s="42">
        <v>32941</v>
      </c>
      <c r="H23" s="42">
        <v>28724</v>
      </c>
      <c r="I23" s="42">
        <v>31564</v>
      </c>
      <c r="J23" s="42">
        <v>32026</v>
      </c>
      <c r="K23" s="42">
        <v>33165</v>
      </c>
      <c r="L23" s="42">
        <v>26471</v>
      </c>
      <c r="M23" s="42" t="s">
        <v>60</v>
      </c>
    </row>
    <row r="24" spans="1:13" ht="15.75" x14ac:dyDescent="0.3">
      <c r="A24" s="15" t="s">
        <v>31</v>
      </c>
      <c r="B24" s="42">
        <v>307139</v>
      </c>
      <c r="C24" s="42">
        <v>328988</v>
      </c>
      <c r="D24" s="42">
        <v>436238</v>
      </c>
      <c r="E24" s="42">
        <v>471639</v>
      </c>
      <c r="F24" s="42">
        <v>577467</v>
      </c>
      <c r="G24" s="42">
        <v>625465</v>
      </c>
      <c r="H24" s="42">
        <v>685869</v>
      </c>
      <c r="I24" s="42">
        <v>768618</v>
      </c>
      <c r="J24" s="42">
        <v>671254</v>
      </c>
      <c r="K24" s="42">
        <v>586223</v>
      </c>
      <c r="L24" s="42">
        <v>425924</v>
      </c>
      <c r="M24" s="42" t="s">
        <v>60</v>
      </c>
    </row>
    <row r="25" spans="1:13" ht="15.75" x14ac:dyDescent="0.3">
      <c r="A25" s="18" t="s">
        <v>32</v>
      </c>
      <c r="B25" s="42">
        <v>69366</v>
      </c>
      <c r="C25" s="42">
        <v>76675</v>
      </c>
      <c r="D25" s="42">
        <v>106074</v>
      </c>
      <c r="E25" s="42">
        <v>123245</v>
      </c>
      <c r="F25" s="42">
        <v>157006</v>
      </c>
      <c r="G25" s="42">
        <v>181663</v>
      </c>
      <c r="H25" s="42">
        <v>231502</v>
      </c>
      <c r="I25" s="42">
        <v>267022</v>
      </c>
      <c r="J25" s="42">
        <v>211533</v>
      </c>
      <c r="K25" s="42">
        <v>166316</v>
      </c>
      <c r="L25" s="42">
        <v>92646</v>
      </c>
      <c r="M25" s="42" t="s">
        <v>60</v>
      </c>
    </row>
    <row r="26" spans="1:13" ht="15.75" x14ac:dyDescent="0.3">
      <c r="A26" s="18" t="s">
        <v>33</v>
      </c>
      <c r="B26" s="42">
        <v>237773</v>
      </c>
      <c r="C26" s="42">
        <v>252314</v>
      </c>
      <c r="D26" s="42">
        <v>330165</v>
      </c>
      <c r="E26" s="42">
        <v>348394</v>
      </c>
      <c r="F26" s="42">
        <v>420461</v>
      </c>
      <c r="G26" s="42">
        <v>443802</v>
      </c>
      <c r="H26" s="42">
        <v>454368</v>
      </c>
      <c r="I26" s="42">
        <v>501596</v>
      </c>
      <c r="J26" s="42">
        <v>459721</v>
      </c>
      <c r="K26" s="42">
        <v>419907</v>
      </c>
      <c r="L26" s="42">
        <v>333278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10444</v>
      </c>
      <c r="C28" s="42">
        <v>10997</v>
      </c>
      <c r="D28" s="42">
        <v>13310</v>
      </c>
      <c r="E28" s="42">
        <v>13146</v>
      </c>
      <c r="F28" s="42">
        <v>15549</v>
      </c>
      <c r="G28" s="42">
        <v>15293</v>
      </c>
      <c r="H28" s="42">
        <v>16729</v>
      </c>
      <c r="I28" s="42">
        <v>19015</v>
      </c>
      <c r="J28" s="42">
        <v>16513</v>
      </c>
      <c r="K28" s="42">
        <v>14452</v>
      </c>
      <c r="L28" s="42">
        <v>13607</v>
      </c>
      <c r="M28" s="42" t="s">
        <v>60</v>
      </c>
    </row>
    <row r="29" spans="1:13" ht="15.75" x14ac:dyDescent="0.3">
      <c r="A29" s="18" t="s">
        <v>36</v>
      </c>
      <c r="B29" s="42">
        <v>133265</v>
      </c>
      <c r="C29" s="42">
        <v>135119</v>
      </c>
      <c r="D29" s="42">
        <v>172960</v>
      </c>
      <c r="E29" s="42">
        <v>171100</v>
      </c>
      <c r="F29" s="42">
        <v>198016</v>
      </c>
      <c r="G29" s="42">
        <v>206096</v>
      </c>
      <c r="H29" s="42">
        <v>193860</v>
      </c>
      <c r="I29" s="42">
        <v>199435</v>
      </c>
      <c r="J29" s="42">
        <v>201208</v>
      </c>
      <c r="K29" s="42">
        <v>196655</v>
      </c>
      <c r="L29" s="42">
        <v>172415</v>
      </c>
      <c r="M29" s="42" t="s">
        <v>60</v>
      </c>
    </row>
    <row r="30" spans="1:13" ht="15.75" x14ac:dyDescent="0.3">
      <c r="A30" s="18" t="s">
        <v>37</v>
      </c>
      <c r="B30" s="42">
        <v>22211</v>
      </c>
      <c r="C30" s="42">
        <v>22742</v>
      </c>
      <c r="D30" s="42">
        <v>26493</v>
      </c>
      <c r="E30" s="42">
        <v>25967</v>
      </c>
      <c r="F30" s="42">
        <v>30013</v>
      </c>
      <c r="G30" s="42">
        <v>31593</v>
      </c>
      <c r="H30" s="42">
        <v>27559</v>
      </c>
      <c r="I30" s="42">
        <v>30575</v>
      </c>
      <c r="J30" s="42">
        <v>30614</v>
      </c>
      <c r="K30" s="42">
        <v>31842</v>
      </c>
      <c r="L30" s="42">
        <v>25340</v>
      </c>
      <c r="M30" s="42" t="s">
        <v>60</v>
      </c>
    </row>
    <row r="31" spans="1:13" ht="15.75" x14ac:dyDescent="0.3">
      <c r="A31" s="18" t="s">
        <v>38</v>
      </c>
      <c r="B31" s="42">
        <v>28436</v>
      </c>
      <c r="C31" s="42">
        <v>30721</v>
      </c>
      <c r="D31" s="42">
        <v>35202</v>
      </c>
      <c r="E31" s="42">
        <v>34897</v>
      </c>
      <c r="F31" s="42">
        <v>40702</v>
      </c>
      <c r="G31" s="42">
        <v>44542</v>
      </c>
      <c r="H31" s="42">
        <v>42047</v>
      </c>
      <c r="I31" s="42">
        <v>48437</v>
      </c>
      <c r="J31" s="42">
        <v>45224</v>
      </c>
      <c r="K31" s="42">
        <v>42327</v>
      </c>
      <c r="L31" s="42">
        <v>32418</v>
      </c>
      <c r="M31" s="42" t="s">
        <v>60</v>
      </c>
    </row>
    <row r="32" spans="1:13" ht="15.75" x14ac:dyDescent="0.3">
      <c r="A32" s="18" t="s">
        <v>39</v>
      </c>
      <c r="B32" s="42">
        <v>53012</v>
      </c>
      <c r="C32" s="42">
        <v>57908</v>
      </c>
      <c r="D32" s="42">
        <v>79397</v>
      </c>
      <c r="E32" s="42">
        <v>89774</v>
      </c>
      <c r="F32" s="42">
        <v>113594</v>
      </c>
      <c r="G32" s="42">
        <v>128721</v>
      </c>
      <c r="H32" s="42">
        <v>155922</v>
      </c>
      <c r="I32" s="42">
        <v>181181</v>
      </c>
      <c r="J32" s="42">
        <v>152781</v>
      </c>
      <c r="K32" s="42">
        <v>125099</v>
      </c>
      <c r="L32" s="42">
        <v>68963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48.060001373291016</v>
      </c>
      <c r="D5" s="49">
        <v>44.130001068115234</v>
      </c>
      <c r="E5" s="49">
        <v>49.659999847412109</v>
      </c>
      <c r="F5" s="49">
        <v>44.389999389648438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46.159999847412109</v>
      </c>
      <c r="D6" s="49">
        <v>44.919998168945313</v>
      </c>
      <c r="E6" s="49">
        <v>54.419998168945312</v>
      </c>
      <c r="F6" s="49">
        <v>44.270000457763672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49.340000152587891</v>
      </c>
      <c r="D7" s="49">
        <v>43.259998321533203</v>
      </c>
      <c r="E7" s="49">
        <v>47.139999389648438</v>
      </c>
      <c r="F7" s="49">
        <v>44.490001678466797</v>
      </c>
      <c r="G7" s="34"/>
      <c r="H7" s="34"/>
      <c r="I7" s="34"/>
    </row>
    <row r="8" spans="1:9" x14ac:dyDescent="0.3">
      <c r="A8" s="15" t="s">
        <v>15</v>
      </c>
      <c r="B8" s="49">
        <v>49.409999847412109</v>
      </c>
      <c r="C8" s="49">
        <v>66.610000610351563</v>
      </c>
      <c r="D8" s="49">
        <v>70.620002746582031</v>
      </c>
      <c r="E8" s="49">
        <v>71.349998474121094</v>
      </c>
      <c r="F8" s="49">
        <v>67.180000305175781</v>
      </c>
      <c r="G8" s="34"/>
      <c r="H8" s="34"/>
      <c r="I8" s="34"/>
    </row>
    <row r="9" spans="1:9" x14ac:dyDescent="0.3">
      <c r="A9" s="18" t="s">
        <v>16</v>
      </c>
      <c r="B9" s="49">
        <v>37.720001220703125</v>
      </c>
      <c r="C9" s="49">
        <v>29.809999465942383</v>
      </c>
      <c r="D9" s="49" t="s">
        <v>60</v>
      </c>
      <c r="E9" s="49" t="s">
        <v>60</v>
      </c>
      <c r="F9" s="49">
        <v>40.419998168945313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52.369998931884766</v>
      </c>
      <c r="D10" s="49">
        <v>63.279998779296875</v>
      </c>
      <c r="E10" s="49">
        <v>65.839996337890625</v>
      </c>
      <c r="F10" s="49">
        <v>57.740001678466797</v>
      </c>
      <c r="G10" s="34"/>
      <c r="H10" s="34"/>
      <c r="I10" s="34"/>
    </row>
    <row r="11" spans="1:9" x14ac:dyDescent="0.3">
      <c r="A11" s="18" t="s">
        <v>18</v>
      </c>
      <c r="B11" s="49">
        <v>57.099998474121094</v>
      </c>
      <c r="C11" s="49">
        <v>68.269996643066406</v>
      </c>
      <c r="D11" s="49">
        <v>65.830001831054688</v>
      </c>
      <c r="E11" s="49">
        <v>66.239997863769531</v>
      </c>
      <c r="F11" s="49">
        <v>66.330001831054687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80.480003356933594</v>
      </c>
      <c r="D12" s="49">
        <v>80.760002136230469</v>
      </c>
      <c r="E12" s="49">
        <v>77.680000305175781</v>
      </c>
      <c r="F12" s="49">
        <v>78.669998168945313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52.259998321533203</v>
      </c>
      <c r="D13" s="49">
        <v>58.840000152587891</v>
      </c>
      <c r="E13" s="49">
        <v>53.869998931884766</v>
      </c>
      <c r="F13" s="49">
        <v>51.700000762939453</v>
      </c>
      <c r="G13" s="34"/>
      <c r="H13" s="34"/>
      <c r="I13" s="34"/>
    </row>
    <row r="14" spans="1:9" x14ac:dyDescent="0.3">
      <c r="A14" s="15" t="s">
        <v>21</v>
      </c>
      <c r="B14" s="49">
        <v>39.119998931884766</v>
      </c>
      <c r="C14" s="49">
        <v>55.799999237060547</v>
      </c>
      <c r="D14" s="49">
        <v>62.130001068115234</v>
      </c>
      <c r="E14" s="49">
        <v>39.439998626708984</v>
      </c>
      <c r="F14" s="49">
        <v>54.759998321533203</v>
      </c>
      <c r="G14" s="34"/>
      <c r="H14" s="34"/>
      <c r="I14" s="34"/>
    </row>
    <row r="15" spans="1:9" x14ac:dyDescent="0.3">
      <c r="A15" s="18" t="s">
        <v>22</v>
      </c>
      <c r="B15" s="49">
        <v>36.209999084472656</v>
      </c>
      <c r="C15" s="49">
        <v>40.889999389648438</v>
      </c>
      <c r="D15" s="49">
        <v>56.830001831054688</v>
      </c>
      <c r="E15" s="49">
        <v>48.700000762939453</v>
      </c>
      <c r="F15" s="49">
        <v>45.569999694824219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68.470001220703125</v>
      </c>
      <c r="D16" s="49">
        <v>67.199996948242187</v>
      </c>
      <c r="E16" s="49" t="s">
        <v>60</v>
      </c>
      <c r="F16" s="49">
        <v>65.230003356933594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51.950000762939453</v>
      </c>
      <c r="D17" s="49">
        <v>52.189998626708984</v>
      </c>
      <c r="E17" s="49" t="s">
        <v>60</v>
      </c>
      <c r="F17" s="49">
        <v>47.169998168945313</v>
      </c>
      <c r="G17" s="34"/>
      <c r="H17" s="34"/>
      <c r="I17" s="34"/>
    </row>
    <row r="18" spans="1:9" x14ac:dyDescent="0.3">
      <c r="A18" s="15" t="s">
        <v>25</v>
      </c>
      <c r="B18" s="49">
        <v>39.080001831054687</v>
      </c>
      <c r="C18" s="49">
        <v>52.939998626708984</v>
      </c>
      <c r="D18" s="49">
        <v>56.599998474121094</v>
      </c>
      <c r="E18" s="49" t="s">
        <v>60</v>
      </c>
      <c r="F18" s="49">
        <v>51.840000152587891</v>
      </c>
      <c r="G18" s="34"/>
      <c r="H18" s="34"/>
      <c r="I18" s="34"/>
    </row>
    <row r="19" spans="1:9" x14ac:dyDescent="0.3">
      <c r="A19" s="15" t="s">
        <v>26</v>
      </c>
      <c r="B19" s="49">
        <v>46.450000762939453</v>
      </c>
      <c r="C19" s="49">
        <v>55.970001220703125</v>
      </c>
      <c r="D19" s="49">
        <v>63.139999389648438</v>
      </c>
      <c r="E19" s="49">
        <v>65.680000305175781</v>
      </c>
      <c r="F19" s="49">
        <v>59.990001678466797</v>
      </c>
      <c r="G19" s="34"/>
      <c r="H19" s="34"/>
      <c r="I19" s="34"/>
    </row>
    <row r="20" spans="1:9" x14ac:dyDescent="0.3">
      <c r="A20" s="17" t="s">
        <v>27</v>
      </c>
      <c r="B20" s="49">
        <v>53.439998626708984</v>
      </c>
      <c r="C20" s="49">
        <v>59.889999389648437</v>
      </c>
      <c r="D20" s="49">
        <v>68.970001220703125</v>
      </c>
      <c r="E20" s="49">
        <v>67.94000244140625</v>
      </c>
      <c r="F20" s="49">
        <v>65.239997863769531</v>
      </c>
      <c r="G20" s="34"/>
      <c r="H20" s="34"/>
      <c r="I20" s="34"/>
    </row>
    <row r="21" spans="1:9" x14ac:dyDescent="0.3">
      <c r="A21" s="18" t="s">
        <v>28</v>
      </c>
      <c r="B21" s="49">
        <v>32.25</v>
      </c>
      <c r="C21" s="49">
        <v>51.470001220703125</v>
      </c>
      <c r="D21" s="49">
        <v>48.450000762939453</v>
      </c>
      <c r="E21" s="49">
        <v>0</v>
      </c>
      <c r="F21" s="49">
        <v>46.229999542236328</v>
      </c>
      <c r="G21" s="34"/>
      <c r="H21" s="34"/>
      <c r="I21" s="34"/>
    </row>
    <row r="22" spans="1:9" x14ac:dyDescent="0.3">
      <c r="A22" s="18" t="s">
        <v>29</v>
      </c>
      <c r="B22" s="49">
        <v>43</v>
      </c>
      <c r="C22" s="49">
        <v>53.060001373291016</v>
      </c>
      <c r="D22" s="49">
        <v>49.509998321533203</v>
      </c>
      <c r="E22" s="49" t="s">
        <v>60</v>
      </c>
      <c r="F22" s="49">
        <v>49.619998931884766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52.799999237060547</v>
      </c>
      <c r="D23" s="49">
        <v>57.029998779296875</v>
      </c>
      <c r="E23" s="49">
        <v>56.799999237060547</v>
      </c>
      <c r="F23" s="49">
        <v>54.729999542236328</v>
      </c>
      <c r="G23" s="34"/>
      <c r="H23" s="34"/>
      <c r="I23" s="34"/>
    </row>
    <row r="24" spans="1:9" x14ac:dyDescent="0.3">
      <c r="A24" s="15" t="s">
        <v>31</v>
      </c>
      <c r="B24" s="49">
        <v>43.189998626708984</v>
      </c>
      <c r="C24" s="49">
        <v>58.979999542236328</v>
      </c>
      <c r="D24" s="49">
        <v>62.509998321533203</v>
      </c>
      <c r="E24" s="49">
        <v>66.050003051757813</v>
      </c>
      <c r="F24" s="49">
        <v>59.740001678466797</v>
      </c>
      <c r="G24" s="34"/>
      <c r="H24" s="34"/>
      <c r="I24" s="34"/>
    </row>
    <row r="25" spans="1:9" x14ac:dyDescent="0.3">
      <c r="A25" s="18" t="s">
        <v>32</v>
      </c>
      <c r="B25" s="49">
        <v>44.639999389648438</v>
      </c>
      <c r="C25" s="49">
        <v>52.860000610351562</v>
      </c>
      <c r="D25" s="49">
        <v>65.540000915527344</v>
      </c>
      <c r="E25" s="49">
        <v>66.139999389648437</v>
      </c>
      <c r="F25" s="49">
        <v>59.419998168945313</v>
      </c>
      <c r="G25" s="34"/>
      <c r="H25" s="34"/>
      <c r="I25" s="34"/>
    </row>
    <row r="26" spans="1:9" x14ac:dyDescent="0.3">
      <c r="A26" s="18" t="s">
        <v>33</v>
      </c>
      <c r="B26" s="49">
        <v>42.490001678466797</v>
      </c>
      <c r="C26" s="49">
        <v>60.790000915527344</v>
      </c>
      <c r="D26" s="49">
        <v>61.389999389648438</v>
      </c>
      <c r="E26" s="49">
        <v>66</v>
      </c>
      <c r="F26" s="49">
        <v>59.869998931884766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55.279998779296875</v>
      </c>
      <c r="D28" s="49">
        <v>53.25</v>
      </c>
      <c r="E28" s="49" t="s">
        <v>60</v>
      </c>
      <c r="F28" s="49">
        <v>55.630001068115234</v>
      </c>
    </row>
    <row r="29" spans="1:9" x14ac:dyDescent="0.3">
      <c r="A29" s="18" t="s">
        <v>36</v>
      </c>
      <c r="B29" s="49">
        <v>58.310001373291016</v>
      </c>
      <c r="C29" s="49">
        <v>71.819999694824219</v>
      </c>
      <c r="D29" s="49">
        <v>75.260002136230469</v>
      </c>
      <c r="E29" s="49">
        <v>74.5</v>
      </c>
      <c r="F29" s="49">
        <v>72.669998168945313</v>
      </c>
    </row>
    <row r="30" spans="1:9" x14ac:dyDescent="0.3">
      <c r="A30" s="18" t="s">
        <v>37</v>
      </c>
      <c r="B30" s="49" t="s">
        <v>60</v>
      </c>
      <c r="C30" s="49">
        <v>53.729999542236328</v>
      </c>
      <c r="D30" s="49">
        <v>57.569999694824219</v>
      </c>
      <c r="E30" s="49" t="s">
        <v>60</v>
      </c>
      <c r="F30" s="49">
        <v>55.490001678466797</v>
      </c>
    </row>
    <row r="31" spans="1:9" x14ac:dyDescent="0.3">
      <c r="A31" s="18" t="s">
        <v>38</v>
      </c>
      <c r="B31" s="49">
        <v>35.549999237060547</v>
      </c>
      <c r="C31" s="49">
        <v>53.270000457763672</v>
      </c>
      <c r="D31" s="49">
        <v>53.680000305175781</v>
      </c>
      <c r="E31" s="49">
        <v>56.799999237060547</v>
      </c>
      <c r="F31" s="49">
        <v>52.330001831054688</v>
      </c>
    </row>
    <row r="32" spans="1:9" x14ac:dyDescent="0.3">
      <c r="A32" s="18" t="s">
        <v>39</v>
      </c>
      <c r="B32" s="49">
        <v>50.880001068115234</v>
      </c>
      <c r="C32" s="49">
        <v>57.709999084472656</v>
      </c>
      <c r="D32" s="49">
        <v>67.05999755859375</v>
      </c>
      <c r="E32" s="49">
        <v>67.319999694824219</v>
      </c>
      <c r="F32" s="49">
        <v>63.110000610351563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84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58.540000915527344</v>
      </c>
      <c r="C5" s="50">
        <v>41</v>
      </c>
      <c r="D5" s="50">
        <v>44.389999389648438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44.270000457763672</v>
      </c>
    </row>
    <row r="7" spans="1:4" x14ac:dyDescent="0.3">
      <c r="A7" s="18" t="s">
        <v>14</v>
      </c>
      <c r="B7" s="50">
        <v>57.400001525878906</v>
      </c>
      <c r="C7" s="50">
        <v>38.369998931884766</v>
      </c>
      <c r="D7" s="50">
        <v>44.490001678466797</v>
      </c>
    </row>
    <row r="8" spans="1:4" x14ac:dyDescent="0.3">
      <c r="A8" s="15" t="s">
        <v>15</v>
      </c>
      <c r="B8" s="50">
        <v>75.430000305175781</v>
      </c>
      <c r="C8" s="50">
        <v>57.529998779296875</v>
      </c>
      <c r="D8" s="50">
        <v>67.180000305175781</v>
      </c>
    </row>
    <row r="9" spans="1:4" x14ac:dyDescent="0.3">
      <c r="A9" s="18" t="s">
        <v>16</v>
      </c>
      <c r="B9" s="50">
        <v>0</v>
      </c>
      <c r="C9" s="50">
        <v>40.419998168945313</v>
      </c>
      <c r="D9" s="50">
        <v>40.419998168945313</v>
      </c>
    </row>
    <row r="10" spans="1:4" x14ac:dyDescent="0.3">
      <c r="A10" s="18" t="s">
        <v>17</v>
      </c>
      <c r="B10" s="50">
        <v>64.25</v>
      </c>
      <c r="C10" s="50">
        <v>56.459999084472656</v>
      </c>
      <c r="D10" s="50">
        <v>57.740001678466797</v>
      </c>
    </row>
    <row r="11" spans="1:4" x14ac:dyDescent="0.3">
      <c r="A11" s="18" t="s">
        <v>18</v>
      </c>
      <c r="B11" s="50">
        <v>69.089996337890625</v>
      </c>
      <c r="C11" s="50">
        <v>60.229999542236328</v>
      </c>
      <c r="D11" s="50">
        <v>66.330001831054687</v>
      </c>
    </row>
    <row r="12" spans="1:4" x14ac:dyDescent="0.3">
      <c r="A12" s="18" t="s">
        <v>19</v>
      </c>
      <c r="B12" s="50">
        <v>83.709999084472656</v>
      </c>
      <c r="C12" s="50">
        <v>68.199996948242188</v>
      </c>
      <c r="D12" s="50">
        <v>78.669998168945313</v>
      </c>
    </row>
    <row r="13" spans="1:4" x14ac:dyDescent="0.3">
      <c r="A13" s="17" t="s">
        <v>20</v>
      </c>
      <c r="B13" s="50">
        <v>69.220001220703125</v>
      </c>
      <c r="C13" s="50">
        <v>48.080001831054688</v>
      </c>
      <c r="D13" s="50">
        <v>51.700000762939453</v>
      </c>
    </row>
    <row r="14" spans="1:4" x14ac:dyDescent="0.3">
      <c r="A14" s="15" t="s">
        <v>21</v>
      </c>
      <c r="B14" s="50">
        <v>57.5</v>
      </c>
      <c r="C14" s="50">
        <v>54.389999389648438</v>
      </c>
      <c r="D14" s="50">
        <v>54.759998321533203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45.569999694824219</v>
      </c>
    </row>
    <row r="16" spans="1:4" x14ac:dyDescent="0.3">
      <c r="A16" s="18" t="s">
        <v>23</v>
      </c>
      <c r="B16" s="50">
        <v>54.880001068115234</v>
      </c>
      <c r="C16" s="50">
        <v>66.889999389648438</v>
      </c>
      <c r="D16" s="50">
        <v>65.230003356933594</v>
      </c>
    </row>
    <row r="17" spans="1:4" x14ac:dyDescent="0.3">
      <c r="A17" s="17" t="s">
        <v>24</v>
      </c>
      <c r="B17" s="50">
        <v>59.860000610351563</v>
      </c>
      <c r="C17" s="50">
        <v>44.220001220703125</v>
      </c>
      <c r="D17" s="50">
        <v>47.169998168945313</v>
      </c>
    </row>
    <row r="18" spans="1:4" x14ac:dyDescent="0.3">
      <c r="A18" s="15" t="s">
        <v>25</v>
      </c>
      <c r="B18" s="50">
        <v>60.560001373291016</v>
      </c>
      <c r="C18" s="50">
        <v>44.110000610351563</v>
      </c>
      <c r="D18" s="50">
        <v>51.840000152587891</v>
      </c>
    </row>
    <row r="19" spans="1:4" x14ac:dyDescent="0.3">
      <c r="A19" s="15" t="s">
        <v>26</v>
      </c>
      <c r="B19" s="50">
        <v>64.849998474121094</v>
      </c>
      <c r="C19" s="50">
        <v>57.490001678466797</v>
      </c>
      <c r="D19" s="50">
        <v>59.990001678466797</v>
      </c>
    </row>
    <row r="20" spans="1:4" x14ac:dyDescent="0.3">
      <c r="A20" s="17" t="s">
        <v>27</v>
      </c>
      <c r="B20" s="50">
        <v>71.540000915527344</v>
      </c>
      <c r="C20" s="50">
        <v>62.150001525878906</v>
      </c>
      <c r="D20" s="50">
        <v>65.239997863769531</v>
      </c>
    </row>
    <row r="21" spans="1:4" x14ac:dyDescent="0.3">
      <c r="A21" s="18" t="s">
        <v>28</v>
      </c>
      <c r="B21" s="50">
        <v>49.459999084472656</v>
      </c>
      <c r="C21" s="50">
        <v>45.419998168945313</v>
      </c>
      <c r="D21" s="50">
        <v>46.229999542236328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49.619998931884766</v>
      </c>
    </row>
    <row r="23" spans="1:4" x14ac:dyDescent="0.3">
      <c r="A23" s="18" t="s">
        <v>30</v>
      </c>
      <c r="B23" s="50">
        <v>56.520000457763672</v>
      </c>
      <c r="C23" s="50">
        <v>52.599998474121094</v>
      </c>
      <c r="D23" s="50">
        <v>54.729999542236328</v>
      </c>
    </row>
    <row r="24" spans="1:4" x14ac:dyDescent="0.3">
      <c r="A24" s="15" t="s">
        <v>31</v>
      </c>
      <c r="B24" s="50">
        <v>69.879997253417969</v>
      </c>
      <c r="C24" s="50">
        <v>53.650001525878906</v>
      </c>
      <c r="D24" s="50">
        <v>59.740001678466797</v>
      </c>
    </row>
    <row r="25" spans="1:4" x14ac:dyDescent="0.3">
      <c r="A25" s="18" t="s">
        <v>32</v>
      </c>
      <c r="B25" s="50">
        <v>70.319999694824219</v>
      </c>
      <c r="C25" s="50">
        <v>56.029998779296875</v>
      </c>
      <c r="D25" s="50">
        <v>59.419998168945313</v>
      </c>
    </row>
    <row r="26" spans="1:4" x14ac:dyDescent="0.3">
      <c r="A26" s="18" t="s">
        <v>33</v>
      </c>
      <c r="B26" s="50">
        <v>69.779998779296875</v>
      </c>
      <c r="C26" s="50">
        <v>52.389999389648438</v>
      </c>
      <c r="D26" s="50">
        <v>59.869998931884766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59.889999389648437</v>
      </c>
      <c r="C28" s="50">
        <v>48.159999847412109</v>
      </c>
      <c r="D28" s="50">
        <v>55.630001068115234</v>
      </c>
    </row>
    <row r="29" spans="1:4" x14ac:dyDescent="0.3">
      <c r="A29" s="18" t="s">
        <v>36</v>
      </c>
      <c r="B29" s="50">
        <v>76.639999389648438</v>
      </c>
      <c r="C29" s="50">
        <v>63.840000152587891</v>
      </c>
      <c r="D29" s="50">
        <v>72.669998168945313</v>
      </c>
    </row>
    <row r="30" spans="1:4" x14ac:dyDescent="0.3">
      <c r="A30" s="18" t="s">
        <v>37</v>
      </c>
      <c r="B30" s="50">
        <v>56.520000457763672</v>
      </c>
      <c r="C30" s="50">
        <v>54.110000610351563</v>
      </c>
      <c r="D30" s="50">
        <v>55.490001678466797</v>
      </c>
    </row>
    <row r="31" spans="1:4" x14ac:dyDescent="0.3">
      <c r="A31" s="18" t="s">
        <v>38</v>
      </c>
      <c r="B31" s="50">
        <v>55.369998931884766</v>
      </c>
      <c r="C31" s="50">
        <v>49.880001068115234</v>
      </c>
      <c r="D31" s="50">
        <v>52.330001831054688</v>
      </c>
    </row>
    <row r="32" spans="1:4" x14ac:dyDescent="0.3">
      <c r="A32" s="18" t="s">
        <v>39</v>
      </c>
      <c r="B32" s="50">
        <v>70.699996948242187</v>
      </c>
      <c r="C32" s="50">
        <v>59.930000305175781</v>
      </c>
      <c r="D32" s="50">
        <v>63.110000610351563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87</v>
      </c>
    </row>
    <row r="3" spans="1:1" ht="18" x14ac:dyDescent="0.25">
      <c r="A3" s="2"/>
    </row>
    <row r="4" spans="1:1" x14ac:dyDescent="0.2">
      <c r="A4" s="3" t="s">
        <v>93</v>
      </c>
    </row>
    <row r="5" spans="1:1" x14ac:dyDescent="0.2">
      <c r="A5" s="3" t="s">
        <v>95</v>
      </c>
    </row>
    <row r="6" spans="1:1" x14ac:dyDescent="0.2">
      <c r="A6" s="3" t="s">
        <v>98</v>
      </c>
    </row>
    <row r="7" spans="1:1" x14ac:dyDescent="0.2">
      <c r="A7" s="3" t="s">
        <v>102</v>
      </c>
    </row>
    <row r="8" spans="1:1" x14ac:dyDescent="0.2">
      <c r="A8" s="3" t="s">
        <v>105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114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30943</v>
      </c>
      <c r="C5" s="29">
        <v>34694</v>
      </c>
      <c r="D5" s="29">
        <v>45874</v>
      </c>
      <c r="E5" s="29">
        <v>65322</v>
      </c>
      <c r="F5" s="29">
        <v>101261</v>
      </c>
      <c r="G5" s="29">
        <v>102805</v>
      </c>
      <c r="H5" s="29">
        <v>145653</v>
      </c>
      <c r="I5" s="29">
        <v>193094</v>
      </c>
      <c r="J5" s="29">
        <v>125223</v>
      </c>
      <c r="K5" s="29">
        <v>87630</v>
      </c>
      <c r="L5" s="29">
        <v>44816</v>
      </c>
      <c r="M5" s="29" t="s">
        <v>60</v>
      </c>
      <c r="N5" s="29">
        <v>668036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-7.4588031222896797E-2</v>
      </c>
      <c r="C6" s="33">
        <v>6.469205999245743E-3</v>
      </c>
      <c r="D6" s="33">
        <v>4.8740341090942343E-2</v>
      </c>
      <c r="E6" s="33">
        <v>-0.11771141456298878</v>
      </c>
      <c r="F6" s="33">
        <v>-3.0726230245714123E-2</v>
      </c>
      <c r="G6" s="33">
        <v>-9.9228949443616932E-2</v>
      </c>
      <c r="H6" s="33">
        <v>1.392243809735961E-2</v>
      </c>
      <c r="I6" s="33">
        <v>2.4116002906437121E-2</v>
      </c>
      <c r="J6" s="33">
        <v>-5.5996562408123569E-2</v>
      </c>
      <c r="K6" s="33">
        <v>3.437286054911589E-2</v>
      </c>
      <c r="L6" s="33">
        <v>7.9513428881127307E-2</v>
      </c>
      <c r="M6" s="33" t="e">
        <v>#VALUE!</v>
      </c>
      <c r="N6" s="33">
        <v>-2.2556082943644907E-2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7314</v>
      </c>
      <c r="C7" s="29">
        <v>8560</v>
      </c>
      <c r="D7" s="29">
        <v>13580</v>
      </c>
      <c r="E7" s="29">
        <v>28548</v>
      </c>
      <c r="F7" s="29">
        <v>51614</v>
      </c>
      <c r="G7" s="29">
        <v>51529</v>
      </c>
      <c r="H7" s="29">
        <v>76156</v>
      </c>
      <c r="I7" s="29">
        <v>102780</v>
      </c>
      <c r="J7" s="29">
        <v>67297</v>
      </c>
      <c r="K7" s="29">
        <v>42881</v>
      </c>
      <c r="L7" s="29">
        <v>12057</v>
      </c>
      <c r="M7" s="29" t="s">
        <v>60</v>
      </c>
      <c r="N7" s="29">
        <v>349376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-4.8028114017961733E-2</v>
      </c>
      <c r="C8" s="33">
        <v>0.13033144064439456</v>
      </c>
      <c r="D8" s="33">
        <v>0.23848609211126312</v>
      </c>
      <c r="E8" s="33">
        <v>-0.1671626115876072</v>
      </c>
      <c r="F8" s="33">
        <v>-5.5795404653885557E-2</v>
      </c>
      <c r="G8" s="33">
        <v>-0.12475795767231715</v>
      </c>
      <c r="H8" s="33">
        <v>-1.394481633498634E-2</v>
      </c>
      <c r="I8" s="33">
        <v>-1.2727534700542721E-2</v>
      </c>
      <c r="J8" s="33">
        <v>-3.3547312337541109E-2</v>
      </c>
      <c r="K8" s="33">
        <v>5.5376436710885775E-2</v>
      </c>
      <c r="L8" s="33">
        <v>5.3364462603185192E-3</v>
      </c>
      <c r="M8" s="33" t="e">
        <v>#VALUE!</v>
      </c>
      <c r="N8" s="33">
        <v>-4.1516121686981669E-2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23629</v>
      </c>
      <c r="C9" s="29">
        <v>26134</v>
      </c>
      <c r="D9" s="29">
        <v>32294</v>
      </c>
      <c r="E9" s="29">
        <v>36774</v>
      </c>
      <c r="F9" s="29">
        <v>49647</v>
      </c>
      <c r="G9" s="29">
        <v>51276</v>
      </c>
      <c r="H9" s="29">
        <v>69496</v>
      </c>
      <c r="I9" s="29">
        <v>90314</v>
      </c>
      <c r="J9" s="29">
        <v>57925</v>
      </c>
      <c r="K9" s="29">
        <v>44748</v>
      </c>
      <c r="L9" s="29">
        <v>32759</v>
      </c>
      <c r="M9" s="29" t="s">
        <v>60</v>
      </c>
      <c r="N9" s="29">
        <v>318658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-8.2511454531334932E-2</v>
      </c>
      <c r="C10" s="33">
        <v>-2.8403598780578482E-2</v>
      </c>
      <c r="D10" s="33">
        <v>-1.4735942886780365E-2</v>
      </c>
      <c r="E10" s="33">
        <v>-7.5077340979400886E-2</v>
      </c>
      <c r="F10" s="33">
        <v>-3.2123998634730057E-3</v>
      </c>
      <c r="G10" s="33">
        <v>-7.2028377008831621E-2</v>
      </c>
      <c r="H10" s="33">
        <v>4.6311352002408913E-2</v>
      </c>
      <c r="I10" s="33">
        <v>6.9538855072120515E-2</v>
      </c>
      <c r="J10" s="33">
        <v>-8.0818178933003262E-2</v>
      </c>
      <c r="K10" s="33">
        <v>1.4993081860866016E-2</v>
      </c>
      <c r="L10" s="33">
        <v>0.1096470428832735</v>
      </c>
      <c r="M10" s="33" t="e">
        <v>#VALUE!</v>
      </c>
      <c r="N10" s="33">
        <v>-8.9357659519099023E-4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214653</v>
      </c>
      <c r="C11" s="29">
        <v>226640</v>
      </c>
      <c r="D11" s="29">
        <v>300083</v>
      </c>
      <c r="E11" s="29">
        <v>328234</v>
      </c>
      <c r="F11" s="29">
        <v>402783</v>
      </c>
      <c r="G11" s="29">
        <v>420332</v>
      </c>
      <c r="H11" s="29">
        <v>489369</v>
      </c>
      <c r="I11" s="29">
        <v>552479</v>
      </c>
      <c r="J11" s="29">
        <v>424216</v>
      </c>
      <c r="K11" s="29">
        <v>381413</v>
      </c>
      <c r="L11" s="29">
        <v>288117</v>
      </c>
      <c r="M11" s="29" t="s">
        <v>60</v>
      </c>
      <c r="N11" s="29">
        <v>2289179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4.0933602312183577E-2</v>
      </c>
      <c r="C12" s="33">
        <v>7.3060333603208197E-2</v>
      </c>
      <c r="D12" s="33">
        <v>0.11611861803223203</v>
      </c>
      <c r="E12" s="33">
        <v>-1.4039914931452534E-2</v>
      </c>
      <c r="F12" s="33">
        <v>6.5394381844151722E-2</v>
      </c>
      <c r="G12" s="33">
        <v>1.8408951043529246E-2</v>
      </c>
      <c r="H12" s="33">
        <v>5.3466714887241355E-2</v>
      </c>
      <c r="I12" s="33">
        <v>2.8838364745909166E-2</v>
      </c>
      <c r="J12" s="33">
        <v>-7.268523502183365E-3</v>
      </c>
      <c r="K12" s="33">
        <v>6.1399920411633259E-2</v>
      </c>
      <c r="L12" s="33">
        <v>0.15686872864376086</v>
      </c>
      <c r="M12" s="33" t="e">
        <v>#VALUE!</v>
      </c>
      <c r="N12" s="33">
        <v>3.1328489607103133E-2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1578</v>
      </c>
      <c r="C13" s="29">
        <v>2887</v>
      </c>
      <c r="D13" s="29">
        <v>6110</v>
      </c>
      <c r="E13" s="29">
        <v>7605</v>
      </c>
      <c r="F13" s="29">
        <v>11001</v>
      </c>
      <c r="G13" s="29">
        <v>11894</v>
      </c>
      <c r="H13" s="29">
        <v>21975</v>
      </c>
      <c r="I13" s="29">
        <v>25972</v>
      </c>
      <c r="J13" s="29">
        <v>14653</v>
      </c>
      <c r="K13" s="29">
        <v>9334</v>
      </c>
      <c r="L13" s="29">
        <v>2871</v>
      </c>
      <c r="M13" s="29" t="s">
        <v>60</v>
      </c>
      <c r="N13" s="29">
        <v>85495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>
        <v>0.39893617021276595</v>
      </c>
      <c r="C14" s="33">
        <v>3.0703320242770438E-2</v>
      </c>
      <c r="D14" s="33">
        <v>0.19569471624266144</v>
      </c>
      <c r="E14" s="33">
        <v>-2.1235521235521235E-2</v>
      </c>
      <c r="F14" s="33">
        <v>0.18226759806555615</v>
      </c>
      <c r="G14" s="33">
        <v>8.5516108423838638E-2</v>
      </c>
      <c r="H14" s="33">
        <v>0.1973519315643219</v>
      </c>
      <c r="I14" s="33">
        <v>5.1625703526744136E-2</v>
      </c>
      <c r="J14" s="33">
        <v>0.23695762282627048</v>
      </c>
      <c r="K14" s="33">
        <v>0.23416633611000925</v>
      </c>
      <c r="L14" s="33">
        <v>-7.0272020725388601E-2</v>
      </c>
      <c r="M14" s="33" t="e">
        <v>#VALUE!</v>
      </c>
      <c r="N14" s="33">
        <v>0.13753692221719577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13731</v>
      </c>
      <c r="C15" s="29">
        <v>15774</v>
      </c>
      <c r="D15" s="29">
        <v>28004</v>
      </c>
      <c r="E15" s="29">
        <v>36599</v>
      </c>
      <c r="F15" s="29">
        <v>50303</v>
      </c>
      <c r="G15" s="29">
        <v>56164</v>
      </c>
      <c r="H15" s="29">
        <v>80817</v>
      </c>
      <c r="I15" s="29">
        <v>97352</v>
      </c>
      <c r="J15" s="29">
        <v>65237</v>
      </c>
      <c r="K15" s="29">
        <v>45431</v>
      </c>
      <c r="L15" s="29">
        <v>23494</v>
      </c>
      <c r="M15" s="29" t="s">
        <v>60</v>
      </c>
      <c r="N15" s="29">
        <v>349873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0.32359745517640254</v>
      </c>
      <c r="C16" s="33">
        <v>0.16130457189133476</v>
      </c>
      <c r="D16" s="33">
        <v>0.43595528663726796</v>
      </c>
      <c r="E16" s="33">
        <v>-0.11186876653158291</v>
      </c>
      <c r="F16" s="33">
        <v>-2.2711377059372085E-2</v>
      </c>
      <c r="G16" s="33">
        <v>1.4486470864491889E-2</v>
      </c>
      <c r="H16" s="33">
        <v>8.6089422262837487E-2</v>
      </c>
      <c r="I16" s="33">
        <v>6.2330859886512442E-2</v>
      </c>
      <c r="J16" s="33">
        <v>6.7726149364146712E-2</v>
      </c>
      <c r="K16" s="33">
        <v>0.15677038244130978</v>
      </c>
      <c r="L16" s="33">
        <v>0.13060635226179018</v>
      </c>
      <c r="M16" s="33" t="e">
        <v>#VALUE!</v>
      </c>
      <c r="N16" s="33">
        <v>4.7574135287917985E-2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93616</v>
      </c>
      <c r="C17" s="29">
        <v>95940</v>
      </c>
      <c r="D17" s="29">
        <v>119877</v>
      </c>
      <c r="E17" s="29">
        <v>125342</v>
      </c>
      <c r="F17" s="29">
        <v>150204</v>
      </c>
      <c r="G17" s="29">
        <v>151611</v>
      </c>
      <c r="H17" s="29">
        <v>163590</v>
      </c>
      <c r="I17" s="29">
        <v>185942</v>
      </c>
      <c r="J17" s="29">
        <v>142670</v>
      </c>
      <c r="K17" s="29">
        <v>137663</v>
      </c>
      <c r="L17" s="29">
        <v>117673</v>
      </c>
      <c r="M17" s="29" t="s">
        <v>60</v>
      </c>
      <c r="N17" s="29">
        <v>794017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3.9415539715319879E-2</v>
      </c>
      <c r="C18" s="33">
        <v>4.1105998784616724E-2</v>
      </c>
      <c r="D18" s="33">
        <v>7.9030036814675464E-2</v>
      </c>
      <c r="E18" s="33">
        <v>5.5218339324650832E-2</v>
      </c>
      <c r="F18" s="33">
        <v>0.13668629201919147</v>
      </c>
      <c r="G18" s="33">
        <v>1.9699761907964651E-2</v>
      </c>
      <c r="H18" s="33">
        <v>6.3135662063363115E-2</v>
      </c>
      <c r="I18" s="33">
        <v>5.1250303883489653E-2</v>
      </c>
      <c r="J18" s="33">
        <v>-1.3040019369790046E-2</v>
      </c>
      <c r="K18" s="33">
        <v>4.0230015339393528E-2</v>
      </c>
      <c r="L18" s="33">
        <v>0.17427576365396322</v>
      </c>
      <c r="M18" s="33" t="e">
        <v>#VALUE!</v>
      </c>
      <c r="N18" s="33">
        <v>5.0105074385258637E-2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92481</v>
      </c>
      <c r="C19" s="29">
        <v>96204</v>
      </c>
      <c r="D19" s="29">
        <v>125728</v>
      </c>
      <c r="E19" s="29">
        <v>133023</v>
      </c>
      <c r="F19" s="29">
        <v>157756</v>
      </c>
      <c r="G19" s="29">
        <v>164333</v>
      </c>
      <c r="H19" s="29">
        <v>180820</v>
      </c>
      <c r="I19" s="29">
        <v>194876</v>
      </c>
      <c r="J19" s="29">
        <v>164667</v>
      </c>
      <c r="K19" s="29">
        <v>158271</v>
      </c>
      <c r="L19" s="29">
        <v>123288</v>
      </c>
      <c r="M19" s="29" t="s">
        <v>60</v>
      </c>
      <c r="N19" s="29">
        <v>862452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1.5081168296618262E-2</v>
      </c>
      <c r="C20" s="33">
        <v>0.10491679013196431</v>
      </c>
      <c r="D20" s="33">
        <v>0.11579694710685126</v>
      </c>
      <c r="E20" s="33">
        <v>-3.1919306595637839E-2</v>
      </c>
      <c r="F20" s="33">
        <v>3.5674426543769122E-2</v>
      </c>
      <c r="G20" s="33">
        <v>3.0527074906719343E-2</v>
      </c>
      <c r="H20" s="33">
        <v>4.6333319831262695E-2</v>
      </c>
      <c r="I20" s="33">
        <v>1.2963790791238265E-2</v>
      </c>
      <c r="J20" s="33">
        <v>-1.7183340694495841E-2</v>
      </c>
      <c r="K20" s="33">
        <v>5.7353393102895396E-2</v>
      </c>
      <c r="L20" s="33">
        <v>0.15196591418747196</v>
      </c>
      <c r="M20" s="33" t="e">
        <v>#VALUE!</v>
      </c>
      <c r="N20" s="33">
        <v>2.1223689445465398E-2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13247</v>
      </c>
      <c r="C21" s="29">
        <v>15836</v>
      </c>
      <c r="D21" s="29">
        <v>20363</v>
      </c>
      <c r="E21" s="29">
        <v>25666</v>
      </c>
      <c r="F21" s="29">
        <v>33520</v>
      </c>
      <c r="G21" s="29">
        <v>36330</v>
      </c>
      <c r="H21" s="29">
        <v>42167</v>
      </c>
      <c r="I21" s="29">
        <v>48337</v>
      </c>
      <c r="J21" s="29">
        <v>36990</v>
      </c>
      <c r="K21" s="29">
        <v>30715</v>
      </c>
      <c r="L21" s="29">
        <v>20791</v>
      </c>
      <c r="M21" s="29" t="s">
        <v>60</v>
      </c>
      <c r="N21" s="29">
        <v>197344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-2.1495050967646624E-2</v>
      </c>
      <c r="C22" s="33">
        <v>1.4737921312315777E-2</v>
      </c>
      <c r="D22" s="33">
        <v>-5.3729302007522106E-3</v>
      </c>
      <c r="E22" s="33">
        <v>-7.4665609114179618E-2</v>
      </c>
      <c r="F22" s="33">
        <v>2.1328458257160267E-2</v>
      </c>
      <c r="G22" s="33">
        <v>-5.0667642216937994E-2</v>
      </c>
      <c r="H22" s="33">
        <v>-6.4618456078083406E-2</v>
      </c>
      <c r="I22" s="33">
        <v>-5.9518250447505645E-2</v>
      </c>
      <c r="J22" s="33">
        <v>-0.125035481124042</v>
      </c>
      <c r="K22" s="33">
        <v>7.5116446893656102E-3</v>
      </c>
      <c r="L22" s="33">
        <v>0.158402050367729</v>
      </c>
      <c r="M22" s="33" t="e">
        <v>#VALUE!</v>
      </c>
      <c r="N22" s="33">
        <v>-5.9554615161002855E-2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30807</v>
      </c>
      <c r="C23" s="29">
        <v>37624</v>
      </c>
      <c r="D23" s="29">
        <v>69418</v>
      </c>
      <c r="E23" s="29">
        <v>78403</v>
      </c>
      <c r="F23" s="29">
        <v>100001</v>
      </c>
      <c r="G23" s="29">
        <v>106159</v>
      </c>
      <c r="H23" s="29">
        <v>163323</v>
      </c>
      <c r="I23" s="29">
        <v>198667</v>
      </c>
      <c r="J23" s="29">
        <v>127773</v>
      </c>
      <c r="K23" s="29">
        <v>116700</v>
      </c>
      <c r="L23" s="29">
        <v>74906</v>
      </c>
      <c r="M23" s="29" t="s">
        <v>60</v>
      </c>
      <c r="N23" s="29">
        <v>695923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2.9232927970065482E-2</v>
      </c>
      <c r="C24" s="33">
        <v>-4.0764466091375937E-3</v>
      </c>
      <c r="D24" s="33">
        <v>2.7942722601471917E-2</v>
      </c>
      <c r="E24" s="33">
        <v>-9.5259525952595264E-2</v>
      </c>
      <c r="F24" s="33">
        <v>-1.6957316713524566E-2</v>
      </c>
      <c r="G24" s="33">
        <v>-6.2344956704891178E-3</v>
      </c>
      <c r="H24" s="33">
        <v>6.6996367627459696E-2</v>
      </c>
      <c r="I24" s="33">
        <v>2.7188552612366761E-4</v>
      </c>
      <c r="J24" s="33">
        <v>4.5032592604709362E-2</v>
      </c>
      <c r="K24" s="33">
        <v>0.1132946653438144</v>
      </c>
      <c r="L24" s="33">
        <v>0.13137385210246497</v>
      </c>
      <c r="M24" s="33" t="e">
        <v>#VALUE!</v>
      </c>
      <c r="N24" s="33">
        <v>1.9668893287755732E-2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11145</v>
      </c>
      <c r="C25" s="29">
        <v>12026</v>
      </c>
      <c r="D25" s="29">
        <v>17704</v>
      </c>
      <c r="E25" s="29">
        <v>22863</v>
      </c>
      <c r="F25" s="29">
        <v>33033</v>
      </c>
      <c r="G25" s="29">
        <v>39276</v>
      </c>
      <c r="H25" s="29">
        <v>75812</v>
      </c>
      <c r="I25" s="29">
        <v>93261</v>
      </c>
      <c r="J25" s="29">
        <v>48935</v>
      </c>
      <c r="K25" s="29">
        <v>36106</v>
      </c>
      <c r="L25" s="29">
        <v>14829</v>
      </c>
      <c r="M25" s="29" t="s">
        <v>60</v>
      </c>
      <c r="N25" s="29">
        <v>290317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-7.0165192724845657E-2</v>
      </c>
      <c r="C26" s="33">
        <v>-5.6043956043956046E-2</v>
      </c>
      <c r="D26" s="33">
        <v>2.81068524970964E-2</v>
      </c>
      <c r="E26" s="33">
        <v>-0.23746789847580296</v>
      </c>
      <c r="F26" s="33">
        <v>-8.7057457922228673E-2</v>
      </c>
      <c r="G26" s="33">
        <v>-6.7322077366958749E-2</v>
      </c>
      <c r="H26" s="33">
        <v>7.5606883929458163E-2</v>
      </c>
      <c r="I26" s="33">
        <v>2.0740756955541447E-2</v>
      </c>
      <c r="J26" s="33">
        <v>0.13701844881267716</v>
      </c>
      <c r="K26" s="33">
        <v>0.19750588703525587</v>
      </c>
      <c r="L26" s="33">
        <v>5.4469174429353624E-2</v>
      </c>
      <c r="M26" s="33" t="e">
        <v>#VALUE!</v>
      </c>
      <c r="N26" s="33">
        <v>2.5199430752769428E-2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8587</v>
      </c>
      <c r="C27" s="29">
        <v>13559</v>
      </c>
      <c r="D27" s="29">
        <v>36719</v>
      </c>
      <c r="E27" s="29">
        <v>40510</v>
      </c>
      <c r="F27" s="29">
        <v>46462</v>
      </c>
      <c r="G27" s="29">
        <v>47171</v>
      </c>
      <c r="H27" s="29">
        <v>58289</v>
      </c>
      <c r="I27" s="29">
        <v>72476</v>
      </c>
      <c r="J27" s="29">
        <v>57613</v>
      </c>
      <c r="K27" s="29">
        <v>60951</v>
      </c>
      <c r="L27" s="29">
        <v>44951</v>
      </c>
      <c r="M27" s="29" t="s">
        <v>60</v>
      </c>
      <c r="N27" s="29">
        <v>282011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6.2616012869694343E-2</v>
      </c>
      <c r="C28" s="33">
        <v>3.5591537462766366E-2</v>
      </c>
      <c r="D28" s="33">
        <v>2.753602910312019E-2</v>
      </c>
      <c r="E28" s="33">
        <v>4.5014832967883403E-2</v>
      </c>
      <c r="F28" s="33">
        <v>6.3898455606818724E-3</v>
      </c>
      <c r="G28" s="33">
        <v>6.1764242465167575E-2</v>
      </c>
      <c r="H28" s="33">
        <v>0.14037250068474391</v>
      </c>
      <c r="I28" s="33">
        <v>1.6607754025697134E-2</v>
      </c>
      <c r="J28" s="33">
        <v>1.0364420749886008E-2</v>
      </c>
      <c r="K28" s="33">
        <v>7.8473352678887401E-2</v>
      </c>
      <c r="L28" s="33">
        <v>0.13306614236741279</v>
      </c>
      <c r="M28" s="33" t="e">
        <v>#VALUE!</v>
      </c>
      <c r="N28" s="33">
        <v>4.4400085918925122E-2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11076</v>
      </c>
      <c r="C29" s="29">
        <v>12040</v>
      </c>
      <c r="D29" s="29">
        <v>14995</v>
      </c>
      <c r="E29" s="29">
        <v>15030</v>
      </c>
      <c r="F29" s="29">
        <v>20505</v>
      </c>
      <c r="G29" s="29">
        <v>19711</v>
      </c>
      <c r="H29" s="29">
        <v>29222</v>
      </c>
      <c r="I29" s="29">
        <v>32931</v>
      </c>
      <c r="J29" s="29">
        <v>21225</v>
      </c>
      <c r="K29" s="29">
        <v>19643</v>
      </c>
      <c r="L29" s="29">
        <v>15125</v>
      </c>
      <c r="M29" s="29" t="s">
        <v>60</v>
      </c>
      <c r="N29" s="29">
        <v>123594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0.12275722250380132</v>
      </c>
      <c r="C30" s="33">
        <v>7.8687426753725094E-3</v>
      </c>
      <c r="D30" s="33">
        <v>2.8745883644346871E-2</v>
      </c>
      <c r="E30" s="33">
        <v>-0.16075716120386399</v>
      </c>
      <c r="F30" s="33">
        <v>5.8267960363336084E-2</v>
      </c>
      <c r="G30" s="33">
        <v>-2.8392566668309756E-2</v>
      </c>
      <c r="H30" s="33">
        <v>-7.146261637698198E-2</v>
      </c>
      <c r="I30" s="33">
        <v>-8.4105131414267828E-2</v>
      </c>
      <c r="J30" s="33">
        <v>-4.4263328530259369E-2</v>
      </c>
      <c r="K30" s="33">
        <v>8.1841713939527452E-2</v>
      </c>
      <c r="L30" s="33">
        <v>0.21261925759640823</v>
      </c>
      <c r="M30" s="33" t="e">
        <v>#VALUE!</v>
      </c>
      <c r="N30" s="33">
        <v>-4.4107751919998141E-2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23248</v>
      </c>
      <c r="C31" s="29">
        <v>24787</v>
      </c>
      <c r="D31" s="29">
        <v>28119</v>
      </c>
      <c r="E31" s="29">
        <v>30087</v>
      </c>
      <c r="F31" s="29">
        <v>34400</v>
      </c>
      <c r="G31" s="29">
        <v>38993</v>
      </c>
      <c r="H31" s="29">
        <v>45102</v>
      </c>
      <c r="I31" s="29">
        <v>50317</v>
      </c>
      <c r="J31" s="29">
        <v>36402</v>
      </c>
      <c r="K31" s="29">
        <v>33706</v>
      </c>
      <c r="L31" s="29">
        <v>30299</v>
      </c>
      <c r="M31" s="29" t="s">
        <v>60</v>
      </c>
      <c r="N31" s="29">
        <v>205214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0.11463777149158556</v>
      </c>
      <c r="C32" s="33">
        <v>1.6735715164690922E-2</v>
      </c>
      <c r="D32" s="33">
        <v>-2.5371737548091921E-2</v>
      </c>
      <c r="E32" s="33">
        <v>-1.4962022001047669E-2</v>
      </c>
      <c r="F32" s="33">
        <v>-1.8796885250577596E-2</v>
      </c>
      <c r="G32" s="33">
        <v>6.7482479194042932E-2</v>
      </c>
      <c r="H32" s="33">
        <v>-2.0245905200503976E-2</v>
      </c>
      <c r="I32" s="33">
        <v>-2.4221386184695343E-2</v>
      </c>
      <c r="J32" s="33">
        <v>-5.5327762495458559E-2</v>
      </c>
      <c r="K32" s="33">
        <v>1.4599199301646548E-2</v>
      </c>
      <c r="L32" s="33">
        <v>0.19924797150207799</v>
      </c>
      <c r="M32" s="33" t="e">
        <v>#VALUE!</v>
      </c>
      <c r="N32" s="33">
        <v>-1.2069073420597822E-2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116052</v>
      </c>
      <c r="C33" s="29">
        <v>131356</v>
      </c>
      <c r="D33" s="29">
        <v>172046</v>
      </c>
      <c r="E33" s="29">
        <v>196453</v>
      </c>
      <c r="F33" s="29">
        <v>242381</v>
      </c>
      <c r="G33" s="29">
        <v>265799</v>
      </c>
      <c r="H33" s="29">
        <v>349799</v>
      </c>
      <c r="I33" s="29">
        <v>431779</v>
      </c>
      <c r="J33" s="29">
        <v>320308</v>
      </c>
      <c r="K33" s="29">
        <v>261297</v>
      </c>
      <c r="L33" s="29">
        <v>143254</v>
      </c>
      <c r="M33" s="29" t="s">
        <v>60</v>
      </c>
      <c r="N33" s="29">
        <v>1610066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2.4358642135268206E-3</v>
      </c>
      <c r="C34" s="33">
        <v>3.488591957645279E-2</v>
      </c>
      <c r="D34" s="33">
        <v>0.1170730123689251</v>
      </c>
      <c r="E34" s="33">
        <v>-2.997190442567017E-2</v>
      </c>
      <c r="F34" s="33">
        <v>2.9485344399186202E-2</v>
      </c>
      <c r="G34" s="33">
        <v>8.3689627569776132E-3</v>
      </c>
      <c r="H34" s="33">
        <v>-5.0006115651231526E-3</v>
      </c>
      <c r="I34" s="33">
        <v>8.8883696477597991E-3</v>
      </c>
      <c r="J34" s="33">
        <v>8.2586109580799871E-2</v>
      </c>
      <c r="K34" s="33">
        <v>0.14305649729871606</v>
      </c>
      <c r="L34" s="33">
        <v>2.7787144589291223E-2</v>
      </c>
      <c r="M34" s="33" t="e">
        <v>#VALUE!</v>
      </c>
      <c r="N34" s="33">
        <v>2.2629676512937642E-2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77521</v>
      </c>
      <c r="C35" s="29">
        <v>86932</v>
      </c>
      <c r="D35" s="29">
        <v>118324</v>
      </c>
      <c r="E35" s="29">
        <v>137531</v>
      </c>
      <c r="F35" s="29">
        <v>164916</v>
      </c>
      <c r="G35" s="29">
        <v>181810</v>
      </c>
      <c r="H35" s="29">
        <v>251591</v>
      </c>
      <c r="I35" s="29">
        <v>301710</v>
      </c>
      <c r="J35" s="29">
        <v>226600</v>
      </c>
      <c r="K35" s="29">
        <v>180958</v>
      </c>
      <c r="L35" s="29">
        <v>96789</v>
      </c>
      <c r="M35" s="29" t="s">
        <v>60</v>
      </c>
      <c r="N35" s="29">
        <v>1126627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2.5274434598598069E-2</v>
      </c>
      <c r="C36" s="33">
        <v>7.7117510036179809E-2</v>
      </c>
      <c r="D36" s="33">
        <v>0.17183801610331476</v>
      </c>
      <c r="E36" s="33">
        <v>-1.8196744717304397E-2</v>
      </c>
      <c r="F36" s="33">
        <v>2.4946862065107954E-2</v>
      </c>
      <c r="G36" s="33">
        <v>-1.2031049997527866E-3</v>
      </c>
      <c r="H36" s="33">
        <v>1.4312150007458444E-2</v>
      </c>
      <c r="I36" s="33">
        <v>9.0163002401225361E-3</v>
      </c>
      <c r="J36" s="33">
        <v>0.13234324092026625</v>
      </c>
      <c r="K36" s="33">
        <v>0.17913297321248217</v>
      </c>
      <c r="L36" s="33">
        <v>4.7896930655551347E-2</v>
      </c>
      <c r="M36" s="33" t="e">
        <v>#VALUE!</v>
      </c>
      <c r="N36" s="33">
        <v>3.3506038884434666E-2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5667</v>
      </c>
      <c r="C37" s="29">
        <v>5937</v>
      </c>
      <c r="D37" s="29">
        <v>9485</v>
      </c>
      <c r="E37" s="29">
        <v>12276</v>
      </c>
      <c r="F37" s="29">
        <v>16487</v>
      </c>
      <c r="G37" s="29">
        <v>19090</v>
      </c>
      <c r="H37" s="29">
        <v>25127</v>
      </c>
      <c r="I37" s="29">
        <v>33629</v>
      </c>
      <c r="J37" s="29">
        <v>22928</v>
      </c>
      <c r="K37" s="29">
        <v>16379</v>
      </c>
      <c r="L37" s="29">
        <v>8702</v>
      </c>
      <c r="M37" s="29" t="s">
        <v>60</v>
      </c>
      <c r="N37" s="29">
        <v>117261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-0.10798048166220683</v>
      </c>
      <c r="C38" s="33">
        <v>-6.8267419962335221E-2</v>
      </c>
      <c r="D38" s="33">
        <v>0.11930611281567147</v>
      </c>
      <c r="E38" s="33">
        <v>-4.1012420904616827E-2</v>
      </c>
      <c r="F38" s="33">
        <v>-9.4328286469598649E-3</v>
      </c>
      <c r="G38" s="33">
        <v>3.2561661618347039E-2</v>
      </c>
      <c r="H38" s="33">
        <v>-0.1218634234989865</v>
      </c>
      <c r="I38" s="33">
        <v>-3.6363115364777349E-2</v>
      </c>
      <c r="J38" s="33">
        <v>-8.1189388474793622E-2</v>
      </c>
      <c r="K38" s="33">
        <v>8.0052753049785694E-2</v>
      </c>
      <c r="L38" s="33">
        <v>9.5280050346129644E-2</v>
      </c>
      <c r="M38" s="33" t="e">
        <v>#VALUE!</v>
      </c>
      <c r="N38" s="33">
        <v>-5.1271056165957375E-2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5096</v>
      </c>
      <c r="C39" s="29">
        <v>8925</v>
      </c>
      <c r="D39" s="29">
        <v>9951</v>
      </c>
      <c r="E39" s="29">
        <v>10962</v>
      </c>
      <c r="F39" s="29">
        <v>19961</v>
      </c>
      <c r="G39" s="29">
        <v>22948</v>
      </c>
      <c r="H39" s="29">
        <v>30786</v>
      </c>
      <c r="I39" s="29">
        <v>44557</v>
      </c>
      <c r="J39" s="29">
        <v>28955</v>
      </c>
      <c r="K39" s="29">
        <v>19464</v>
      </c>
      <c r="L39" s="29">
        <v>5775</v>
      </c>
      <c r="M39" s="29" t="s">
        <v>60</v>
      </c>
      <c r="N39" s="29">
        <v>147207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>
        <v>-8.2297857014226539E-2</v>
      </c>
      <c r="C40" s="33">
        <v>-7.7805331680099191E-2</v>
      </c>
      <c r="D40" s="33">
        <v>-1.8929310854776692E-2</v>
      </c>
      <c r="E40" s="33">
        <v>1.7354988399071927E-2</v>
      </c>
      <c r="F40" s="33">
        <v>0.17576721446663132</v>
      </c>
      <c r="G40" s="33">
        <v>1.1779590768291087E-3</v>
      </c>
      <c r="H40" s="33">
        <v>3.2221290863369653E-2</v>
      </c>
      <c r="I40" s="33">
        <v>0.15054096625093605</v>
      </c>
      <c r="J40" s="33">
        <v>0.10082500095046193</v>
      </c>
      <c r="K40" s="33">
        <v>7.6072534276868636E-2</v>
      </c>
      <c r="L40" s="33">
        <v>-0.23102529960053261</v>
      </c>
      <c r="M40" s="33" t="e">
        <v>#VALUE!</v>
      </c>
      <c r="N40" s="33">
        <v>9.2420947956631763E-2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27769</v>
      </c>
      <c r="C41" s="29">
        <v>29561</v>
      </c>
      <c r="D41" s="29">
        <v>34286</v>
      </c>
      <c r="E41" s="29">
        <v>35685</v>
      </c>
      <c r="F41" s="29">
        <v>41017</v>
      </c>
      <c r="G41" s="29">
        <v>41950</v>
      </c>
      <c r="H41" s="29">
        <v>42296</v>
      </c>
      <c r="I41" s="29">
        <v>51882</v>
      </c>
      <c r="J41" s="29">
        <v>41824</v>
      </c>
      <c r="K41" s="29">
        <v>44496</v>
      </c>
      <c r="L41" s="29">
        <v>31988</v>
      </c>
      <c r="M41" s="29" t="s">
        <v>60</v>
      </c>
      <c r="N41" s="29">
        <v>218969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-1.7165711049762864E-2</v>
      </c>
      <c r="C42" s="33">
        <v>-2.0185614849187936E-2</v>
      </c>
      <c r="D42" s="33">
        <v>-4.0088310481059724E-3</v>
      </c>
      <c r="E42" s="33">
        <v>-8.1868937659196742E-2</v>
      </c>
      <c r="F42" s="33">
        <v>2.4684719913970086E-3</v>
      </c>
      <c r="G42" s="33">
        <v>4.4701780600174323E-2</v>
      </c>
      <c r="H42" s="33">
        <v>-6.1694433968542718E-2</v>
      </c>
      <c r="I42" s="33">
        <v>-6.2401734887503391E-2</v>
      </c>
      <c r="J42" s="33">
        <v>-6.0134831460674158E-2</v>
      </c>
      <c r="K42" s="33">
        <v>6.2591044776119403E-2</v>
      </c>
      <c r="L42" s="33">
        <v>1.3529355850575077E-2</v>
      </c>
      <c r="M42" s="33" t="e">
        <v>#VALUE!</v>
      </c>
      <c r="N42" s="33">
        <v>-3.103773292681308E-2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415704</v>
      </c>
      <c r="C43" s="29">
        <v>455101</v>
      </c>
      <c r="D43" s="29">
        <v>615540</v>
      </c>
      <c r="E43" s="29">
        <v>698499</v>
      </c>
      <c r="F43" s="29">
        <v>880826</v>
      </c>
      <c r="G43" s="29">
        <v>934087</v>
      </c>
      <c r="H43" s="29">
        <v>1193245</v>
      </c>
      <c r="I43" s="29">
        <v>1426336</v>
      </c>
      <c r="J43" s="29">
        <v>1033921</v>
      </c>
      <c r="K43" s="29">
        <v>880745</v>
      </c>
      <c r="L43" s="29">
        <v>581392</v>
      </c>
      <c r="M43" s="29" t="s">
        <v>60</v>
      </c>
      <c r="N43" s="29">
        <v>5468415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2.3379705421127651E-2</v>
      </c>
      <c r="C44" s="33">
        <v>4.6774694375122196E-2</v>
      </c>
      <c r="D44" s="33">
        <v>9.3319550054085168E-2</v>
      </c>
      <c r="E44" s="33">
        <v>-3.8765930568112852E-2</v>
      </c>
      <c r="F44" s="33">
        <v>3.0501137752923353E-2</v>
      </c>
      <c r="G44" s="33">
        <v>2.9663421895246357E-4</v>
      </c>
      <c r="H44" s="33">
        <v>2.9685617736295827E-2</v>
      </c>
      <c r="I44" s="33">
        <v>1.6130296204158456E-2</v>
      </c>
      <c r="J44" s="33">
        <v>1.6991148353361591E-2</v>
      </c>
      <c r="K44" s="33">
        <v>8.6391260961111715E-2</v>
      </c>
      <c r="L44" s="33">
        <v>0.11502096206882002</v>
      </c>
      <c r="M44" s="33" t="e">
        <v>#VALUE!</v>
      </c>
      <c r="N44" s="33">
        <v>1.8753667737878999E-2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103975</v>
      </c>
      <c r="C45" s="29">
        <v>117619</v>
      </c>
      <c r="D45" s="29">
        <v>170142</v>
      </c>
      <c r="E45" s="29">
        <v>204597</v>
      </c>
      <c r="F45" s="29">
        <v>259252</v>
      </c>
      <c r="G45" s="29">
        <v>289144</v>
      </c>
      <c r="H45" s="29">
        <v>430195</v>
      </c>
      <c r="I45" s="29">
        <v>518295</v>
      </c>
      <c r="J45" s="29">
        <v>355425</v>
      </c>
      <c r="K45" s="29">
        <v>271828</v>
      </c>
      <c r="L45" s="29">
        <v>137984</v>
      </c>
      <c r="M45" s="29" t="s">
        <v>60</v>
      </c>
      <c r="N45" s="29">
        <v>1852311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4.9224497209804534E-2</v>
      </c>
      <c r="C46" s="33">
        <v>7.0908941919858692E-2</v>
      </c>
      <c r="D46" s="33">
        <v>0.19142887153811142</v>
      </c>
      <c r="E46" s="33">
        <v>-6.5941992594993629E-2</v>
      </c>
      <c r="F46" s="33">
        <v>5.3904801793207219E-3</v>
      </c>
      <c r="G46" s="33">
        <v>-4.5273171084387123E-3</v>
      </c>
      <c r="H46" s="33">
        <v>4.5970220380852349E-2</v>
      </c>
      <c r="I46" s="33">
        <v>2.2847027340651013E-2</v>
      </c>
      <c r="J46" s="33">
        <v>0.12441394757322097</v>
      </c>
      <c r="K46" s="33">
        <v>0.17952745655334013</v>
      </c>
      <c r="L46" s="33">
        <v>5.9012241452089491E-2</v>
      </c>
      <c r="M46" s="33" t="e">
        <v>#VALUE!</v>
      </c>
      <c r="N46" s="33">
        <v>3.9208381839348078E-2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311729</v>
      </c>
      <c r="C47" s="29">
        <v>337483</v>
      </c>
      <c r="D47" s="29">
        <v>445399</v>
      </c>
      <c r="E47" s="29">
        <v>493903</v>
      </c>
      <c r="F47" s="29">
        <v>621574</v>
      </c>
      <c r="G47" s="29">
        <v>644943</v>
      </c>
      <c r="H47" s="29">
        <v>763050</v>
      </c>
      <c r="I47" s="29">
        <v>908041</v>
      </c>
      <c r="J47" s="29">
        <v>678496</v>
      </c>
      <c r="K47" s="29">
        <v>608917</v>
      </c>
      <c r="L47" s="29">
        <v>443408</v>
      </c>
      <c r="M47" s="29" t="s">
        <v>60</v>
      </c>
      <c r="N47" s="29">
        <v>3616104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1.5043518750671586E-2</v>
      </c>
      <c r="C48" s="33">
        <v>3.8616954160062784E-2</v>
      </c>
      <c r="D48" s="33">
        <v>5.9979152585936085E-2</v>
      </c>
      <c r="E48" s="33">
        <v>-2.7035598973261864E-2</v>
      </c>
      <c r="F48" s="33">
        <v>4.1349119523934774E-2</v>
      </c>
      <c r="G48" s="33">
        <v>2.4745434451800027E-3</v>
      </c>
      <c r="H48" s="33">
        <v>2.0726206464799963E-2</v>
      </c>
      <c r="I48" s="33">
        <v>1.2334764436546311E-2</v>
      </c>
      <c r="J48" s="33">
        <v>-3.1479596716289651E-2</v>
      </c>
      <c r="K48" s="33">
        <v>4.9402758461424452E-2</v>
      </c>
      <c r="L48" s="33">
        <v>0.1336820736240866</v>
      </c>
      <c r="M48" s="33" t="e">
        <v>#VALUE!</v>
      </c>
      <c r="N48" s="33">
        <v>8.5844355576034093E-3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13018</v>
      </c>
      <c r="C50" s="29">
        <v>14599</v>
      </c>
      <c r="D50" s="29">
        <v>16753</v>
      </c>
      <c r="E50" s="29">
        <v>16089</v>
      </c>
      <c r="F50" s="29">
        <v>22106</v>
      </c>
      <c r="G50" s="29">
        <v>20254</v>
      </c>
      <c r="H50" s="29">
        <v>25773</v>
      </c>
      <c r="I50" s="29">
        <v>35893</v>
      </c>
      <c r="J50" s="29">
        <v>24490</v>
      </c>
      <c r="K50" s="29">
        <v>20555</v>
      </c>
      <c r="L50" s="29">
        <v>18432</v>
      </c>
      <c r="M50" s="29" t="s">
        <v>60</v>
      </c>
      <c r="N50" s="29">
        <v>128516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>
        <v>-2.3772028496437947E-2</v>
      </c>
      <c r="C51" s="33">
        <v>6.341766043978769E-3</v>
      </c>
      <c r="D51" s="33">
        <v>1.0495204777127691E-2</v>
      </c>
      <c r="E51" s="33">
        <v>-0.10337717342844405</v>
      </c>
      <c r="F51" s="33" t="e">
        <v>#VALUE!</v>
      </c>
      <c r="G51" s="33">
        <v>-4.7542910886433108E-2</v>
      </c>
      <c r="H51" s="33" t="e">
        <v>#VALUE!</v>
      </c>
      <c r="I51" s="33">
        <v>0.1770512231914475</v>
      </c>
      <c r="J51" s="33">
        <v>4.8283537368375998E-2</v>
      </c>
      <c r="K51" s="33">
        <v>0.10970145224855585</v>
      </c>
      <c r="L51" s="33">
        <v>0.24861129928194012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178261</v>
      </c>
      <c r="C52" s="29">
        <v>183422</v>
      </c>
      <c r="D52" s="29">
        <v>234421</v>
      </c>
      <c r="E52" s="29">
        <v>244844</v>
      </c>
      <c r="F52" s="29">
        <v>292287</v>
      </c>
      <c r="G52" s="29">
        <v>299717</v>
      </c>
      <c r="H52" s="29">
        <v>325212</v>
      </c>
      <c r="I52" s="29">
        <v>357488</v>
      </c>
      <c r="J52" s="29">
        <v>290598</v>
      </c>
      <c r="K52" s="29">
        <v>280837</v>
      </c>
      <c r="L52" s="29">
        <v>230567</v>
      </c>
      <c r="M52" s="29" t="s">
        <v>60</v>
      </c>
      <c r="N52" s="29">
        <v>1565302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2.6411552679157502E-2</v>
      </c>
      <c r="C53" s="33">
        <v>7.2235699880162513E-2</v>
      </c>
      <c r="D53" s="33">
        <v>9.8448533580743264E-2</v>
      </c>
      <c r="E53" s="33">
        <v>5.6351449037260956E-3</v>
      </c>
      <c r="F53" s="33">
        <v>8.484673028315648E-2</v>
      </c>
      <c r="G53" s="33">
        <v>2.1746244946103131E-2</v>
      </c>
      <c r="H53" s="33">
        <v>5.3727764637267923E-2</v>
      </c>
      <c r="I53" s="33">
        <v>2.5343322281243186E-2</v>
      </c>
      <c r="J53" s="33">
        <v>-1.7021276595744681E-2</v>
      </c>
      <c r="K53" s="33">
        <v>4.8458692511302671E-2</v>
      </c>
      <c r="L53" s="33">
        <v>0.16681342482945688</v>
      </c>
      <c r="M53" s="33" t="e">
        <v>#VALUE!</v>
      </c>
      <c r="N53" s="33">
        <v>3.2741144716189531E-2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26759</v>
      </c>
      <c r="C54" s="29">
        <v>28511</v>
      </c>
      <c r="D54" s="29">
        <v>32915</v>
      </c>
      <c r="E54" s="29">
        <v>34135</v>
      </c>
      <c r="F54" s="29">
        <v>39356</v>
      </c>
      <c r="G54" s="29">
        <v>40281</v>
      </c>
      <c r="H54" s="29">
        <v>40685</v>
      </c>
      <c r="I54" s="29">
        <v>50415</v>
      </c>
      <c r="J54" s="29">
        <v>40081</v>
      </c>
      <c r="K54" s="29">
        <v>42881</v>
      </c>
      <c r="L54" s="29">
        <v>30652</v>
      </c>
      <c r="M54" s="29" t="s">
        <v>60</v>
      </c>
      <c r="N54" s="29">
        <v>210818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-1.6285567237703111E-2</v>
      </c>
      <c r="C55" s="33">
        <v>-1.3255347130892227E-2</v>
      </c>
      <c r="D55" s="33">
        <v>3.5060975609756098E-3</v>
      </c>
      <c r="E55" s="33">
        <v>-7.91248516240423E-2</v>
      </c>
      <c r="F55" s="33">
        <v>7.1655235950455519E-3</v>
      </c>
      <c r="G55" s="33">
        <v>5.5277566739147521E-2</v>
      </c>
      <c r="H55" s="33">
        <v>-5.5594243268337978E-2</v>
      </c>
      <c r="I55" s="33">
        <v>-6.4309576837416477E-2</v>
      </c>
      <c r="J55" s="33">
        <v>-5.8601089815858702E-2</v>
      </c>
      <c r="K55" s="33">
        <v>6.8285999003487793E-2</v>
      </c>
      <c r="L55" s="33">
        <v>1.1149963713135844E-2</v>
      </c>
      <c r="M55" s="33" t="e">
        <v>#VALUE!</v>
      </c>
      <c r="N55" s="33">
        <v>-2.7515995257930741E-2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35386</v>
      </c>
      <c r="C56" s="29">
        <v>40774</v>
      </c>
      <c r="D56" s="29">
        <v>44971</v>
      </c>
      <c r="E56" s="29">
        <v>46683</v>
      </c>
      <c r="F56" s="29">
        <v>55230</v>
      </c>
      <c r="G56" s="29">
        <v>59997</v>
      </c>
      <c r="H56" s="29">
        <v>64821</v>
      </c>
      <c r="I56" s="29">
        <v>83212</v>
      </c>
      <c r="J56" s="29">
        <v>62066</v>
      </c>
      <c r="K56" s="29">
        <v>57580</v>
      </c>
      <c r="L56" s="29">
        <v>39336</v>
      </c>
      <c r="M56" s="29" t="s">
        <v>60</v>
      </c>
      <c r="N56" s="29">
        <v>325326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-4.1705031684991602E-2</v>
      </c>
      <c r="C57" s="33">
        <v>-2.1525761320822633E-2</v>
      </c>
      <c r="D57" s="33">
        <v>8.2342991943739707E-4</v>
      </c>
      <c r="E57" s="33">
        <v>-3.9622292168117017E-2</v>
      </c>
      <c r="F57" s="33">
        <v>4.5191325082320884E-2</v>
      </c>
      <c r="G57" s="33">
        <v>3.5448630550713629E-2</v>
      </c>
      <c r="H57" s="33">
        <v>-5.4949701122612625E-2</v>
      </c>
      <c r="I57" s="33">
        <v>-1.9662822068543018E-2</v>
      </c>
      <c r="J57" s="33">
        <v>-4.0043306782151421E-2</v>
      </c>
      <c r="K57" s="33">
        <v>7.7349100026194662E-2</v>
      </c>
      <c r="L57" s="33">
        <v>1.1000308419862239E-2</v>
      </c>
      <c r="M57" s="33" t="e">
        <v>#VALUE!</v>
      </c>
      <c r="N57" s="33">
        <v>-1.0899605060335471E-2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80666</v>
      </c>
      <c r="C58" s="29">
        <v>90582</v>
      </c>
      <c r="D58" s="29">
        <v>127075</v>
      </c>
      <c r="E58" s="29">
        <v>149770</v>
      </c>
      <c r="F58" s="29">
        <v>187150</v>
      </c>
      <c r="G58" s="29">
        <v>205802</v>
      </c>
      <c r="H58" s="29">
        <v>284977</v>
      </c>
      <c r="I58" s="29">
        <v>348568</v>
      </c>
      <c r="J58" s="29">
        <v>258242</v>
      </c>
      <c r="K58" s="29">
        <v>203716</v>
      </c>
      <c r="L58" s="29">
        <v>103918</v>
      </c>
      <c r="M58" s="29" t="s">
        <v>60</v>
      </c>
      <c r="N58" s="29">
        <v>1284739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2.3121900485775528E-2</v>
      </c>
      <c r="C59" s="33">
        <v>6.2458214574756324E-2</v>
      </c>
      <c r="D59" s="33">
        <v>0.16495998386520108</v>
      </c>
      <c r="E59" s="33">
        <v>-2.6924126460231037E-2</v>
      </c>
      <c r="F59" s="33">
        <v>2.4934692245765264E-2</v>
      </c>
      <c r="G59" s="33">
        <v>7.3911986384634092E-4</v>
      </c>
      <c r="H59" s="33">
        <v>7.1033017984429283E-3</v>
      </c>
      <c r="I59" s="33">
        <v>1.5954811217916955E-2</v>
      </c>
      <c r="J59" s="33">
        <v>0.11687671375065956</v>
      </c>
      <c r="K59" s="33">
        <v>0.16309449043676849</v>
      </c>
      <c r="L59" s="33">
        <v>3.4277524533710212E-2</v>
      </c>
      <c r="M59" s="33" t="e">
        <v>#VALUE!</v>
      </c>
      <c r="N59" s="33">
        <v>3.1483084255166091E-2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21270</v>
      </c>
      <c r="C5" s="29">
        <v>24483</v>
      </c>
      <c r="D5" s="29">
        <v>28949</v>
      </c>
      <c r="E5" s="29">
        <v>39903</v>
      </c>
      <c r="F5" s="29">
        <v>55475</v>
      </c>
      <c r="G5" s="29">
        <v>57150</v>
      </c>
      <c r="H5" s="29">
        <v>83873</v>
      </c>
      <c r="I5" s="29">
        <v>99782</v>
      </c>
      <c r="J5" s="29">
        <v>62091</v>
      </c>
      <c r="K5" s="29">
        <v>50854</v>
      </c>
      <c r="L5" s="29">
        <v>27394</v>
      </c>
      <c r="M5" s="29" t="s">
        <v>60</v>
      </c>
      <c r="N5" s="29">
        <v>358371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-6.0263320668021564E-2</v>
      </c>
      <c r="C6" s="33">
        <v>2.3793593710797024E-2</v>
      </c>
      <c r="D6" s="33">
        <v>-3.3744993324432579E-2</v>
      </c>
      <c r="E6" s="33">
        <v>-0.10914895517056618</v>
      </c>
      <c r="F6" s="33">
        <v>-4.6788549434688478E-2</v>
      </c>
      <c r="G6" s="33">
        <v>-8.6301720278825864E-2</v>
      </c>
      <c r="H6" s="33">
        <v>5.7827161739481388E-2</v>
      </c>
      <c r="I6" s="33">
        <v>-5.1456818289842672E-2</v>
      </c>
      <c r="J6" s="33">
        <v>-0.14746467850228612</v>
      </c>
      <c r="K6" s="33">
        <v>0.15509017398809793</v>
      </c>
      <c r="L6" s="33">
        <v>-5.5151243403580172E-2</v>
      </c>
      <c r="M6" s="33" t="e">
        <v>#VALUE!</v>
      </c>
      <c r="N6" s="33">
        <v>-5.2079035073797811E-2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4708</v>
      </c>
      <c r="C7" s="29">
        <v>5982</v>
      </c>
      <c r="D7" s="29">
        <v>8134</v>
      </c>
      <c r="E7" s="29">
        <v>15571</v>
      </c>
      <c r="F7" s="29">
        <v>23644</v>
      </c>
      <c r="G7" s="29">
        <v>25087</v>
      </c>
      <c r="H7" s="29">
        <v>39200</v>
      </c>
      <c r="I7" s="29">
        <v>44604</v>
      </c>
      <c r="J7" s="29">
        <v>29961</v>
      </c>
      <c r="K7" s="29">
        <v>21842</v>
      </c>
      <c r="L7" s="29">
        <v>7005</v>
      </c>
      <c r="M7" s="29" t="s">
        <v>60</v>
      </c>
      <c r="N7" s="29">
        <v>162496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-5.1953282319774467E-2</v>
      </c>
      <c r="C8" s="33">
        <v>0.11833987661245092</v>
      </c>
      <c r="D8" s="33">
        <v>8.4967320261437912E-2</v>
      </c>
      <c r="E8" s="33">
        <v>-0.19745387073497578</v>
      </c>
      <c r="F8" s="33">
        <v>-0.14614856812682822</v>
      </c>
      <c r="G8" s="33">
        <v>-0.1339455242172127</v>
      </c>
      <c r="H8" s="33">
        <v>-2.5675440558745308E-2</v>
      </c>
      <c r="I8" s="33">
        <v>-0.16476602438065277</v>
      </c>
      <c r="J8" s="33">
        <v>-0.13974388423107845</v>
      </c>
      <c r="K8" s="33">
        <v>0.10363296447880349</v>
      </c>
      <c r="L8" s="33">
        <v>-0.15101199854563083</v>
      </c>
      <c r="M8" s="33" t="e">
        <v>#VALUE!</v>
      </c>
      <c r="N8" s="33">
        <v>-0.12222210218126425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16563</v>
      </c>
      <c r="C9" s="29">
        <v>18501</v>
      </c>
      <c r="D9" s="29">
        <v>20815</v>
      </c>
      <c r="E9" s="29">
        <v>24332</v>
      </c>
      <c r="F9" s="29">
        <v>31831</v>
      </c>
      <c r="G9" s="29">
        <v>32062</v>
      </c>
      <c r="H9" s="29">
        <v>44673</v>
      </c>
      <c r="I9" s="29">
        <v>55178</v>
      </c>
      <c r="J9" s="29">
        <v>32130</v>
      </c>
      <c r="K9" s="29">
        <v>29012</v>
      </c>
      <c r="L9" s="29">
        <v>20389</v>
      </c>
      <c r="M9" s="29" t="s">
        <v>60</v>
      </c>
      <c r="N9" s="29">
        <v>195874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-6.2489386992698251E-2</v>
      </c>
      <c r="C10" s="33">
        <v>-3.4473471586318341E-3</v>
      </c>
      <c r="D10" s="33">
        <v>-7.3365089257890759E-2</v>
      </c>
      <c r="E10" s="33">
        <v>-4.1669948798739663E-2</v>
      </c>
      <c r="F10" s="33">
        <v>4.3434078541926179E-2</v>
      </c>
      <c r="G10" s="33">
        <v>-4.5205479452054796E-2</v>
      </c>
      <c r="H10" s="33">
        <v>0.1438484188964281</v>
      </c>
      <c r="I10" s="33">
        <v>6.5376892184121099E-2</v>
      </c>
      <c r="J10" s="33">
        <v>-0.15454043101860379</v>
      </c>
      <c r="K10" s="33">
        <v>0.19711161543222611</v>
      </c>
      <c r="L10" s="33">
        <v>-1.7018609584418087E-2</v>
      </c>
      <c r="M10" s="33" t="e">
        <v>#VALUE!</v>
      </c>
      <c r="N10" s="33">
        <v>1.5227847576398392E-2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141077</v>
      </c>
      <c r="C11" s="29">
        <v>153527</v>
      </c>
      <c r="D11" s="29">
        <v>190303</v>
      </c>
      <c r="E11" s="29">
        <v>210900</v>
      </c>
      <c r="F11" s="29">
        <v>247701</v>
      </c>
      <c r="G11" s="29">
        <v>252386</v>
      </c>
      <c r="H11" s="29">
        <v>304876</v>
      </c>
      <c r="I11" s="29">
        <v>331048</v>
      </c>
      <c r="J11" s="29">
        <v>251641</v>
      </c>
      <c r="K11" s="29">
        <v>233641</v>
      </c>
      <c r="L11" s="29">
        <v>180173</v>
      </c>
      <c r="M11" s="29" t="s">
        <v>60</v>
      </c>
      <c r="N11" s="29">
        <v>1387652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5.5065288601044017E-2</v>
      </c>
      <c r="C12" s="33">
        <v>0.12934832981470176</v>
      </c>
      <c r="D12" s="33">
        <v>8.5689998459633848E-2</v>
      </c>
      <c r="E12" s="33">
        <v>2.8068362402628423E-2</v>
      </c>
      <c r="F12" s="33">
        <v>4.4213428437733175E-2</v>
      </c>
      <c r="G12" s="33">
        <v>-1.0844473707932104E-2</v>
      </c>
      <c r="H12" s="33">
        <v>0.10036525329521995</v>
      </c>
      <c r="I12" s="33">
        <v>2.1170010950537502E-2</v>
      </c>
      <c r="J12" s="33">
        <v>-3.8010734601504677E-2</v>
      </c>
      <c r="K12" s="33">
        <v>0.12190940826782808</v>
      </c>
      <c r="L12" s="33">
        <v>0.12684891582390503</v>
      </c>
      <c r="M12" s="33" t="e">
        <v>#VALUE!</v>
      </c>
      <c r="N12" s="33">
        <v>2.3944014291585835E-2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 t="s">
        <v>60</v>
      </c>
      <c r="C13" s="29" t="s">
        <v>60</v>
      </c>
      <c r="D13" s="29">
        <v>3621</v>
      </c>
      <c r="E13" s="29">
        <v>4866</v>
      </c>
      <c r="F13" s="29">
        <v>6952</v>
      </c>
      <c r="G13" s="29">
        <v>7148</v>
      </c>
      <c r="H13" s="29">
        <v>11248</v>
      </c>
      <c r="I13" s="29">
        <v>11787</v>
      </c>
      <c r="J13" s="29">
        <v>8324</v>
      </c>
      <c r="K13" s="29">
        <v>5453</v>
      </c>
      <c r="L13" s="29">
        <v>1821</v>
      </c>
      <c r="M13" s="29" t="s">
        <v>60</v>
      </c>
      <c r="N13" s="29">
        <v>45459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 t="e">
        <v>#VALUE!</v>
      </c>
      <c r="C14" s="33" t="e">
        <v>#VALUE!</v>
      </c>
      <c r="D14" s="33">
        <v>8.673469387755102E-2</v>
      </c>
      <c r="E14" s="33">
        <v>3.4658728471188602E-2</v>
      </c>
      <c r="F14" s="33">
        <v>0.25987676694454515</v>
      </c>
      <c r="G14" s="33">
        <v>0.11704953899046726</v>
      </c>
      <c r="H14" s="33">
        <v>0.32173913043478258</v>
      </c>
      <c r="I14" s="33">
        <v>9.3515168382966876E-2</v>
      </c>
      <c r="J14" s="33">
        <v>0.26620018253726802</v>
      </c>
      <c r="K14" s="33">
        <v>0.2455459113750571</v>
      </c>
      <c r="L14" s="33">
        <v>-0.11214041930765481</v>
      </c>
      <c r="M14" s="33" t="e">
        <v>#VALUE!</v>
      </c>
      <c r="N14" s="33">
        <v>0.20325569084171519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8438</v>
      </c>
      <c r="C15" s="29">
        <v>10315</v>
      </c>
      <c r="D15" s="29">
        <v>17046</v>
      </c>
      <c r="E15" s="29">
        <v>22034</v>
      </c>
      <c r="F15" s="29">
        <v>28866</v>
      </c>
      <c r="G15" s="29">
        <v>31925</v>
      </c>
      <c r="H15" s="29">
        <v>40501</v>
      </c>
      <c r="I15" s="29">
        <v>47014</v>
      </c>
      <c r="J15" s="29">
        <v>35359</v>
      </c>
      <c r="K15" s="29">
        <v>26441</v>
      </c>
      <c r="L15" s="29">
        <v>13342</v>
      </c>
      <c r="M15" s="29" t="s">
        <v>60</v>
      </c>
      <c r="N15" s="29">
        <v>183665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0.32568735271013355</v>
      </c>
      <c r="C16" s="33">
        <v>0.18250601857159235</v>
      </c>
      <c r="D16" s="33">
        <v>0.39790060685583073</v>
      </c>
      <c r="E16" s="33">
        <v>-6.3419195783388588E-2</v>
      </c>
      <c r="F16" s="33">
        <v>1.6730654080518475E-2</v>
      </c>
      <c r="G16" s="33">
        <v>2.7485436580734449E-2</v>
      </c>
      <c r="H16" s="33">
        <v>0.10558785794229247</v>
      </c>
      <c r="I16" s="33">
        <v>0.13344101834663324</v>
      </c>
      <c r="J16" s="33">
        <v>0.12016093264905278</v>
      </c>
      <c r="K16" s="33">
        <v>0.18702581369248036</v>
      </c>
      <c r="L16" s="33">
        <v>5.9225150841536997E-2</v>
      </c>
      <c r="M16" s="33" t="e">
        <v>#VALUE!</v>
      </c>
      <c r="N16" s="33">
        <v>8.5875606006858229E-2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62616</v>
      </c>
      <c r="C17" s="29">
        <v>65963</v>
      </c>
      <c r="D17" s="29">
        <v>77131</v>
      </c>
      <c r="E17" s="29">
        <v>85295</v>
      </c>
      <c r="F17" s="29">
        <v>97602</v>
      </c>
      <c r="G17" s="29">
        <v>98867</v>
      </c>
      <c r="H17" s="29">
        <v>118157</v>
      </c>
      <c r="I17" s="29">
        <v>124217</v>
      </c>
      <c r="J17" s="29">
        <v>95436</v>
      </c>
      <c r="K17" s="29">
        <v>88542</v>
      </c>
      <c r="L17" s="29">
        <v>78054</v>
      </c>
      <c r="M17" s="29" t="s">
        <v>60</v>
      </c>
      <c r="N17" s="29">
        <v>534279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3.1004560947096308E-2</v>
      </c>
      <c r="C18" s="33">
        <v>9.1217389865837314E-2</v>
      </c>
      <c r="D18" s="33">
        <v>4.5673924242835062E-2</v>
      </c>
      <c r="E18" s="33">
        <v>0.10022573363431152</v>
      </c>
      <c r="F18" s="33">
        <v>0.10757813031933001</v>
      </c>
      <c r="G18" s="33">
        <v>-4.6612302426255912E-3</v>
      </c>
      <c r="H18" s="33">
        <v>0.20686590946233044</v>
      </c>
      <c r="I18" s="33">
        <v>3.5694036819637141E-2</v>
      </c>
      <c r="J18" s="33">
        <v>2.752852669846807E-3</v>
      </c>
      <c r="K18" s="33">
        <v>8.9694045831589825E-2</v>
      </c>
      <c r="L18" s="33">
        <v>0.21486715746548585</v>
      </c>
      <c r="M18" s="33" t="e">
        <v>#VALUE!</v>
      </c>
      <c r="N18" s="33">
        <v>6.7563031254870468E-2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59650</v>
      </c>
      <c r="C19" s="29">
        <v>63854</v>
      </c>
      <c r="D19" s="29">
        <v>78842</v>
      </c>
      <c r="E19" s="29">
        <v>81396</v>
      </c>
      <c r="F19" s="29">
        <v>92110</v>
      </c>
      <c r="G19" s="29">
        <v>91988</v>
      </c>
      <c r="H19" s="29">
        <v>108293</v>
      </c>
      <c r="I19" s="29">
        <v>118771</v>
      </c>
      <c r="J19" s="29">
        <v>89919</v>
      </c>
      <c r="K19" s="29">
        <v>93061</v>
      </c>
      <c r="L19" s="29">
        <v>72880</v>
      </c>
      <c r="M19" s="29" t="s">
        <v>60</v>
      </c>
      <c r="N19" s="29">
        <v>501081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4.4640198945727745E-2</v>
      </c>
      <c r="C20" s="33">
        <v>0.17488822241439586</v>
      </c>
      <c r="D20" s="33">
        <v>0.10615073797631741</v>
      </c>
      <c r="E20" s="33">
        <v>-4.9753676515531219E-3</v>
      </c>
      <c r="F20" s="33">
        <v>-1.6486215217716274E-2</v>
      </c>
      <c r="G20" s="33">
        <v>-2.4093190040208361E-2</v>
      </c>
      <c r="H20" s="33">
        <v>1.019589552238806E-2</v>
      </c>
      <c r="I20" s="33">
        <v>-1.1855635794868381E-2</v>
      </c>
      <c r="J20" s="33">
        <v>-0.11280487804878049</v>
      </c>
      <c r="K20" s="33">
        <v>0.13978297080148933</v>
      </c>
      <c r="L20" s="33">
        <v>7.4894545883602254E-2</v>
      </c>
      <c r="M20" s="33" t="e">
        <v>#VALUE!</v>
      </c>
      <c r="N20" s="33">
        <v>-3.01551694437939E-2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9524</v>
      </c>
      <c r="C21" s="29">
        <v>11677</v>
      </c>
      <c r="D21" s="29">
        <v>13662</v>
      </c>
      <c r="E21" s="29">
        <v>17310</v>
      </c>
      <c r="F21" s="29">
        <v>22170</v>
      </c>
      <c r="G21" s="29">
        <v>22459</v>
      </c>
      <c r="H21" s="29">
        <v>26678</v>
      </c>
      <c r="I21" s="29">
        <v>29260</v>
      </c>
      <c r="J21" s="29">
        <v>22603</v>
      </c>
      <c r="K21" s="29">
        <v>20143</v>
      </c>
      <c r="L21" s="29">
        <v>14075</v>
      </c>
      <c r="M21" s="29" t="s">
        <v>60</v>
      </c>
      <c r="N21" s="29">
        <v>123170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8.498519024834815E-2</v>
      </c>
      <c r="C22" s="33">
        <v>8.8460104399701714E-2</v>
      </c>
      <c r="D22" s="33">
        <v>-7.1811943746178414E-2</v>
      </c>
      <c r="E22" s="33">
        <v>-1.5638328120557293E-2</v>
      </c>
      <c r="F22" s="33">
        <v>2.9821627647714604E-2</v>
      </c>
      <c r="G22" s="33">
        <v>-6.7897904129487444E-2</v>
      </c>
      <c r="H22" s="33">
        <v>-5.3316431154692215E-3</v>
      </c>
      <c r="I22" s="33">
        <v>-7.9729517219688628E-2</v>
      </c>
      <c r="J22" s="33">
        <v>-0.16030165688386952</v>
      </c>
      <c r="K22" s="33">
        <v>7.7223380929461474E-2</v>
      </c>
      <c r="L22" s="33">
        <v>6.6853634503145604E-2</v>
      </c>
      <c r="M22" s="33" t="e">
        <v>#VALUE!</v>
      </c>
      <c r="N22" s="33">
        <v>-6.0896482841175083E-2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19081</v>
      </c>
      <c r="C23" s="29">
        <v>22035</v>
      </c>
      <c r="D23" s="29">
        <v>28034</v>
      </c>
      <c r="E23" s="29">
        <v>33480</v>
      </c>
      <c r="F23" s="29">
        <v>44190</v>
      </c>
      <c r="G23" s="29">
        <v>43104</v>
      </c>
      <c r="H23" s="29">
        <v>78500</v>
      </c>
      <c r="I23" s="29">
        <v>90025</v>
      </c>
      <c r="J23" s="29">
        <v>55071</v>
      </c>
      <c r="K23" s="29">
        <v>45710</v>
      </c>
      <c r="L23" s="29">
        <v>29350</v>
      </c>
      <c r="M23" s="29" t="s">
        <v>60</v>
      </c>
      <c r="N23" s="29">
        <v>310890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1.5000797914782701E-2</v>
      </c>
      <c r="C24" s="33">
        <v>-2.1970705725699067E-2</v>
      </c>
      <c r="D24" s="33">
        <v>-3.5803955288048153E-2</v>
      </c>
      <c r="E24" s="33">
        <v>-0.13165266106442577</v>
      </c>
      <c r="F24" s="33">
        <v>2.3912136799666341E-2</v>
      </c>
      <c r="G24" s="33">
        <v>-5.5896267741370249E-2</v>
      </c>
      <c r="H24" s="33">
        <v>5.364884635518033E-2</v>
      </c>
      <c r="I24" s="33">
        <v>-1.4515440444001708E-2</v>
      </c>
      <c r="J24" s="33">
        <v>7.6067841650709289E-2</v>
      </c>
      <c r="K24" s="33">
        <v>0.15417634582365417</v>
      </c>
      <c r="L24" s="33">
        <v>0.20212983821421257</v>
      </c>
      <c r="M24" s="33" t="e">
        <v>#VALUE!</v>
      </c>
      <c r="N24" s="33">
        <v>1.6491960006016101E-2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7177</v>
      </c>
      <c r="C25" s="29">
        <v>8091</v>
      </c>
      <c r="D25" s="29">
        <v>11458</v>
      </c>
      <c r="E25" s="29">
        <v>14832</v>
      </c>
      <c r="F25" s="29">
        <v>20635</v>
      </c>
      <c r="G25" s="29">
        <v>23135</v>
      </c>
      <c r="H25" s="29">
        <v>39842</v>
      </c>
      <c r="I25" s="29">
        <v>45586</v>
      </c>
      <c r="J25" s="29">
        <v>27627</v>
      </c>
      <c r="K25" s="29">
        <v>21227</v>
      </c>
      <c r="L25" s="29">
        <v>9142</v>
      </c>
      <c r="M25" s="29" t="s">
        <v>60</v>
      </c>
      <c r="N25" s="29">
        <v>156825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-6.2075274438055411E-2</v>
      </c>
      <c r="C26" s="33">
        <v>-1.0154147296305359E-2</v>
      </c>
      <c r="D26" s="33">
        <v>8.735150244584207E-4</v>
      </c>
      <c r="E26" s="33">
        <v>-0.18343977097555605</v>
      </c>
      <c r="F26" s="33">
        <v>-6.7133815551537065E-2</v>
      </c>
      <c r="G26" s="33">
        <v>-5.0131384463787156E-2</v>
      </c>
      <c r="H26" s="33">
        <v>8.372320748558372E-2</v>
      </c>
      <c r="I26" s="33">
        <v>3.5010444101353191E-2</v>
      </c>
      <c r="J26" s="33">
        <v>0.11633263294003555</v>
      </c>
      <c r="K26" s="33">
        <v>0.21352618339812485</v>
      </c>
      <c r="L26" s="33">
        <v>1.9728189390618152E-3</v>
      </c>
      <c r="M26" s="33" t="e">
        <v>#VALUE!</v>
      </c>
      <c r="N26" s="33">
        <v>3.1526257629972639E-2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4464</v>
      </c>
      <c r="C27" s="29">
        <v>5464</v>
      </c>
      <c r="D27" s="29">
        <v>6872</v>
      </c>
      <c r="E27" s="29">
        <v>7772</v>
      </c>
      <c r="F27" s="29">
        <v>9240</v>
      </c>
      <c r="G27" s="29">
        <v>7019</v>
      </c>
      <c r="H27" s="29">
        <v>20011</v>
      </c>
      <c r="I27" s="29">
        <v>23552</v>
      </c>
      <c r="J27" s="29">
        <v>14347</v>
      </c>
      <c r="K27" s="29">
        <v>11925</v>
      </c>
      <c r="L27" s="29">
        <v>10276</v>
      </c>
      <c r="M27" s="29" t="s">
        <v>60</v>
      </c>
      <c r="N27" s="29">
        <v>74169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7.2202166064981952E-3</v>
      </c>
      <c r="C28" s="33">
        <v>-7.1537807986406118E-2</v>
      </c>
      <c r="D28" s="33">
        <v>-7.5598601022329834E-2</v>
      </c>
      <c r="E28" s="33">
        <v>-7.4982147107831465E-2</v>
      </c>
      <c r="F28" s="33">
        <v>4.312485888462407E-2</v>
      </c>
      <c r="G28" s="33">
        <v>-0.20166060054595086</v>
      </c>
      <c r="H28" s="33">
        <v>0.11166046330759402</v>
      </c>
      <c r="I28" s="33">
        <v>-5.432644047380044E-2</v>
      </c>
      <c r="J28" s="33">
        <v>0.26885999823118423</v>
      </c>
      <c r="K28" s="33">
        <v>7.1621135873472325E-2</v>
      </c>
      <c r="L28" s="33">
        <v>0.66520823205315183</v>
      </c>
      <c r="M28" s="33" t="e">
        <v>#VALUE!</v>
      </c>
      <c r="N28" s="33">
        <v>3.2088835701264903E-2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7440</v>
      </c>
      <c r="C29" s="29">
        <v>8480</v>
      </c>
      <c r="D29" s="29">
        <v>9705</v>
      </c>
      <c r="E29" s="29">
        <v>10877</v>
      </c>
      <c r="F29" s="29">
        <v>14315</v>
      </c>
      <c r="G29" s="29">
        <v>12950</v>
      </c>
      <c r="H29" s="29">
        <v>18647</v>
      </c>
      <c r="I29" s="29">
        <v>20887</v>
      </c>
      <c r="J29" s="29">
        <v>13096</v>
      </c>
      <c r="K29" s="29">
        <v>12558</v>
      </c>
      <c r="L29" s="29">
        <v>9932</v>
      </c>
      <c r="M29" s="29" t="s">
        <v>60</v>
      </c>
      <c r="N29" s="29">
        <v>79895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0.10796723752792256</v>
      </c>
      <c r="C30" s="33">
        <v>1.0624483532050526E-3</v>
      </c>
      <c r="D30" s="33">
        <v>-4.7875993328755029E-2</v>
      </c>
      <c r="E30" s="33">
        <v>-9.275168904829427E-2</v>
      </c>
      <c r="F30" s="33">
        <v>0.17528735632183909</v>
      </c>
      <c r="G30" s="33">
        <v>3.533738407419252E-2</v>
      </c>
      <c r="H30" s="33">
        <v>-5.5321951466639645E-2</v>
      </c>
      <c r="I30" s="33">
        <v>-6.7627890366931523E-2</v>
      </c>
      <c r="J30" s="33">
        <v>-0.13403425246313563</v>
      </c>
      <c r="K30" s="33">
        <v>0.1432993445010925</v>
      </c>
      <c r="L30" s="33">
        <v>8.9035087719298245E-2</v>
      </c>
      <c r="M30" s="33" t="e">
        <v>#VALUE!</v>
      </c>
      <c r="N30" s="33">
        <v>-2.5100058570870755E-2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16299</v>
      </c>
      <c r="C31" s="29">
        <v>17326</v>
      </c>
      <c r="D31" s="29">
        <v>20207</v>
      </c>
      <c r="E31" s="29">
        <v>20583</v>
      </c>
      <c r="F31" s="29">
        <v>23497</v>
      </c>
      <c r="G31" s="29">
        <v>25934</v>
      </c>
      <c r="H31" s="29">
        <v>31085</v>
      </c>
      <c r="I31" s="29">
        <v>35116</v>
      </c>
      <c r="J31" s="29">
        <v>22631</v>
      </c>
      <c r="K31" s="29">
        <v>22658</v>
      </c>
      <c r="L31" s="29">
        <v>19215</v>
      </c>
      <c r="M31" s="29" t="s">
        <v>60</v>
      </c>
      <c r="N31" s="29">
        <v>138263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0.13684871311989957</v>
      </c>
      <c r="C32" s="33">
        <v>3.2969653609968404E-2</v>
      </c>
      <c r="D32" s="33">
        <v>3.0548755609955121E-2</v>
      </c>
      <c r="E32" s="33">
        <v>-4.3540892193308547E-2</v>
      </c>
      <c r="F32" s="33">
        <v>-2.6152188328912467E-2</v>
      </c>
      <c r="G32" s="33">
        <v>6.9110110265569189E-3</v>
      </c>
      <c r="H32" s="33">
        <v>0.10555891453569015</v>
      </c>
      <c r="I32" s="33">
        <v>1.9095710720297174E-2</v>
      </c>
      <c r="J32" s="33">
        <v>-0.1021582162977069</v>
      </c>
      <c r="K32" s="33">
        <v>-3.0466409927257167E-2</v>
      </c>
      <c r="L32" s="33">
        <v>4.6796687731531922E-2</v>
      </c>
      <c r="M32" s="33" t="e">
        <v>#VALUE!</v>
      </c>
      <c r="N32" s="33">
        <v>4.3438782551846874E-3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69287</v>
      </c>
      <c r="C33" s="29">
        <v>79959</v>
      </c>
      <c r="D33" s="29">
        <v>101584</v>
      </c>
      <c r="E33" s="29">
        <v>113868</v>
      </c>
      <c r="F33" s="29">
        <v>138020</v>
      </c>
      <c r="G33" s="29">
        <v>153165</v>
      </c>
      <c r="H33" s="29">
        <v>190059</v>
      </c>
      <c r="I33" s="29">
        <v>218815</v>
      </c>
      <c r="J33" s="29">
        <v>172073</v>
      </c>
      <c r="K33" s="29">
        <v>147314</v>
      </c>
      <c r="L33" s="29">
        <v>84782</v>
      </c>
      <c r="M33" s="29" t="s">
        <v>60</v>
      </c>
      <c r="N33" s="29">
        <v>872132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1.3427138030393892E-2</v>
      </c>
      <c r="C34" s="33">
        <v>3.4331543884612896E-2</v>
      </c>
      <c r="D34" s="33">
        <v>9.0963764847391368E-2</v>
      </c>
      <c r="E34" s="33">
        <v>-5.308851412034727E-2</v>
      </c>
      <c r="F34" s="33">
        <v>2.9247266924189771E-2</v>
      </c>
      <c r="G34" s="33">
        <v>2.0175041295891726E-2</v>
      </c>
      <c r="H34" s="33">
        <v>1.7707976353666895E-2</v>
      </c>
      <c r="I34" s="33">
        <v>5.4843854974566164E-5</v>
      </c>
      <c r="J34" s="33">
        <v>5.7095817027995009E-2</v>
      </c>
      <c r="K34" s="33">
        <v>0.15199762271557826</v>
      </c>
      <c r="L34" s="33">
        <v>-3.1616219303255283E-2</v>
      </c>
      <c r="M34" s="33" t="e">
        <v>#VALUE!</v>
      </c>
      <c r="N34" s="33">
        <v>2.2947143219074609E-2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44445</v>
      </c>
      <c r="C35" s="29">
        <v>50490</v>
      </c>
      <c r="D35" s="29">
        <v>66986</v>
      </c>
      <c r="E35" s="29">
        <v>76920</v>
      </c>
      <c r="F35" s="29">
        <v>90295</v>
      </c>
      <c r="G35" s="29">
        <v>98835</v>
      </c>
      <c r="H35" s="29">
        <v>128819</v>
      </c>
      <c r="I35" s="29">
        <v>145577</v>
      </c>
      <c r="J35" s="29">
        <v>117038</v>
      </c>
      <c r="K35" s="29">
        <v>99073</v>
      </c>
      <c r="L35" s="29">
        <v>55065</v>
      </c>
      <c r="M35" s="29" t="s">
        <v>60</v>
      </c>
      <c r="N35" s="29">
        <v>580564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6.3531945441493182E-2</v>
      </c>
      <c r="C36" s="33">
        <v>5.7603686635944701E-2</v>
      </c>
      <c r="D36" s="33">
        <v>0.14664749482189013</v>
      </c>
      <c r="E36" s="33">
        <v>-4.2831188870361615E-2</v>
      </c>
      <c r="F36" s="33">
        <v>2.4624113475177303E-2</v>
      </c>
      <c r="G36" s="33">
        <v>9.808429118773946E-3</v>
      </c>
      <c r="H36" s="33">
        <v>2.3298857696646171E-2</v>
      </c>
      <c r="I36" s="33">
        <v>1.5911010000209357E-2</v>
      </c>
      <c r="J36" s="33">
        <v>0.12297905412536821</v>
      </c>
      <c r="K36" s="33">
        <v>0.14527316024322012</v>
      </c>
      <c r="L36" s="33">
        <v>-3.6008975101331788E-3</v>
      </c>
      <c r="M36" s="33" t="e">
        <v>#VALUE!</v>
      </c>
      <c r="N36" s="33">
        <v>3.7825971927265445E-2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3676</v>
      </c>
      <c r="C37" s="29">
        <v>4111</v>
      </c>
      <c r="D37" s="29">
        <v>5979</v>
      </c>
      <c r="E37" s="29">
        <v>7398</v>
      </c>
      <c r="F37" s="29">
        <v>10281</v>
      </c>
      <c r="G37" s="29">
        <v>12339</v>
      </c>
      <c r="H37" s="29">
        <v>14744</v>
      </c>
      <c r="I37" s="29">
        <v>17062</v>
      </c>
      <c r="J37" s="29">
        <v>13503</v>
      </c>
      <c r="K37" s="29">
        <v>9944</v>
      </c>
      <c r="L37" s="29">
        <v>5588</v>
      </c>
      <c r="M37" s="29" t="s">
        <v>60</v>
      </c>
      <c r="N37" s="29">
        <v>67929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-0.12746261571326845</v>
      </c>
      <c r="C38" s="33">
        <v>-2.1656354117087103E-2</v>
      </c>
      <c r="D38" s="33">
        <v>0.11051263001485884</v>
      </c>
      <c r="E38" s="33">
        <v>-7.7441077441077436E-2</v>
      </c>
      <c r="F38" s="33">
        <v>1.1411706837186423E-2</v>
      </c>
      <c r="G38" s="33">
        <v>8.4842623527343064E-2</v>
      </c>
      <c r="H38" s="33">
        <v>-7.9478054567022532E-2</v>
      </c>
      <c r="I38" s="33">
        <v>-0.10712229839342718</v>
      </c>
      <c r="J38" s="33">
        <v>-5.3284722709107481E-2</v>
      </c>
      <c r="K38" s="33">
        <v>9.7692902086322989E-2</v>
      </c>
      <c r="L38" s="33">
        <v>2.871500358937545E-3</v>
      </c>
      <c r="M38" s="33" t="e">
        <v>#VALUE!</v>
      </c>
      <c r="N38" s="33">
        <v>-4.2282314459733815E-2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>
        <v>5271</v>
      </c>
      <c r="D39" s="29">
        <v>6099</v>
      </c>
      <c r="E39" s="29">
        <v>6365</v>
      </c>
      <c r="F39" s="29">
        <v>12515</v>
      </c>
      <c r="G39" s="29">
        <v>16185</v>
      </c>
      <c r="H39" s="29">
        <v>18013</v>
      </c>
      <c r="I39" s="29" t="s">
        <v>60</v>
      </c>
      <c r="J39" s="29" t="s">
        <v>60</v>
      </c>
      <c r="K39" s="29">
        <v>11748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 t="e">
        <v>#VALUE!</v>
      </c>
      <c r="C40" s="33" t="e">
        <v>#VALUE!</v>
      </c>
      <c r="D40" s="33" t="e">
        <v>#VALUE!</v>
      </c>
      <c r="E40" s="33">
        <v>-5.9266922849541825E-2</v>
      </c>
      <c r="F40" s="33">
        <v>0.19932918064206995</v>
      </c>
      <c r="G40" s="33">
        <v>0.11474619464150423</v>
      </c>
      <c r="H40" s="33">
        <v>1.5617952187640956E-2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18459</v>
      </c>
      <c r="C41" s="29">
        <v>20086</v>
      </c>
      <c r="D41" s="29">
        <v>22520</v>
      </c>
      <c r="E41" s="29">
        <v>23184</v>
      </c>
      <c r="F41" s="29">
        <v>24929</v>
      </c>
      <c r="G41" s="29">
        <v>25807</v>
      </c>
      <c r="H41" s="29">
        <v>28483</v>
      </c>
      <c r="I41" s="29">
        <v>34369</v>
      </c>
      <c r="J41" s="29">
        <v>24074</v>
      </c>
      <c r="K41" s="29">
        <v>26549</v>
      </c>
      <c r="L41" s="29">
        <v>20415</v>
      </c>
      <c r="M41" s="29" t="s">
        <v>60</v>
      </c>
      <c r="N41" s="29">
        <v>137662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-1.5152323534119404E-2</v>
      </c>
      <c r="C42" s="33">
        <v>2.6786627134239852E-2</v>
      </c>
      <c r="D42" s="33">
        <v>-1.5562161216995978E-2</v>
      </c>
      <c r="E42" s="33">
        <v>-7.6518621788488353E-2</v>
      </c>
      <c r="F42" s="33">
        <v>-1.7537636951209901E-2</v>
      </c>
      <c r="G42" s="33">
        <v>-2.1275788834951456E-2</v>
      </c>
      <c r="H42" s="33">
        <v>5.0529266403570243E-2</v>
      </c>
      <c r="I42" s="33">
        <v>-5.4315824230250664E-2</v>
      </c>
      <c r="J42" s="33">
        <v>-0.18215790188884359</v>
      </c>
      <c r="K42" s="33">
        <v>0.18179390162474962</v>
      </c>
      <c r="L42" s="33">
        <v>-4.5492799700766785E-2</v>
      </c>
      <c r="M42" s="33" t="e">
        <v>#VALUE!</v>
      </c>
      <c r="N42" s="33">
        <v>-4.8204433259123027E-2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267015</v>
      </c>
      <c r="C43" s="29">
        <v>297331</v>
      </c>
      <c r="D43" s="29">
        <v>369076</v>
      </c>
      <c r="E43" s="29">
        <v>418735</v>
      </c>
      <c r="F43" s="29">
        <v>508882</v>
      </c>
      <c r="G43" s="29">
        <v>531740</v>
      </c>
      <c r="H43" s="29">
        <v>688392</v>
      </c>
      <c r="I43" s="29">
        <v>774786</v>
      </c>
      <c r="J43" s="29">
        <v>563506</v>
      </c>
      <c r="K43" s="29">
        <v>500178</v>
      </c>
      <c r="L43" s="29">
        <v>340914</v>
      </c>
      <c r="M43" s="29" t="s">
        <v>60</v>
      </c>
      <c r="N43" s="29">
        <v>3067306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3.5531872811252925E-2</v>
      </c>
      <c r="C44" s="33">
        <v>7.5474291501636731E-2</v>
      </c>
      <c r="D44" s="33">
        <v>6.3493938756515794E-2</v>
      </c>
      <c r="E44" s="33">
        <v>-2.6788391232298536E-2</v>
      </c>
      <c r="F44" s="33">
        <v>2.4329955011624514E-2</v>
      </c>
      <c r="G44" s="33">
        <v>-1.3924921511212817E-2</v>
      </c>
      <c r="H44" s="33">
        <v>6.6069512132798741E-2</v>
      </c>
      <c r="I44" s="33">
        <v>1.0258503963865261E-3</v>
      </c>
      <c r="J44" s="33">
        <v>-1.7559948254640172E-2</v>
      </c>
      <c r="K44" s="33">
        <v>0.12873874483785797</v>
      </c>
      <c r="L44" s="33">
        <v>6.8009586316003817E-2</v>
      </c>
      <c r="M44" s="33" t="e">
        <v>#VALUE!</v>
      </c>
      <c r="N44" s="33">
        <v>1.2531760186944825E-2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60909</v>
      </c>
      <c r="C45" s="29">
        <v>70614</v>
      </c>
      <c r="D45" s="29">
        <v>99111</v>
      </c>
      <c r="E45" s="29">
        <v>118651</v>
      </c>
      <c r="F45" s="29">
        <v>146748</v>
      </c>
      <c r="G45" s="29">
        <v>161043</v>
      </c>
      <c r="H45" s="29">
        <v>220409</v>
      </c>
      <c r="I45" s="29">
        <v>249963</v>
      </c>
      <c r="J45" s="29">
        <v>188348</v>
      </c>
      <c r="K45" s="29">
        <v>152194</v>
      </c>
      <c r="L45" s="29">
        <v>79370</v>
      </c>
      <c r="M45" s="29" t="s">
        <v>60</v>
      </c>
      <c r="N45" s="29">
        <v>966511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7.7196519524617993E-2</v>
      </c>
      <c r="C46" s="33">
        <v>6.4570110506399728E-2</v>
      </c>
      <c r="D46" s="33">
        <v>0.16064548616397128</v>
      </c>
      <c r="E46" s="33">
        <v>-6.3926976663458354E-2</v>
      </c>
      <c r="F46" s="33">
        <v>1.7994644616174369E-2</v>
      </c>
      <c r="G46" s="33">
        <v>8.4032034865154249E-3</v>
      </c>
      <c r="H46" s="33">
        <v>6.0714268526851238E-2</v>
      </c>
      <c r="I46" s="33">
        <v>4.3251252086811354E-2</v>
      </c>
      <c r="J46" s="33">
        <v>0.12709668539695648</v>
      </c>
      <c r="K46" s="33">
        <v>0.16488966789385462</v>
      </c>
      <c r="L46" s="33">
        <v>4.238628455747454E-3</v>
      </c>
      <c r="M46" s="33" t="e">
        <v>#VALUE!</v>
      </c>
      <c r="N46" s="33">
        <v>5.2434946322617457E-2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206107</v>
      </c>
      <c r="C47" s="29">
        <v>226717</v>
      </c>
      <c r="D47" s="29">
        <v>269965</v>
      </c>
      <c r="E47" s="29">
        <v>300083</v>
      </c>
      <c r="F47" s="29">
        <v>362134</v>
      </c>
      <c r="G47" s="29">
        <v>370697</v>
      </c>
      <c r="H47" s="29">
        <v>467983</v>
      </c>
      <c r="I47" s="29">
        <v>524823</v>
      </c>
      <c r="J47" s="29">
        <v>375158</v>
      </c>
      <c r="K47" s="29">
        <v>347984</v>
      </c>
      <c r="L47" s="29">
        <v>261544</v>
      </c>
      <c r="M47" s="29" t="s">
        <v>60</v>
      </c>
      <c r="N47" s="29">
        <v>2100795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2.3834006427929204E-2</v>
      </c>
      <c r="C48" s="33">
        <v>7.8916310544700052E-2</v>
      </c>
      <c r="D48" s="33">
        <v>3.1786980982082796E-2</v>
      </c>
      <c r="E48" s="33">
        <v>-1.128145314605594E-2</v>
      </c>
      <c r="F48" s="33">
        <v>2.6919728562475719E-2</v>
      </c>
      <c r="G48" s="33">
        <v>-2.3319843603444097E-2</v>
      </c>
      <c r="H48" s="33">
        <v>6.8612922008973939E-2</v>
      </c>
      <c r="I48" s="33">
        <v>-1.7908168707299683E-2</v>
      </c>
      <c r="J48" s="33">
        <v>-7.7031704754852159E-2</v>
      </c>
      <c r="K48" s="33">
        <v>0.11362363550830616</v>
      </c>
      <c r="L48" s="33">
        <v>8.8995294999375446E-2</v>
      </c>
      <c r="M48" s="33" t="e">
        <v>#VALUE!</v>
      </c>
      <c r="N48" s="33">
        <v>-4.8276018884066494E-3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8960</v>
      </c>
      <c r="C50" s="29">
        <v>10086</v>
      </c>
      <c r="D50" s="29">
        <v>10959</v>
      </c>
      <c r="E50" s="29">
        <v>11012</v>
      </c>
      <c r="F50" s="29">
        <v>14329</v>
      </c>
      <c r="G50" s="29">
        <v>13222</v>
      </c>
      <c r="H50" s="29">
        <v>17642</v>
      </c>
      <c r="I50" s="29">
        <v>23595</v>
      </c>
      <c r="J50" s="29">
        <v>12870</v>
      </c>
      <c r="K50" s="29">
        <v>13774</v>
      </c>
      <c r="L50" s="29">
        <v>10636</v>
      </c>
      <c r="M50" s="29" t="s">
        <v>60</v>
      </c>
      <c r="N50" s="29">
        <v>81658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117121</v>
      </c>
      <c r="C52" s="29">
        <v>124025</v>
      </c>
      <c r="D52" s="29">
        <v>148957</v>
      </c>
      <c r="E52" s="29">
        <v>158368</v>
      </c>
      <c r="F52" s="29">
        <v>180781</v>
      </c>
      <c r="G52" s="29">
        <v>181228</v>
      </c>
      <c r="H52" s="29">
        <v>213606</v>
      </c>
      <c r="I52" s="29">
        <v>230034</v>
      </c>
      <c r="J52" s="29">
        <v>174801</v>
      </c>
      <c r="K52" s="29">
        <v>172385</v>
      </c>
      <c r="L52" s="29">
        <v>144017</v>
      </c>
      <c r="M52" s="29" t="s">
        <v>60</v>
      </c>
      <c r="N52" s="29">
        <v>980450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3.7865092868282997E-2</v>
      </c>
      <c r="C53" s="33">
        <v>0.13401543413064151</v>
      </c>
      <c r="D53" s="33">
        <v>7.7407688691186582E-2</v>
      </c>
      <c r="E53" s="33">
        <v>4.3219350886322762E-2</v>
      </c>
      <c r="F53" s="33">
        <v>4.5774810838327511E-2</v>
      </c>
      <c r="G53" s="33">
        <v>-1.839945836154367E-2</v>
      </c>
      <c r="H53" s="33">
        <v>9.8508107440949136E-2</v>
      </c>
      <c r="I53" s="33">
        <v>8.7396564652847519E-3</v>
      </c>
      <c r="J53" s="33">
        <v>-6.340718514748038E-2</v>
      </c>
      <c r="K53" s="33">
        <v>0.1173081160960813</v>
      </c>
      <c r="L53" s="33">
        <v>0.14396352458039763</v>
      </c>
      <c r="M53" s="33" t="e">
        <v>#VALUE!</v>
      </c>
      <c r="N53" s="33">
        <v>1.4307587262833378E-2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17789</v>
      </c>
      <c r="C54" s="29">
        <v>19363</v>
      </c>
      <c r="D54" s="29">
        <v>21661</v>
      </c>
      <c r="E54" s="29">
        <v>22213</v>
      </c>
      <c r="F54" s="29">
        <v>23934</v>
      </c>
      <c r="G54" s="29">
        <v>24733</v>
      </c>
      <c r="H54" s="29">
        <v>27395</v>
      </c>
      <c r="I54" s="29">
        <v>33386</v>
      </c>
      <c r="J54" s="29">
        <v>23119</v>
      </c>
      <c r="K54" s="29">
        <v>25595</v>
      </c>
      <c r="L54" s="29">
        <v>19609</v>
      </c>
      <c r="M54" s="29" t="s">
        <v>60</v>
      </c>
      <c r="N54" s="29">
        <v>132567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-1.484188957191117E-2</v>
      </c>
      <c r="C55" s="33">
        <v>3.2362977180635528E-2</v>
      </c>
      <c r="D55" s="33">
        <v>-1.0506600886208944E-2</v>
      </c>
      <c r="E55" s="33">
        <v>-7.3067935236187612E-2</v>
      </c>
      <c r="F55" s="33">
        <v>-1.1400247831474598E-2</v>
      </c>
      <c r="G55" s="33">
        <v>-1.5876173802323732E-2</v>
      </c>
      <c r="H55" s="33">
        <v>5.5724690739527537E-2</v>
      </c>
      <c r="I55" s="33">
        <v>-5.5585414839749936E-2</v>
      </c>
      <c r="J55" s="33">
        <v>-0.1802645108676382</v>
      </c>
      <c r="K55" s="33">
        <v>0.1842957616139182</v>
      </c>
      <c r="L55" s="33">
        <v>-4.504723872601539E-2</v>
      </c>
      <c r="M55" s="33" t="e">
        <v>#VALUE!</v>
      </c>
      <c r="N55" s="33">
        <v>-4.5215888220677736E-2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22832</v>
      </c>
      <c r="C56" s="29">
        <v>26927</v>
      </c>
      <c r="D56" s="29">
        <v>29139</v>
      </c>
      <c r="E56" s="29">
        <v>29633</v>
      </c>
      <c r="F56" s="29">
        <v>34119</v>
      </c>
      <c r="G56" s="29">
        <v>37974</v>
      </c>
      <c r="H56" s="29">
        <v>42001</v>
      </c>
      <c r="I56" s="29">
        <v>50551</v>
      </c>
      <c r="J56" s="29">
        <v>36317</v>
      </c>
      <c r="K56" s="29">
        <v>34574</v>
      </c>
      <c r="L56" s="29">
        <v>25266</v>
      </c>
      <c r="M56" s="29" t="s">
        <v>60</v>
      </c>
      <c r="N56" s="29">
        <v>200962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-6.899363888435818E-2</v>
      </c>
      <c r="C57" s="33">
        <v>5.8647740007471052E-3</v>
      </c>
      <c r="D57" s="33">
        <v>-2.0570737118080065E-2</v>
      </c>
      <c r="E57" s="33">
        <v>-5.3863346104725415E-2</v>
      </c>
      <c r="F57" s="33">
        <v>4.0911587040087863E-2</v>
      </c>
      <c r="G57" s="33">
        <v>8.8467362716187128E-3</v>
      </c>
      <c r="H57" s="33">
        <v>2.135058239914403E-2</v>
      </c>
      <c r="I57" s="33">
        <v>-3.8533959716225724E-2</v>
      </c>
      <c r="J57" s="33">
        <v>-0.12220530297537041</v>
      </c>
      <c r="K57" s="33">
        <v>0.17037337937104363</v>
      </c>
      <c r="L57" s="33">
        <v>-4.907790741437712E-2</v>
      </c>
      <c r="M57" s="33" t="e">
        <v>#VALUE!</v>
      </c>
      <c r="N57" s="33">
        <v>-2.2044653806474218E-2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46455</v>
      </c>
      <c r="C58" s="29">
        <v>53032</v>
      </c>
      <c r="D58" s="29">
        <v>72445</v>
      </c>
      <c r="E58" s="29">
        <v>84234</v>
      </c>
      <c r="F58" s="29">
        <v>103901</v>
      </c>
      <c r="G58" s="29">
        <v>115192</v>
      </c>
      <c r="H58" s="29">
        <v>148058</v>
      </c>
      <c r="I58" s="29">
        <v>168264</v>
      </c>
      <c r="J58" s="29">
        <v>135756</v>
      </c>
      <c r="K58" s="29">
        <v>112740</v>
      </c>
      <c r="L58" s="29">
        <v>59516</v>
      </c>
      <c r="M58" s="29" t="s">
        <v>60</v>
      </c>
      <c r="N58" s="29">
        <v>671171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5.9552048170787339E-2</v>
      </c>
      <c r="C59" s="33">
        <v>4.9411299099633918E-2</v>
      </c>
      <c r="D59" s="33">
        <v>0.14333285987090258</v>
      </c>
      <c r="E59" s="33">
        <v>-5.2826878963702605E-2</v>
      </c>
      <c r="F59" s="33">
        <v>2.5473746545598103E-2</v>
      </c>
      <c r="G59" s="33">
        <v>2.3974398862171651E-2</v>
      </c>
      <c r="H59" s="33">
        <v>1.6679370180389896E-2</v>
      </c>
      <c r="I59" s="33">
        <v>1.2260416541335291E-2</v>
      </c>
      <c r="J59" s="33">
        <v>0.11819844159267252</v>
      </c>
      <c r="K59" s="33">
        <v>0.14646572500686414</v>
      </c>
      <c r="L59" s="33">
        <v>-2.4007871433256806E-2</v>
      </c>
      <c r="M59" s="33" t="e">
        <v>#VALUE!</v>
      </c>
      <c r="N59" s="33">
        <v>3.7236738806569865E-2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47</v>
      </c>
      <c r="B4" s="53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  <c r="N4" s="41" t="s">
        <v>89</v>
      </c>
      <c r="O4" s="41" t="s">
        <v>90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3561</v>
      </c>
      <c r="C5" s="56">
        <v>3283</v>
      </c>
      <c r="D5" s="56">
        <v>9202</v>
      </c>
      <c r="E5" s="56">
        <v>14798</v>
      </c>
      <c r="F5" s="56">
        <v>31837</v>
      </c>
      <c r="G5" s="56">
        <v>35230</v>
      </c>
      <c r="H5" s="56">
        <v>47956</v>
      </c>
      <c r="I5" s="56">
        <v>53227</v>
      </c>
      <c r="J5" s="56">
        <v>39962</v>
      </c>
      <c r="K5" s="56">
        <v>19819</v>
      </c>
      <c r="L5" s="56">
        <v>4686</v>
      </c>
      <c r="M5" s="56" t="s">
        <v>60</v>
      </c>
      <c r="N5" s="56">
        <v>208212</v>
      </c>
      <c r="O5" s="56" t="s">
        <v>60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61</v>
      </c>
      <c r="B6" s="59">
        <v>0.496218487394958</v>
      </c>
      <c r="C6" s="59">
        <v>0.32006433453960598</v>
      </c>
      <c r="D6" s="59">
        <v>0.53187947394706181</v>
      </c>
      <c r="E6" s="59">
        <v>-0.19728776783292651</v>
      </c>
      <c r="F6" s="59">
        <v>0.10718135976351939</v>
      </c>
      <c r="G6" s="59">
        <v>-9.0040293418741604E-2</v>
      </c>
      <c r="H6" s="59">
        <v>-3.0369202151320312E-2</v>
      </c>
      <c r="I6" s="59">
        <v>4.4588362280443529E-2</v>
      </c>
      <c r="J6" s="59">
        <v>-0.14307157867650211</v>
      </c>
      <c r="K6" s="59">
        <v>-9.6219617857631445E-2</v>
      </c>
      <c r="L6" s="59">
        <v>-9.6239151398264222E-2</v>
      </c>
      <c r="M6" s="59" t="e">
        <v>#VALUE!</v>
      </c>
      <c r="N6" s="59">
        <v>-2.9396134590104327E-2</v>
      </c>
      <c r="O6" s="59" t="e">
        <v>#VALUE!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1122</v>
      </c>
      <c r="C7" s="56">
        <v>1131</v>
      </c>
      <c r="D7" s="56">
        <v>3243</v>
      </c>
      <c r="E7" s="56">
        <v>8574</v>
      </c>
      <c r="F7" s="56">
        <v>20065</v>
      </c>
      <c r="G7" s="56">
        <v>19170</v>
      </c>
      <c r="H7" s="56">
        <v>25023</v>
      </c>
      <c r="I7" s="56">
        <v>28710</v>
      </c>
      <c r="J7" s="56">
        <v>23286</v>
      </c>
      <c r="K7" s="56">
        <v>10645</v>
      </c>
      <c r="L7" s="56">
        <v>1561</v>
      </c>
      <c r="M7" s="56" t="s">
        <v>60</v>
      </c>
      <c r="N7" s="56">
        <v>116254</v>
      </c>
      <c r="O7" s="56" t="s">
        <v>60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61</v>
      </c>
      <c r="B8" s="59">
        <v>0.72881355932203384</v>
      </c>
      <c r="C8" s="59">
        <v>0.71104387291981841</v>
      </c>
      <c r="D8" s="59">
        <v>0.74824797843665769</v>
      </c>
      <c r="E8" s="59">
        <v>-6.4075974238620242E-2</v>
      </c>
      <c r="F8" s="59">
        <v>0.26769016932019207</v>
      </c>
      <c r="G8" s="59">
        <v>-0.1263728751765939</v>
      </c>
      <c r="H8" s="59">
        <v>-9.1757105005262962E-2</v>
      </c>
      <c r="I8" s="59">
        <v>5.5669951463450509E-2</v>
      </c>
      <c r="J8" s="59">
        <v>-0.13047050037341298</v>
      </c>
      <c r="K8" s="59">
        <v>-0.10523661427250568</v>
      </c>
      <c r="L8" s="59">
        <v>-9.3495934959349589E-2</v>
      </c>
      <c r="M8" s="59" t="e">
        <v>#VALUE!</v>
      </c>
      <c r="N8" s="59">
        <v>-2.5515934885748295E-2</v>
      </c>
      <c r="O8" s="59" t="e">
        <v>#VALUE!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2438</v>
      </c>
      <c r="C9" s="56">
        <v>2151</v>
      </c>
      <c r="D9" s="56">
        <v>5960</v>
      </c>
      <c r="E9" s="56">
        <v>6225</v>
      </c>
      <c r="F9" s="56">
        <v>11772</v>
      </c>
      <c r="G9" s="56">
        <v>16061</v>
      </c>
      <c r="H9" s="56">
        <v>22933</v>
      </c>
      <c r="I9" s="56">
        <v>24516</v>
      </c>
      <c r="J9" s="56">
        <v>16676</v>
      </c>
      <c r="K9" s="56">
        <v>9174</v>
      </c>
      <c r="L9" s="56">
        <v>3124</v>
      </c>
      <c r="M9" s="56" t="s">
        <v>60</v>
      </c>
      <c r="N9" s="56">
        <v>91958</v>
      </c>
      <c r="O9" s="56" t="s">
        <v>60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61</v>
      </c>
      <c r="B10" s="59">
        <v>0.40843443096476023</v>
      </c>
      <c r="C10" s="59">
        <v>0.17798466593647316</v>
      </c>
      <c r="D10" s="59">
        <v>0.4357986027463262</v>
      </c>
      <c r="E10" s="59">
        <v>-0.32876860038818201</v>
      </c>
      <c r="F10" s="59">
        <v>-8.9347876537479692E-2</v>
      </c>
      <c r="G10" s="59">
        <v>-4.2506259687611778E-2</v>
      </c>
      <c r="H10" s="59">
        <v>4.6834345186470075E-2</v>
      </c>
      <c r="I10" s="59">
        <v>3.1861610337135401E-2</v>
      </c>
      <c r="J10" s="59">
        <v>-0.16006850005036768</v>
      </c>
      <c r="K10" s="59">
        <v>-8.5526315789473686E-2</v>
      </c>
      <c r="L10" s="59">
        <v>-9.7892001155067854E-2</v>
      </c>
      <c r="M10" s="59" t="e">
        <v>#VALUE!</v>
      </c>
      <c r="N10" s="59">
        <v>-3.4267651043362282E-2</v>
      </c>
      <c r="O10" s="59" t="e">
        <v>#VALUE!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26596</v>
      </c>
      <c r="C11" s="56">
        <v>24488</v>
      </c>
      <c r="D11" s="56">
        <v>52023</v>
      </c>
      <c r="E11" s="56">
        <v>60081</v>
      </c>
      <c r="F11" s="56">
        <v>84317</v>
      </c>
      <c r="G11" s="56">
        <v>142831</v>
      </c>
      <c r="H11" s="56">
        <v>150849</v>
      </c>
      <c r="I11" s="56">
        <v>142985</v>
      </c>
      <c r="J11" s="56">
        <v>97493</v>
      </c>
      <c r="K11" s="56">
        <v>69865</v>
      </c>
      <c r="L11" s="56">
        <v>39920</v>
      </c>
      <c r="M11" s="56" t="s">
        <v>60</v>
      </c>
      <c r="N11" s="56">
        <v>618475</v>
      </c>
      <c r="O11" s="56" t="s">
        <v>60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61</v>
      </c>
      <c r="B12" s="59">
        <v>0.21343188247102837</v>
      </c>
      <c r="C12" s="59">
        <v>0.28735148775102515</v>
      </c>
      <c r="D12" s="59">
        <v>0.46713105276516542</v>
      </c>
      <c r="E12" s="59">
        <v>-3.1092260800851489E-2</v>
      </c>
      <c r="F12" s="59">
        <v>0.10472459514700487</v>
      </c>
      <c r="G12" s="59">
        <v>0.56760761244155677</v>
      </c>
      <c r="H12" s="59">
        <v>2.4316212619170493E-2</v>
      </c>
      <c r="I12" s="59">
        <v>-8.7081162529369704E-2</v>
      </c>
      <c r="J12" s="59">
        <v>-5.7801959912635058E-2</v>
      </c>
      <c r="K12" s="59">
        <v>-0.13280125117918673</v>
      </c>
      <c r="L12" s="59">
        <v>6.4192791640008531E-2</v>
      </c>
      <c r="M12" s="59" t="e">
        <v>#VALUE!</v>
      </c>
      <c r="N12" s="59">
        <v>7.5975462940410993E-2</v>
      </c>
      <c r="O12" s="59" t="e">
        <v>#VALUE!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 t="s">
        <v>60</v>
      </c>
      <c r="C13" s="56">
        <v>127</v>
      </c>
      <c r="D13" s="56">
        <v>495</v>
      </c>
      <c r="E13" s="56">
        <v>468</v>
      </c>
      <c r="F13" s="56">
        <v>944</v>
      </c>
      <c r="G13" s="56">
        <v>2385</v>
      </c>
      <c r="H13" s="56">
        <v>3845</v>
      </c>
      <c r="I13" s="56">
        <v>3412</v>
      </c>
      <c r="J13" s="56">
        <v>2669</v>
      </c>
      <c r="K13" s="56">
        <v>1051</v>
      </c>
      <c r="L13" s="56">
        <v>122</v>
      </c>
      <c r="M13" s="56" t="s">
        <v>60</v>
      </c>
      <c r="N13" s="56">
        <v>13255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61</v>
      </c>
      <c r="B14" s="59" t="e">
        <v>#VALUE!</v>
      </c>
      <c r="C14" s="59">
        <v>1.3518518518518519</v>
      </c>
      <c r="D14" s="59">
        <v>1.1244635193133048</v>
      </c>
      <c r="E14" s="59">
        <v>-0.40609137055837563</v>
      </c>
      <c r="F14" s="59">
        <v>0.14981729598051158</v>
      </c>
      <c r="G14" s="59">
        <v>0.19728915662650603</v>
      </c>
      <c r="H14" s="59">
        <v>-1.5364916773367477E-2</v>
      </c>
      <c r="I14" s="59">
        <v>-0.13290978398983483</v>
      </c>
      <c r="J14" s="59">
        <v>5.3275453827940016E-2</v>
      </c>
      <c r="K14" s="59">
        <v>0.16004415011037529</v>
      </c>
      <c r="L14" s="59">
        <v>-0.42990654205607476</v>
      </c>
      <c r="M14" s="59" t="e">
        <v>#VALUE!</v>
      </c>
      <c r="N14" s="59">
        <v>5.1565936149237882E-3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1379</v>
      </c>
      <c r="C15" s="56">
        <v>1201</v>
      </c>
      <c r="D15" s="56">
        <v>3574</v>
      </c>
      <c r="E15" s="56">
        <v>4179</v>
      </c>
      <c r="F15" s="56">
        <v>5985</v>
      </c>
      <c r="G15" s="56">
        <v>11125</v>
      </c>
      <c r="H15" s="56">
        <v>18617</v>
      </c>
      <c r="I15" s="56">
        <v>16602</v>
      </c>
      <c r="J15" s="56">
        <v>11472</v>
      </c>
      <c r="K15" s="56">
        <v>5163</v>
      </c>
      <c r="L15" s="56">
        <v>2733</v>
      </c>
      <c r="M15" s="56" t="s">
        <v>60</v>
      </c>
      <c r="N15" s="56">
        <v>63801</v>
      </c>
      <c r="O15" s="56" t="s">
        <v>60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61</v>
      </c>
      <c r="B16" s="59">
        <v>0.54250559284116329</v>
      </c>
      <c r="C16" s="59">
        <v>0.16263310745401743</v>
      </c>
      <c r="D16" s="59">
        <v>0.97895902547065339</v>
      </c>
      <c r="E16" s="59">
        <v>-0.17411067193675889</v>
      </c>
      <c r="F16" s="59">
        <v>-3.5766070565490575E-2</v>
      </c>
      <c r="G16" s="59">
        <v>9.5519448547513541E-2</v>
      </c>
      <c r="H16" s="59">
        <v>0.18113183606141353</v>
      </c>
      <c r="I16" s="59">
        <v>2.5967751675825836E-3</v>
      </c>
      <c r="J16" s="59">
        <v>0.11791073864743715</v>
      </c>
      <c r="K16" s="59">
        <v>9.4551621793512827E-2</v>
      </c>
      <c r="L16" s="59">
        <v>0.47969680563075257</v>
      </c>
      <c r="M16" s="59" t="e">
        <v>#VALUE!</v>
      </c>
      <c r="N16" s="59">
        <v>8.2381881414878275E-2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8622</v>
      </c>
      <c r="C17" s="56">
        <v>8115</v>
      </c>
      <c r="D17" s="56">
        <v>12474</v>
      </c>
      <c r="E17" s="56">
        <v>14332</v>
      </c>
      <c r="F17" s="56">
        <v>21466</v>
      </c>
      <c r="G17" s="56">
        <v>41865</v>
      </c>
      <c r="H17" s="56">
        <v>42819</v>
      </c>
      <c r="I17" s="56">
        <v>39696</v>
      </c>
      <c r="J17" s="56">
        <v>21401</v>
      </c>
      <c r="K17" s="56">
        <v>15574</v>
      </c>
      <c r="L17" s="56">
        <v>11243</v>
      </c>
      <c r="M17" s="56" t="s">
        <v>60</v>
      </c>
      <c r="N17" s="56">
        <v>167247</v>
      </c>
      <c r="O17" s="56" t="s">
        <v>60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61</v>
      </c>
      <c r="B18" s="59">
        <v>0.6404109589041096</v>
      </c>
      <c r="C18" s="59">
        <v>0.48381788261108066</v>
      </c>
      <c r="D18" s="59">
        <v>0.38986072423398327</v>
      </c>
      <c r="E18" s="59">
        <v>-8.1694111616582299E-2</v>
      </c>
      <c r="F18" s="59">
        <v>0.18315603814143197</v>
      </c>
      <c r="G18" s="59">
        <v>0.93024113605975378</v>
      </c>
      <c r="H18" s="59">
        <v>0.13813726011376323</v>
      </c>
      <c r="I18" s="59">
        <v>2.2671063478977741E-2</v>
      </c>
      <c r="J18" s="59">
        <v>-5.1416160631177696E-2</v>
      </c>
      <c r="K18" s="59">
        <v>3.608712462946256E-3</v>
      </c>
      <c r="L18" s="59">
        <v>-0.1814938846825859</v>
      </c>
      <c r="M18" s="59" t="e">
        <v>#VALUE!</v>
      </c>
      <c r="N18" s="59">
        <v>0.20468051083691682</v>
      </c>
      <c r="O18" s="59" t="e">
        <v>#VALUE!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14917</v>
      </c>
      <c r="C19" s="56">
        <v>13353</v>
      </c>
      <c r="D19" s="56">
        <v>31918</v>
      </c>
      <c r="E19" s="56">
        <v>36718</v>
      </c>
      <c r="F19" s="56">
        <v>47992</v>
      </c>
      <c r="G19" s="56">
        <v>76180</v>
      </c>
      <c r="H19" s="56">
        <v>72919</v>
      </c>
      <c r="I19" s="56">
        <v>71616</v>
      </c>
      <c r="J19" s="56">
        <v>51138</v>
      </c>
      <c r="K19" s="56">
        <v>41608</v>
      </c>
      <c r="L19" s="56">
        <v>23278</v>
      </c>
      <c r="M19" s="56" t="s">
        <v>60</v>
      </c>
      <c r="N19" s="56">
        <v>319845</v>
      </c>
      <c r="O19" s="56" t="s">
        <v>60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61</v>
      </c>
      <c r="B20" s="59">
        <v>-7.9803152224512865E-3</v>
      </c>
      <c r="C20" s="59">
        <v>0.16885504201680673</v>
      </c>
      <c r="D20" s="59">
        <v>0.47121456556810326</v>
      </c>
      <c r="E20" s="59">
        <v>4.6752950567307147E-2</v>
      </c>
      <c r="F20" s="59">
        <v>0.10199770378874856</v>
      </c>
      <c r="G20" s="59">
        <v>0.62057522123893805</v>
      </c>
      <c r="H20" s="59">
        <v>-5.1040460171002458E-2</v>
      </c>
      <c r="I20" s="59">
        <v>-0.15369525655266952</v>
      </c>
      <c r="J20" s="59">
        <v>-0.11249566122874002</v>
      </c>
      <c r="K20" s="59">
        <v>-0.21062416998671979</v>
      </c>
      <c r="L20" s="59">
        <v>0.21543441938178781</v>
      </c>
      <c r="M20" s="59" t="e">
        <v>#VALUE!</v>
      </c>
      <c r="N20" s="59">
        <v>3.295429222874232E-2</v>
      </c>
      <c r="O20" s="59" t="e">
        <v>#VALUE!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1542</v>
      </c>
      <c r="C21" s="56">
        <v>1693</v>
      </c>
      <c r="D21" s="56">
        <v>3563</v>
      </c>
      <c r="E21" s="56">
        <v>4383</v>
      </c>
      <c r="F21" s="56">
        <v>7930</v>
      </c>
      <c r="G21" s="56">
        <v>11276</v>
      </c>
      <c r="H21" s="56">
        <v>12648</v>
      </c>
      <c r="I21" s="56">
        <v>11660</v>
      </c>
      <c r="J21" s="56">
        <v>10813</v>
      </c>
      <c r="K21" s="56">
        <v>6469</v>
      </c>
      <c r="L21" s="56">
        <v>2545</v>
      </c>
      <c r="M21" s="56" t="s">
        <v>60</v>
      </c>
      <c r="N21" s="56">
        <v>54327</v>
      </c>
      <c r="O21" s="56" t="s">
        <v>60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61</v>
      </c>
      <c r="B22" s="59">
        <v>1.2478134110787171</v>
      </c>
      <c r="C22" s="59">
        <v>0.62320230105465002</v>
      </c>
      <c r="D22" s="59">
        <v>0.29610767551837031</v>
      </c>
      <c r="E22" s="59">
        <v>-0.1995982468955442</v>
      </c>
      <c r="F22" s="59">
        <v>4.3009338419045112E-2</v>
      </c>
      <c r="G22" s="59">
        <v>9.7848310777918404E-2</v>
      </c>
      <c r="H22" s="59">
        <v>-3.7296392144923127E-2</v>
      </c>
      <c r="I22" s="59">
        <v>-8.1238673075407775E-2</v>
      </c>
      <c r="J22" s="59">
        <v>3.010383919215014E-2</v>
      </c>
      <c r="K22" s="59">
        <v>-3.6347385669596305E-2</v>
      </c>
      <c r="L22" s="59">
        <v>-7.4102964118564745E-3</v>
      </c>
      <c r="M22" s="59" t="e">
        <v>#VALUE!</v>
      </c>
      <c r="N22" s="59">
        <v>2.3431734317343172E-3</v>
      </c>
      <c r="O22" s="59" t="e">
        <v>#VALUE!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3065</v>
      </c>
      <c r="C23" s="56">
        <v>2501</v>
      </c>
      <c r="D23" s="56">
        <v>6293</v>
      </c>
      <c r="E23" s="56">
        <v>4583</v>
      </c>
      <c r="F23" s="56">
        <v>7795</v>
      </c>
      <c r="G23" s="56">
        <v>11553</v>
      </c>
      <c r="H23" s="56">
        <v>25810</v>
      </c>
      <c r="I23" s="56">
        <v>24768</v>
      </c>
      <c r="J23" s="56">
        <v>15543</v>
      </c>
      <c r="K23" s="56">
        <v>9816</v>
      </c>
      <c r="L23" s="56">
        <v>4211</v>
      </c>
      <c r="M23" s="56" t="s">
        <v>60</v>
      </c>
      <c r="N23" s="56">
        <v>85469</v>
      </c>
      <c r="O23" s="56" t="s">
        <v>60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61</v>
      </c>
      <c r="B24" s="59">
        <v>0.21626984126984128</v>
      </c>
      <c r="C24" s="59">
        <v>0.10663716814159292</v>
      </c>
      <c r="D24" s="59">
        <v>0.65431125131440593</v>
      </c>
      <c r="E24" s="59">
        <v>-0.45205643232902915</v>
      </c>
      <c r="F24" s="59">
        <v>-8.369577994592689E-2</v>
      </c>
      <c r="G24" s="59">
        <v>-0.10566651184393869</v>
      </c>
      <c r="H24" s="59">
        <v>-3.7479022934924486E-2</v>
      </c>
      <c r="I24" s="59">
        <v>-0.11989197640537275</v>
      </c>
      <c r="J24" s="59">
        <v>0.14801684023930867</v>
      </c>
      <c r="K24" s="59">
        <v>-3.2715806070161606E-2</v>
      </c>
      <c r="L24" s="59">
        <v>0.26913803496081978</v>
      </c>
      <c r="M24" s="59" t="e">
        <v>#VALUE!</v>
      </c>
      <c r="N24" s="59">
        <v>-4.9510125554653527E-2</v>
      </c>
      <c r="O24" s="59" t="e">
        <v>#VALUE!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1558</v>
      </c>
      <c r="C25" s="56">
        <v>1218</v>
      </c>
      <c r="D25" s="56">
        <v>3505</v>
      </c>
      <c r="E25" s="56">
        <v>3224</v>
      </c>
      <c r="F25" s="56">
        <v>4900</v>
      </c>
      <c r="G25" s="56">
        <v>8061</v>
      </c>
      <c r="H25" s="56">
        <v>17072</v>
      </c>
      <c r="I25" s="56">
        <v>15291</v>
      </c>
      <c r="J25" s="56">
        <v>10533</v>
      </c>
      <c r="K25" s="56">
        <v>6467</v>
      </c>
      <c r="L25" s="56">
        <v>2098</v>
      </c>
      <c r="M25" s="56" t="s">
        <v>60</v>
      </c>
      <c r="N25" s="56">
        <v>55857</v>
      </c>
      <c r="O25" s="56" t="s">
        <v>60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61</v>
      </c>
      <c r="B26" s="59">
        <v>0.10810810810810811</v>
      </c>
      <c r="C26" s="59">
        <v>0.14366197183098592</v>
      </c>
      <c r="D26" s="59">
        <v>0.73086419753086418</v>
      </c>
      <c r="E26" s="59">
        <v>-0.31911298838437169</v>
      </c>
      <c r="F26" s="59">
        <v>9.6196868008948541E-2</v>
      </c>
      <c r="G26" s="59">
        <v>2.8582365701161159E-2</v>
      </c>
      <c r="H26" s="59">
        <v>9.0653548840477868E-2</v>
      </c>
      <c r="I26" s="59">
        <v>-9.0200511691557086E-2</v>
      </c>
      <c r="J26" s="59">
        <v>9.9133882917666699E-2</v>
      </c>
      <c r="K26" s="59">
        <v>8.7987886944818308E-2</v>
      </c>
      <c r="L26" s="59">
        <v>0.34573444515715201</v>
      </c>
      <c r="M26" s="59" t="e">
        <v>#VALUE!</v>
      </c>
      <c r="N26" s="59">
        <v>2.7727690892364307E-2</v>
      </c>
      <c r="O26" s="59" t="e">
        <v>#VALUE!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600</v>
      </c>
      <c r="C27" s="56">
        <v>595</v>
      </c>
      <c r="D27" s="56">
        <v>1025</v>
      </c>
      <c r="E27" s="56">
        <v>369</v>
      </c>
      <c r="F27" s="56">
        <v>933</v>
      </c>
      <c r="G27" s="56">
        <v>1120</v>
      </c>
      <c r="H27" s="56">
        <v>3696</v>
      </c>
      <c r="I27" s="56">
        <v>4620</v>
      </c>
      <c r="J27" s="56">
        <v>1994</v>
      </c>
      <c r="K27" s="56">
        <v>1110</v>
      </c>
      <c r="L27" s="56">
        <v>1404</v>
      </c>
      <c r="M27" s="56" t="s">
        <v>60</v>
      </c>
      <c r="N27" s="56">
        <v>12363</v>
      </c>
      <c r="O27" s="56" t="s">
        <v>60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61</v>
      </c>
      <c r="B28" s="59">
        <v>0.67130919220055707</v>
      </c>
      <c r="C28" s="59">
        <v>0.43373493975903615</v>
      </c>
      <c r="D28" s="59">
        <v>1.2930648769574944</v>
      </c>
      <c r="E28" s="59">
        <v>-0.58399098083427281</v>
      </c>
      <c r="F28" s="59">
        <v>-0.10028929604628736</v>
      </c>
      <c r="G28" s="59">
        <v>-0.19885550786838341</v>
      </c>
      <c r="H28" s="59">
        <v>-0.20413436692506459</v>
      </c>
      <c r="I28" s="59">
        <v>-7.0921985815602835E-3</v>
      </c>
      <c r="J28" s="59">
        <v>0.69269949066213921</v>
      </c>
      <c r="K28" s="59">
        <v>-0.38504155124653738</v>
      </c>
      <c r="L28" s="59">
        <v>0.92592592592592593</v>
      </c>
      <c r="M28" s="59" t="e">
        <v>#VALUE!</v>
      </c>
      <c r="N28" s="59">
        <v>-4.2370255615801704E-2</v>
      </c>
      <c r="O28" s="59" t="e">
        <v>#VALUE!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907</v>
      </c>
      <c r="C29" s="56">
        <v>688</v>
      </c>
      <c r="D29" s="56">
        <v>1763</v>
      </c>
      <c r="E29" s="56">
        <v>990</v>
      </c>
      <c r="F29" s="56">
        <v>1962</v>
      </c>
      <c r="G29" s="56">
        <v>2371</v>
      </c>
      <c r="H29" s="56">
        <v>5042</v>
      </c>
      <c r="I29" s="56">
        <v>4856</v>
      </c>
      <c r="J29" s="56">
        <v>3016</v>
      </c>
      <c r="K29" s="56">
        <v>2239</v>
      </c>
      <c r="L29" s="56">
        <v>710</v>
      </c>
      <c r="M29" s="56" t="s">
        <v>60</v>
      </c>
      <c r="N29" s="56">
        <v>17247</v>
      </c>
      <c r="O29" s="56" t="s">
        <v>60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61</v>
      </c>
      <c r="B30" s="59">
        <v>0.19973544973544974</v>
      </c>
      <c r="C30" s="59">
        <v>-0.11794871794871795</v>
      </c>
      <c r="D30" s="59">
        <v>0.32357357357357358</v>
      </c>
      <c r="E30" s="59">
        <v>-0.6389496717724289</v>
      </c>
      <c r="F30" s="59">
        <v>-0.34621792735754747</v>
      </c>
      <c r="G30" s="59">
        <v>-0.35605649103747961</v>
      </c>
      <c r="H30" s="59">
        <v>-0.22644983123657564</v>
      </c>
      <c r="I30" s="59">
        <v>-0.27327147560610593</v>
      </c>
      <c r="J30" s="59">
        <v>8.5673146148308135E-2</v>
      </c>
      <c r="K30" s="59">
        <v>-6.6694456023343063E-2</v>
      </c>
      <c r="L30" s="59">
        <v>-0.31067961165048541</v>
      </c>
      <c r="M30" s="59" t="e">
        <v>#VALUE!</v>
      </c>
      <c r="N30" s="59">
        <v>-0.23891266934380653</v>
      </c>
      <c r="O30" s="59" t="e">
        <v>#VALUE!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1800</v>
      </c>
      <c r="C31" s="56">
        <v>1785</v>
      </c>
      <c r="D31" s="56">
        <v>2437</v>
      </c>
      <c r="E31" s="56">
        <v>2919</v>
      </c>
      <c r="F31" s="56">
        <v>3247</v>
      </c>
      <c r="G31" s="56">
        <v>5974</v>
      </c>
      <c r="H31" s="56">
        <v>7131</v>
      </c>
      <c r="I31" s="56">
        <v>6214</v>
      </c>
      <c r="J31" s="56">
        <v>4412</v>
      </c>
      <c r="K31" s="56">
        <v>3456</v>
      </c>
      <c r="L31" s="56">
        <v>2026</v>
      </c>
      <c r="M31" s="56" t="s">
        <v>60</v>
      </c>
      <c r="N31" s="56">
        <v>26978</v>
      </c>
      <c r="O31" s="56" t="s">
        <v>60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61</v>
      </c>
      <c r="B32" s="59">
        <v>0.35644310474755087</v>
      </c>
      <c r="C32" s="59">
        <v>0.994413407821229</v>
      </c>
      <c r="D32" s="59">
        <v>0.11686526122823097</v>
      </c>
      <c r="E32" s="59">
        <v>-0.16289073702322915</v>
      </c>
      <c r="F32" s="59">
        <v>-0.1856032104339102</v>
      </c>
      <c r="G32" s="59">
        <v>0.63313285948605791</v>
      </c>
      <c r="H32" s="59">
        <v>-0.20466205665848761</v>
      </c>
      <c r="I32" s="59">
        <v>-0.25096432015429121</v>
      </c>
      <c r="J32" s="59">
        <v>0.15709415158667717</v>
      </c>
      <c r="K32" s="59">
        <v>0.13348638897999343</v>
      </c>
      <c r="L32" s="59">
        <v>-0.13529662825437475</v>
      </c>
      <c r="M32" s="59" t="e">
        <v>#VALUE!</v>
      </c>
      <c r="N32" s="59">
        <v>-6.0654596100278554E-2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12446</v>
      </c>
      <c r="C33" s="56">
        <v>11016</v>
      </c>
      <c r="D33" s="56">
        <v>25604</v>
      </c>
      <c r="E33" s="56">
        <v>27929</v>
      </c>
      <c r="F33" s="56">
        <v>41820</v>
      </c>
      <c r="G33" s="56">
        <v>58119</v>
      </c>
      <c r="H33" s="56">
        <v>94937</v>
      </c>
      <c r="I33" s="56">
        <v>93231</v>
      </c>
      <c r="J33" s="56">
        <v>65202</v>
      </c>
      <c r="K33" s="56">
        <v>38983</v>
      </c>
      <c r="L33" s="56">
        <v>16141</v>
      </c>
      <c r="M33" s="56" t="s">
        <v>60</v>
      </c>
      <c r="N33" s="56">
        <v>353309</v>
      </c>
      <c r="O33" s="56" t="s">
        <v>60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61</v>
      </c>
      <c r="B34" s="59">
        <v>3.0553945516270598E-2</v>
      </c>
      <c r="C34" s="59">
        <v>-3.6179450072358899E-3</v>
      </c>
      <c r="D34" s="59">
        <v>0.46753023442425634</v>
      </c>
      <c r="E34" s="59">
        <v>-9.976147498710676E-2</v>
      </c>
      <c r="F34" s="59">
        <v>0.13324119990244696</v>
      </c>
      <c r="G34" s="59">
        <v>6.0468935316120791E-2</v>
      </c>
      <c r="H34" s="59">
        <v>1.8573041652156477E-3</v>
      </c>
      <c r="I34" s="59">
        <v>-2.7100638644237594E-2</v>
      </c>
      <c r="J34" s="59">
        <v>6.325522234724329E-2</v>
      </c>
      <c r="K34" s="59">
        <v>0.14262684292288302</v>
      </c>
      <c r="L34" s="59">
        <v>-4.1952001974211858E-3</v>
      </c>
      <c r="M34" s="59" t="e">
        <v>#VALUE!</v>
      </c>
      <c r="N34" s="59">
        <v>2.8196845352424189E-2</v>
      </c>
      <c r="O34" s="59" t="e">
        <v>#VALUE!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8436</v>
      </c>
      <c r="C35" s="56">
        <v>7225</v>
      </c>
      <c r="D35" s="56">
        <v>18493</v>
      </c>
      <c r="E35" s="56">
        <v>20659</v>
      </c>
      <c r="F35" s="56">
        <v>29881</v>
      </c>
      <c r="G35" s="56">
        <v>42587</v>
      </c>
      <c r="H35" s="56">
        <v>76334</v>
      </c>
      <c r="I35" s="56">
        <v>69007</v>
      </c>
      <c r="J35" s="56">
        <v>50792</v>
      </c>
      <c r="K35" s="56">
        <v>29818</v>
      </c>
      <c r="L35" s="56">
        <v>12133</v>
      </c>
      <c r="M35" s="56" t="s">
        <v>60</v>
      </c>
      <c r="N35" s="56">
        <v>268601</v>
      </c>
      <c r="O35" s="56" t="s">
        <v>60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61</v>
      </c>
      <c r="B36" s="59">
        <v>-6.0055710306406683E-2</v>
      </c>
      <c r="C36" s="59">
        <v>-7.5732378150185492E-2</v>
      </c>
      <c r="D36" s="59">
        <v>0.47719466411055195</v>
      </c>
      <c r="E36" s="59">
        <v>-0.10068779383597423</v>
      </c>
      <c r="F36" s="59">
        <v>0.15192752505782575</v>
      </c>
      <c r="G36" s="59">
        <v>2.9492107235235817E-2</v>
      </c>
      <c r="H36" s="59">
        <v>3.0217963425332343E-2</v>
      </c>
      <c r="I36" s="59">
        <v>-2.9150663346417367E-2</v>
      </c>
      <c r="J36" s="59">
        <v>9.026123167407217E-2</v>
      </c>
      <c r="K36" s="59">
        <v>0.16741053950356277</v>
      </c>
      <c r="L36" s="59">
        <v>8.0890868596881965E-2</v>
      </c>
      <c r="M36" s="59" t="e">
        <v>#VALUE!</v>
      </c>
      <c r="N36" s="59">
        <v>3.6797288742723921E-2</v>
      </c>
      <c r="O36" s="59" t="e">
        <v>#VALUE!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460</v>
      </c>
      <c r="C37" s="56">
        <v>364</v>
      </c>
      <c r="D37" s="56">
        <v>1411</v>
      </c>
      <c r="E37" s="56">
        <v>1369</v>
      </c>
      <c r="F37" s="56">
        <v>1894</v>
      </c>
      <c r="G37" s="56">
        <v>3634</v>
      </c>
      <c r="H37" s="56">
        <v>4739</v>
      </c>
      <c r="I37" s="56">
        <v>5145</v>
      </c>
      <c r="J37" s="56">
        <v>3373</v>
      </c>
      <c r="K37" s="56">
        <v>1867</v>
      </c>
      <c r="L37" s="56">
        <v>577</v>
      </c>
      <c r="M37" s="56" t="s">
        <v>60</v>
      </c>
      <c r="N37" s="56">
        <v>18785</v>
      </c>
      <c r="O37" s="56" t="s">
        <v>60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61</v>
      </c>
      <c r="B38" s="59">
        <v>0.29577464788732394</v>
      </c>
      <c r="C38" s="59">
        <v>1.011049723756906</v>
      </c>
      <c r="D38" s="59">
        <v>1.2539936102236422</v>
      </c>
      <c r="E38" s="59">
        <v>-0.35363550519357884</v>
      </c>
      <c r="F38" s="59">
        <v>-0.24691848906560637</v>
      </c>
      <c r="G38" s="59">
        <v>-4.744429882044561E-2</v>
      </c>
      <c r="H38" s="59">
        <v>-6.3808771236665354E-2</v>
      </c>
      <c r="I38" s="59">
        <v>-6.9115252397322233E-2</v>
      </c>
      <c r="J38" s="59">
        <v>-0.12435098650051921</v>
      </c>
      <c r="K38" s="59">
        <v>0.17940619077700568</v>
      </c>
      <c r="L38" s="59">
        <v>-0.19525801952580196</v>
      </c>
      <c r="M38" s="59" t="e">
        <v>#VALUE!</v>
      </c>
      <c r="N38" s="59">
        <v>-9.5614077319339463E-2</v>
      </c>
      <c r="O38" s="59" t="e">
        <v>#VALUE!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325</v>
      </c>
      <c r="C39" s="56">
        <v>764</v>
      </c>
      <c r="D39" s="56">
        <v>1277</v>
      </c>
      <c r="E39" s="56">
        <v>1331</v>
      </c>
      <c r="F39" s="56">
        <v>3276</v>
      </c>
      <c r="G39" s="56">
        <v>4609</v>
      </c>
      <c r="H39" s="56">
        <v>5658</v>
      </c>
      <c r="I39" s="56">
        <v>6261</v>
      </c>
      <c r="J39" s="56">
        <v>4837</v>
      </c>
      <c r="K39" s="56">
        <v>1887</v>
      </c>
      <c r="L39" s="56">
        <v>394</v>
      </c>
      <c r="M39" s="56" t="s">
        <v>60</v>
      </c>
      <c r="N39" s="56">
        <v>24641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61</v>
      </c>
      <c r="B40" s="59">
        <v>0.23106060606060605</v>
      </c>
      <c r="C40" s="59">
        <v>2.2510638297872338</v>
      </c>
      <c r="D40" s="59">
        <v>0.59624999999999995</v>
      </c>
      <c r="E40" s="59">
        <v>0.11942809083263246</v>
      </c>
      <c r="F40" s="59">
        <v>0.75187165775401066</v>
      </c>
      <c r="G40" s="59">
        <v>0.14737366193676874</v>
      </c>
      <c r="H40" s="59">
        <v>2.5557368134855901E-2</v>
      </c>
      <c r="I40" s="59">
        <v>0.14838591342626559</v>
      </c>
      <c r="J40" s="59">
        <v>5.3812636165577341E-2</v>
      </c>
      <c r="K40" s="59">
        <v>9.3279258400927004E-2</v>
      </c>
      <c r="L40" s="59">
        <v>-0.25237191650853891</v>
      </c>
      <c r="M40" s="59" t="e">
        <v>#VALUE!</v>
      </c>
      <c r="N40" s="59">
        <v>0.14897883055115174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3226</v>
      </c>
      <c r="C41" s="56">
        <v>2662</v>
      </c>
      <c r="D41" s="56">
        <v>4422</v>
      </c>
      <c r="E41" s="56">
        <v>4570</v>
      </c>
      <c r="F41" s="56">
        <v>6769</v>
      </c>
      <c r="G41" s="56">
        <v>7289</v>
      </c>
      <c r="H41" s="56">
        <v>8207</v>
      </c>
      <c r="I41" s="56">
        <v>12817</v>
      </c>
      <c r="J41" s="56">
        <v>6200</v>
      </c>
      <c r="K41" s="56">
        <v>5411</v>
      </c>
      <c r="L41" s="56">
        <v>3038</v>
      </c>
      <c r="M41" s="56" t="s">
        <v>60</v>
      </c>
      <c r="N41" s="56">
        <v>41282</v>
      </c>
      <c r="O41" s="56" t="s">
        <v>60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61</v>
      </c>
      <c r="B42" s="59">
        <v>0.29923479661699559</v>
      </c>
      <c r="C42" s="59">
        <v>-5.6697377746279233E-2</v>
      </c>
      <c r="D42" s="59">
        <v>0.26270702455739575</v>
      </c>
      <c r="E42" s="59">
        <v>-3.7083860092709649E-2</v>
      </c>
      <c r="F42" s="59">
        <v>2.9036181210094252E-2</v>
      </c>
      <c r="G42" s="59">
        <v>0.30021405636817694</v>
      </c>
      <c r="H42" s="59">
        <v>-0.18629783858814197</v>
      </c>
      <c r="I42" s="59">
        <v>-6.9276014813739017E-2</v>
      </c>
      <c r="J42" s="59">
        <v>-1.4934858595487766E-2</v>
      </c>
      <c r="K42" s="59">
        <v>2.7535131029244209E-2</v>
      </c>
      <c r="L42" s="59">
        <v>-0.18748328430061514</v>
      </c>
      <c r="M42" s="59" t="e">
        <v>#VALUE!</v>
      </c>
      <c r="N42" s="59">
        <v>-2.4873036494626195E-2</v>
      </c>
      <c r="O42" s="59" t="e">
        <v>#VALUE!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47468</v>
      </c>
      <c r="C43" s="56">
        <v>43073</v>
      </c>
      <c r="D43" s="56">
        <v>95559</v>
      </c>
      <c r="E43" s="56">
        <v>110310</v>
      </c>
      <c r="F43" s="56">
        <v>169015</v>
      </c>
      <c r="G43" s="56">
        <v>253707</v>
      </c>
      <c r="H43" s="56">
        <v>326682</v>
      </c>
      <c r="I43" s="56">
        <v>320424</v>
      </c>
      <c r="J43" s="56">
        <v>222611</v>
      </c>
      <c r="K43" s="56">
        <v>141939</v>
      </c>
      <c r="L43" s="56">
        <v>66984</v>
      </c>
      <c r="M43" s="56" t="s">
        <v>60</v>
      </c>
      <c r="N43" s="56">
        <v>1292439</v>
      </c>
      <c r="O43" s="56" t="s">
        <v>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61</v>
      </c>
      <c r="B44" s="59">
        <v>0.18012082639285981</v>
      </c>
      <c r="C44" s="59">
        <v>0.20585106382978724</v>
      </c>
      <c r="D44" s="59">
        <v>0.47244907393140007</v>
      </c>
      <c r="E44" s="59">
        <v>-0.10549063810118474</v>
      </c>
      <c r="F44" s="59">
        <v>9.4111097444927072E-2</v>
      </c>
      <c r="G44" s="59">
        <v>0.26090024899235131</v>
      </c>
      <c r="H44" s="59">
        <v>-1.7936315385814116E-3</v>
      </c>
      <c r="I44" s="59">
        <v>-5.7146640380173315E-2</v>
      </c>
      <c r="J44" s="59">
        <v>-2.6973275869605125E-2</v>
      </c>
      <c r="K44" s="59">
        <v>-5.2520910237839356E-2</v>
      </c>
      <c r="L44" s="59">
        <v>3.7433983304164663E-2</v>
      </c>
      <c r="M44" s="59" t="e">
        <v>#VALUE!</v>
      </c>
      <c r="N44" s="59">
        <v>3.2642635252607896E-2</v>
      </c>
      <c r="O44" s="59" t="e">
        <v>#VALUE!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11508</v>
      </c>
      <c r="C45" s="56">
        <v>9771</v>
      </c>
      <c r="D45" s="56">
        <v>26067</v>
      </c>
      <c r="E45" s="56">
        <v>28531</v>
      </c>
      <c r="F45" s="56">
        <v>41710</v>
      </c>
      <c r="G45" s="56">
        <v>64158</v>
      </c>
      <c r="H45" s="56">
        <v>115869</v>
      </c>
      <c r="I45" s="56">
        <v>104313</v>
      </c>
      <c r="J45" s="56">
        <v>75466</v>
      </c>
      <c r="K45" s="56">
        <v>42500</v>
      </c>
      <c r="L45" s="56">
        <v>17086</v>
      </c>
      <c r="M45" s="56" t="s">
        <v>60</v>
      </c>
      <c r="N45" s="56">
        <v>401516</v>
      </c>
      <c r="O45" s="56" t="s">
        <v>60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61</v>
      </c>
      <c r="B46" s="59">
        <v>1.6607773851590107E-2</v>
      </c>
      <c r="C46" s="59">
        <v>-1.9861570869696057E-2</v>
      </c>
      <c r="D46" s="59">
        <v>0.57181620839363245</v>
      </c>
      <c r="E46" s="59">
        <v>-0.14969899266853431</v>
      </c>
      <c r="F46" s="59">
        <v>0.11410865965062236</v>
      </c>
      <c r="G46" s="59">
        <v>4.5753125458427739E-2</v>
      </c>
      <c r="H46" s="59">
        <v>5.8986427820682724E-2</v>
      </c>
      <c r="I46" s="59">
        <v>-3.7525373685181766E-2</v>
      </c>
      <c r="J46" s="59">
        <v>9.4249340254618216E-2</v>
      </c>
      <c r="K46" s="59">
        <v>0.14524386957693344</v>
      </c>
      <c r="L46" s="59">
        <v>0.15095991916470192</v>
      </c>
      <c r="M46" s="59" t="e">
        <v>#VALUE!</v>
      </c>
      <c r="N46" s="59">
        <v>4.1410971339644664E-2</v>
      </c>
      <c r="O46" s="59" t="e">
        <v>#VALUE!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35959</v>
      </c>
      <c r="C47" s="56">
        <v>33302</v>
      </c>
      <c r="D47" s="56">
        <v>69492</v>
      </c>
      <c r="E47" s="56">
        <v>81779</v>
      </c>
      <c r="F47" s="56">
        <v>127305</v>
      </c>
      <c r="G47" s="56">
        <v>189549</v>
      </c>
      <c r="H47" s="56">
        <v>210814</v>
      </c>
      <c r="I47" s="56">
        <v>216111</v>
      </c>
      <c r="J47" s="56">
        <v>147145</v>
      </c>
      <c r="K47" s="56">
        <v>99439</v>
      </c>
      <c r="L47" s="56">
        <v>49898</v>
      </c>
      <c r="M47" s="56" t="s">
        <v>60</v>
      </c>
      <c r="N47" s="56">
        <v>890924</v>
      </c>
      <c r="O47" s="56" t="s">
        <v>60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61</v>
      </c>
      <c r="B48" s="59">
        <v>0.24416995363642655</v>
      </c>
      <c r="C48" s="59">
        <v>0.29328155339805823</v>
      </c>
      <c r="D48" s="59">
        <v>0.43834085358281244</v>
      </c>
      <c r="E48" s="59">
        <v>-8.8965632484821477E-2</v>
      </c>
      <c r="F48" s="59">
        <v>8.7723645311779078E-2</v>
      </c>
      <c r="G48" s="59">
        <v>0.3552767052767053</v>
      </c>
      <c r="H48" s="59">
        <v>-3.2315220285145101E-2</v>
      </c>
      <c r="I48" s="59">
        <v>-6.6334002981012247E-2</v>
      </c>
      <c r="J48" s="59">
        <v>-7.9284927666816843E-2</v>
      </c>
      <c r="K48" s="59">
        <v>-0.11764288312909837</v>
      </c>
      <c r="L48" s="59">
        <v>3.5194980190254009E-3</v>
      </c>
      <c r="M48" s="59" t="e">
        <v>#VALUE!</v>
      </c>
      <c r="N48" s="59">
        <v>2.8741398999807165E-2</v>
      </c>
      <c r="O48" s="59" t="e">
        <v>#VALUE!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>
        <v>1332</v>
      </c>
      <c r="C50" s="56">
        <v>1075</v>
      </c>
      <c r="D50" s="56">
        <v>3245</v>
      </c>
      <c r="E50" s="56">
        <v>2129</v>
      </c>
      <c r="F50" s="56">
        <v>4103</v>
      </c>
      <c r="G50" s="56">
        <v>4856</v>
      </c>
      <c r="H50" s="56">
        <v>6591</v>
      </c>
      <c r="I50" s="56">
        <v>8730</v>
      </c>
      <c r="J50" s="56">
        <v>5528</v>
      </c>
      <c r="K50" s="56">
        <v>3313</v>
      </c>
      <c r="L50" s="56">
        <v>1440</v>
      </c>
      <c r="M50" s="56" t="s">
        <v>60</v>
      </c>
      <c r="N50" s="56">
        <v>29808</v>
      </c>
      <c r="O50" s="56" t="s">
        <v>60</v>
      </c>
      <c r="P50" s="60"/>
    </row>
    <row r="51" spans="1:16" x14ac:dyDescent="0.3">
      <c r="A51" s="37" t="s">
        <v>61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22725</v>
      </c>
      <c r="C52" s="56">
        <v>20387</v>
      </c>
      <c r="D52" s="56">
        <v>42451</v>
      </c>
      <c r="E52" s="56">
        <v>48746</v>
      </c>
      <c r="F52" s="56">
        <v>65198</v>
      </c>
      <c r="G52" s="56">
        <v>110516</v>
      </c>
      <c r="H52" s="56">
        <v>109401</v>
      </c>
      <c r="I52" s="56">
        <v>105675</v>
      </c>
      <c r="J52" s="56">
        <v>67603</v>
      </c>
      <c r="K52" s="56">
        <v>53936</v>
      </c>
      <c r="L52" s="56">
        <v>33051</v>
      </c>
      <c r="M52" s="56" t="s">
        <v>60</v>
      </c>
      <c r="N52" s="56">
        <v>458393</v>
      </c>
      <c r="O52" s="56" t="s">
        <v>60</v>
      </c>
    </row>
    <row r="53" spans="1:16" x14ac:dyDescent="0.3">
      <c r="A53" s="36" t="s">
        <v>61</v>
      </c>
      <c r="B53" s="59">
        <v>0.1521496653822754</v>
      </c>
      <c r="C53" s="59">
        <v>0.26407490079365081</v>
      </c>
      <c r="D53" s="59">
        <v>0.44997779827168083</v>
      </c>
      <c r="E53" s="59">
        <v>1.5689788094097056E-2</v>
      </c>
      <c r="F53" s="59">
        <v>0.11491501077328226</v>
      </c>
      <c r="G53" s="59">
        <v>0.70794504458559349</v>
      </c>
      <c r="H53" s="59">
        <v>3.6328608779413788E-3</v>
      </c>
      <c r="I53" s="59">
        <v>-0.10309619595661251</v>
      </c>
      <c r="J53" s="59">
        <v>-0.10877475149629552</v>
      </c>
      <c r="K53" s="59">
        <v>-0.17583240377122075</v>
      </c>
      <c r="L53" s="59">
        <v>5.3821381883110669E-2</v>
      </c>
      <c r="M53" s="59" t="e">
        <v>#VALUE!</v>
      </c>
      <c r="N53" s="59">
        <v>7.6378485251229256E-2</v>
      </c>
      <c r="O53" s="59" t="e">
        <v>#VALUE!</v>
      </c>
    </row>
    <row r="54" spans="1:16" x14ac:dyDescent="0.3">
      <c r="A54" s="37" t="s">
        <v>37</v>
      </c>
      <c r="B54" s="56">
        <v>3145</v>
      </c>
      <c r="C54" s="56">
        <v>2613</v>
      </c>
      <c r="D54" s="56">
        <v>4298</v>
      </c>
      <c r="E54" s="56">
        <v>4461</v>
      </c>
      <c r="F54" s="56">
        <v>6586</v>
      </c>
      <c r="G54" s="56">
        <v>7047</v>
      </c>
      <c r="H54" s="56">
        <v>8011</v>
      </c>
      <c r="I54" s="56">
        <v>12624</v>
      </c>
      <c r="J54" s="56">
        <v>6109</v>
      </c>
      <c r="K54" s="56">
        <v>5292</v>
      </c>
      <c r="L54" s="56">
        <v>2987</v>
      </c>
      <c r="M54" s="56" t="s">
        <v>60</v>
      </c>
      <c r="N54" s="56">
        <v>40377</v>
      </c>
      <c r="O54" s="56" t="s">
        <v>60</v>
      </c>
    </row>
    <row r="55" spans="1:16" x14ac:dyDescent="0.3">
      <c r="A55" s="37" t="s">
        <v>61</v>
      </c>
      <c r="B55" s="59">
        <v>0.29158110882956878</v>
      </c>
      <c r="C55" s="59">
        <v>-5.9733717164447642E-2</v>
      </c>
      <c r="D55" s="59">
        <v>0.25014543339150669</v>
      </c>
      <c r="E55" s="59">
        <v>-2.9795563288386256E-2</v>
      </c>
      <c r="F55" s="59">
        <v>2.5217932752179328E-2</v>
      </c>
      <c r="G55" s="59">
        <v>0.29160557184750735</v>
      </c>
      <c r="H55" s="59">
        <v>-0.18255102040816326</v>
      </c>
      <c r="I55" s="59">
        <v>-6.6686381783232287E-2</v>
      </c>
      <c r="J55" s="59">
        <v>-5.696614583333333E-3</v>
      </c>
      <c r="K55" s="59">
        <v>3.3795663215471769E-2</v>
      </c>
      <c r="L55" s="59">
        <v>-0.18676830928396407</v>
      </c>
      <c r="M55" s="59" t="e">
        <v>#VALUE!</v>
      </c>
      <c r="N55" s="59">
        <v>-2.3530834340991534E-2</v>
      </c>
      <c r="O55" s="59" t="e">
        <v>#VALUE!</v>
      </c>
    </row>
    <row r="56" spans="1:16" x14ac:dyDescent="0.3">
      <c r="A56" s="37" t="s">
        <v>38</v>
      </c>
      <c r="B56" s="56">
        <v>3739</v>
      </c>
      <c r="C56" s="56">
        <v>3513</v>
      </c>
      <c r="D56" s="56">
        <v>5778</v>
      </c>
      <c r="E56" s="56">
        <v>5872</v>
      </c>
      <c r="F56" s="56">
        <v>8691</v>
      </c>
      <c r="G56" s="56">
        <v>10812</v>
      </c>
      <c r="H56" s="56">
        <v>12385</v>
      </c>
      <c r="I56" s="56">
        <v>17300</v>
      </c>
      <c r="J56" s="56">
        <v>9530</v>
      </c>
      <c r="K56" s="56">
        <v>6792</v>
      </c>
      <c r="L56" s="56">
        <v>3539</v>
      </c>
      <c r="M56" s="56" t="s">
        <v>60</v>
      </c>
      <c r="N56" s="56">
        <v>58718</v>
      </c>
      <c r="O56" s="56" t="s">
        <v>60</v>
      </c>
    </row>
    <row r="57" spans="1:16" x14ac:dyDescent="0.3">
      <c r="A57" s="36" t="s">
        <v>61</v>
      </c>
      <c r="B57" s="59">
        <v>0.28267581475128645</v>
      </c>
      <c r="C57" s="59">
        <v>0.12668377164849262</v>
      </c>
      <c r="D57" s="59">
        <v>0.38561151079136691</v>
      </c>
      <c r="E57" s="59">
        <v>-4.6907969485473135E-2</v>
      </c>
      <c r="F57" s="59">
        <v>3.5259082787373434E-2</v>
      </c>
      <c r="G57" s="59">
        <v>0.24118930088393983</v>
      </c>
      <c r="H57" s="59">
        <v>-0.17301014957264957</v>
      </c>
      <c r="I57" s="59">
        <v>-6.7284882467112353E-2</v>
      </c>
      <c r="J57" s="59">
        <v>-6.0492282019190659E-3</v>
      </c>
      <c r="K57" s="59">
        <v>5.1230459681163909E-2</v>
      </c>
      <c r="L57" s="59">
        <v>-0.18997482261387044</v>
      </c>
      <c r="M57" s="59" t="e">
        <v>#VALUE!</v>
      </c>
      <c r="N57" s="59">
        <v>-2.4909495499684478E-2</v>
      </c>
      <c r="O57" s="59" t="e">
        <v>#VALUE!</v>
      </c>
    </row>
    <row r="58" spans="1:16" x14ac:dyDescent="0.3">
      <c r="A58" s="37" t="s">
        <v>39</v>
      </c>
      <c r="B58" s="56">
        <v>8707</v>
      </c>
      <c r="C58" s="56">
        <v>7502</v>
      </c>
      <c r="D58" s="56">
        <v>19826</v>
      </c>
      <c r="E58" s="56">
        <v>22056</v>
      </c>
      <c r="F58" s="56">
        <v>33129</v>
      </c>
      <c r="G58" s="56">
        <v>47307</v>
      </c>
      <c r="H58" s="56">
        <v>82552</v>
      </c>
      <c r="I58" s="56">
        <v>75930</v>
      </c>
      <c r="J58" s="56">
        <v>55671</v>
      </c>
      <c r="K58" s="56">
        <v>32192</v>
      </c>
      <c r="L58" s="56">
        <v>12603</v>
      </c>
      <c r="M58" s="56" t="s">
        <v>60</v>
      </c>
      <c r="N58" s="56">
        <v>294589</v>
      </c>
      <c r="O58" s="56" t="s">
        <v>60</v>
      </c>
    </row>
    <row r="59" spans="1:16" x14ac:dyDescent="0.3">
      <c r="A59" s="36" t="s">
        <v>61</v>
      </c>
      <c r="B59" s="59">
        <v>-4.9661645928836498E-2</v>
      </c>
      <c r="C59" s="59">
        <v>-5.4806601990676579E-2</v>
      </c>
      <c r="D59" s="59">
        <v>0.4932590193567824</v>
      </c>
      <c r="E59" s="59">
        <v>-0.11289868479266379</v>
      </c>
      <c r="F59" s="59">
        <v>0.16209485056826153</v>
      </c>
      <c r="G59" s="59">
        <v>2.6338055670058359E-2</v>
      </c>
      <c r="H59" s="59">
        <v>3.4680704393056337E-2</v>
      </c>
      <c r="I59" s="59">
        <v>-1.7481657846042366E-2</v>
      </c>
      <c r="J59" s="59">
        <v>7.6080023195129021E-2</v>
      </c>
      <c r="K59" s="59">
        <v>0.16401504194388197</v>
      </c>
      <c r="L59" s="59">
        <v>6.4442567567567569E-2</v>
      </c>
      <c r="M59" s="59" t="e">
        <v>#VALUE!</v>
      </c>
      <c r="N59" s="59">
        <v>3.9473962780784889E-2</v>
      </c>
      <c r="O59" s="59" t="e">
        <v>#VALUE!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30.450000762939453</v>
      </c>
      <c r="C5" s="61">
        <v>33.509998321533203</v>
      </c>
      <c r="D5" s="61">
        <v>35.849998474121094</v>
      </c>
      <c r="E5" s="61">
        <v>36.630001068115234</v>
      </c>
      <c r="F5" s="61">
        <v>47.560001373291016</v>
      </c>
      <c r="G5" s="61">
        <v>51.080001831054688</v>
      </c>
      <c r="H5" s="61">
        <v>61.029998779296875</v>
      </c>
      <c r="I5" s="61">
        <v>73.760002136230469</v>
      </c>
      <c r="J5" s="61">
        <v>59.060001373291016</v>
      </c>
      <c r="K5" s="61">
        <v>44.389999389648438</v>
      </c>
      <c r="L5" s="61">
        <v>35.159999847412109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-1.4099998474121094</v>
      </c>
      <c r="C6" s="64">
        <v>-1.220001220703125</v>
      </c>
      <c r="D6" s="64">
        <v>2.05999755859375</v>
      </c>
      <c r="E6" s="64">
        <v>-1.0099983215332031</v>
      </c>
      <c r="F6" s="64">
        <v>6.0001373291015625E-2</v>
      </c>
      <c r="G6" s="64">
        <v>-3</v>
      </c>
      <c r="H6" s="64">
        <v>2.4499969482421875</v>
      </c>
      <c r="I6" s="64">
        <v>1.2000045776367187</v>
      </c>
      <c r="J6" s="64">
        <v>-2.55999755859375</v>
      </c>
      <c r="K6" s="64">
        <v>1.0499992370605469</v>
      </c>
      <c r="L6" s="64">
        <v>3.3099994659423828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22.100000381469727</v>
      </c>
      <c r="C7" s="65">
        <v>24.5</v>
      </c>
      <c r="D7" s="65">
        <v>28.299999237060547</v>
      </c>
      <c r="E7" s="65">
        <v>31.069999694824219</v>
      </c>
      <c r="F7" s="65">
        <v>46.790000915527344</v>
      </c>
      <c r="G7" s="65">
        <v>48.139999389648438</v>
      </c>
      <c r="H7" s="65">
        <v>62.080001831054688</v>
      </c>
      <c r="I7" s="65">
        <v>78.790000915527344</v>
      </c>
      <c r="J7" s="65">
        <v>61.700000762939453</v>
      </c>
      <c r="K7" s="65">
        <v>44.270000457763672</v>
      </c>
      <c r="L7" s="65">
        <v>24.690000534057617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-6.999969482421875E-2</v>
      </c>
      <c r="C8" s="66">
        <v>0.8600006103515625</v>
      </c>
      <c r="D8" s="66">
        <v>4.3699989318847656</v>
      </c>
      <c r="E8" s="66">
        <v>-2.9900016784667969</v>
      </c>
      <c r="F8" s="66">
        <v>-1.7900009155273437</v>
      </c>
      <c r="G8" s="66">
        <v>-5.2299995422363281</v>
      </c>
      <c r="H8" s="66">
        <v>0.26000213623046875</v>
      </c>
      <c r="I8" s="66">
        <v>-1.4599990844726563</v>
      </c>
      <c r="J8" s="66">
        <v>-1.6699981689453125</v>
      </c>
      <c r="K8" s="66">
        <v>3.5400009155273438</v>
      </c>
      <c r="L8" s="66">
        <v>0.28000068664550781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34.150001525878906</v>
      </c>
      <c r="C9" s="65">
        <v>37.810001373291016</v>
      </c>
      <c r="D9" s="65">
        <v>39.759998321533203</v>
      </c>
      <c r="E9" s="65">
        <v>41.299999237060547</v>
      </c>
      <c r="F9" s="65">
        <v>48.290000915527344</v>
      </c>
      <c r="G9" s="65">
        <v>53.799999237060547</v>
      </c>
      <c r="H9" s="65">
        <v>60.049999237060547</v>
      </c>
      <c r="I9" s="65">
        <v>69.080001831054687</v>
      </c>
      <c r="J9" s="65">
        <v>56.610000610351563</v>
      </c>
      <c r="K9" s="65">
        <v>44.490001678466797</v>
      </c>
      <c r="L9" s="65">
        <v>41.020000457763672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-2.029998779296875</v>
      </c>
      <c r="C10" s="66">
        <v>-1.9399986267089844</v>
      </c>
      <c r="D10" s="66">
        <v>0.96999740600585938</v>
      </c>
      <c r="E10" s="66">
        <v>0.59000015258789063</v>
      </c>
      <c r="F10" s="66">
        <v>1.7800025939941406</v>
      </c>
      <c r="G10" s="66">
        <v>-0.94000244140625</v>
      </c>
      <c r="H10" s="66">
        <v>4.4500007629394531</v>
      </c>
      <c r="I10" s="66">
        <v>3.5900039672851562</v>
      </c>
      <c r="J10" s="66">
        <v>-3.4099998474121094</v>
      </c>
      <c r="K10" s="66">
        <v>-1.0799980163574219</v>
      </c>
      <c r="L10" s="66">
        <v>5.1100006103515625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46.180000305175781</v>
      </c>
      <c r="C11" s="61">
        <v>49.040000915527344</v>
      </c>
      <c r="D11" s="61">
        <v>57.520000457763672</v>
      </c>
      <c r="E11" s="61">
        <v>60.139999389648438</v>
      </c>
      <c r="F11" s="61">
        <v>68.069999694824219</v>
      </c>
      <c r="G11" s="61">
        <v>74.510002136230469</v>
      </c>
      <c r="H11" s="61">
        <v>71.989997863769531</v>
      </c>
      <c r="I11" s="61">
        <v>76.569999694824219</v>
      </c>
      <c r="J11" s="61">
        <v>74.400001525878906</v>
      </c>
      <c r="K11" s="61">
        <v>67.180000305175781</v>
      </c>
      <c r="L11" s="61">
        <v>59.459999084472656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1.3899993896484375</v>
      </c>
      <c r="C12" s="64">
        <v>1.2400016784667969</v>
      </c>
      <c r="D12" s="64">
        <v>2.9900016784667969</v>
      </c>
      <c r="E12" s="64">
        <v>-1.000213623046875E-2</v>
      </c>
      <c r="F12" s="64">
        <v>5.1800003051757812</v>
      </c>
      <c r="G12" s="64">
        <v>-1.0699996948242187</v>
      </c>
      <c r="H12" s="64">
        <v>2.0199966430664062</v>
      </c>
      <c r="I12" s="64">
        <v>1.029998779296875</v>
      </c>
      <c r="J12" s="64">
        <v>-2.0199966430664062</v>
      </c>
      <c r="K12" s="64">
        <v>1.410003662109375</v>
      </c>
      <c r="L12" s="64">
        <v>7.4699974060058594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27.319999694824219</v>
      </c>
      <c r="C13" s="65">
        <v>31.610000610351563</v>
      </c>
      <c r="D13" s="65">
        <v>34.560001373291016</v>
      </c>
      <c r="E13" s="65">
        <v>33.650001525878906</v>
      </c>
      <c r="F13" s="65">
        <v>43.869998931884766</v>
      </c>
      <c r="G13" s="65">
        <v>46.599998474121094</v>
      </c>
      <c r="H13" s="65">
        <v>69.959999084472656</v>
      </c>
      <c r="I13" s="65">
        <v>85.919998168945313</v>
      </c>
      <c r="J13" s="65">
        <v>58.299999237060547</v>
      </c>
      <c r="K13" s="65">
        <v>40.419998168945313</v>
      </c>
      <c r="L13" s="65">
        <v>25.590000152587891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9.2399997711181641</v>
      </c>
      <c r="C14" s="66">
        <v>-1.3999977111816406</v>
      </c>
      <c r="D14" s="66">
        <v>2.3300018310546875</v>
      </c>
      <c r="E14" s="66">
        <v>-0.70999908447265625</v>
      </c>
      <c r="F14" s="66">
        <v>3.3899993896484375</v>
      </c>
      <c r="G14" s="66">
        <v>-2.1000022888183594</v>
      </c>
      <c r="H14" s="66">
        <v>4.8700027465820313</v>
      </c>
      <c r="I14" s="66">
        <v>3.6899948120117187</v>
      </c>
      <c r="J14" s="66">
        <v>8.5900001525878906</v>
      </c>
      <c r="K14" s="66">
        <v>5.3699989318847656</v>
      </c>
      <c r="L14" s="66">
        <v>-2.0399990081787109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29.819999694824219</v>
      </c>
      <c r="C15" s="65">
        <v>29.149999618530273</v>
      </c>
      <c r="D15" s="65">
        <v>39.099998474121094</v>
      </c>
      <c r="E15" s="65">
        <v>46.430000305175781</v>
      </c>
      <c r="F15" s="65">
        <v>57.060001373291016</v>
      </c>
      <c r="G15" s="65">
        <v>68.480003356933594</v>
      </c>
      <c r="H15" s="65">
        <v>81.279998779296875</v>
      </c>
      <c r="I15" s="65">
        <v>92</v>
      </c>
      <c r="J15" s="65">
        <v>75.620002746582031</v>
      </c>
      <c r="K15" s="65">
        <v>57.740001678466797</v>
      </c>
      <c r="L15" s="65">
        <v>40.439998626708984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3.0599994659423828</v>
      </c>
      <c r="C16" s="66">
        <v>-3.6099987030029297</v>
      </c>
      <c r="D16" s="66">
        <v>4.6299972534179687</v>
      </c>
      <c r="E16" s="66">
        <v>-6.3699989318847656</v>
      </c>
      <c r="F16" s="66">
        <v>-2.9399986267089844</v>
      </c>
      <c r="G16" s="66">
        <v>-2.6800003051757813</v>
      </c>
      <c r="H16" s="66">
        <v>0.48999786376953125</v>
      </c>
      <c r="I16" s="66">
        <v>1.5800018310546875</v>
      </c>
      <c r="J16" s="66">
        <v>1.8899993896484375</v>
      </c>
      <c r="K16" s="66">
        <v>3.4300003051757812</v>
      </c>
      <c r="L16" s="66">
        <v>3.4399986267089844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49.810001373291016</v>
      </c>
      <c r="C17" s="65">
        <v>52.939998626708984</v>
      </c>
      <c r="D17" s="65">
        <v>62.099998474121094</v>
      </c>
      <c r="E17" s="65">
        <v>62.740001678466797</v>
      </c>
      <c r="F17" s="65">
        <v>69.260002136230469</v>
      </c>
      <c r="G17" s="65">
        <v>75.510002136230469</v>
      </c>
      <c r="H17" s="65">
        <v>68.919998168945313</v>
      </c>
      <c r="I17" s="65">
        <v>73.349998474121094</v>
      </c>
      <c r="J17" s="65">
        <v>72.569999694824219</v>
      </c>
      <c r="K17" s="65">
        <v>66.330001831054687</v>
      </c>
      <c r="L17" s="65">
        <v>62.549999237060547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1.3500022888183594</v>
      </c>
      <c r="C18" s="66">
        <v>0.6999969482421875</v>
      </c>
      <c r="D18" s="66">
        <v>3.0199966430664062</v>
      </c>
      <c r="E18" s="66">
        <v>1.7700004577636719</v>
      </c>
      <c r="F18" s="66">
        <v>8.5200004577636719</v>
      </c>
      <c r="G18" s="66">
        <v>-0.37999725341796875</v>
      </c>
      <c r="H18" s="66">
        <v>3.220001220703125</v>
      </c>
      <c r="I18" s="66">
        <v>2.970001220703125</v>
      </c>
      <c r="J18" s="66">
        <v>-2.470001220703125</v>
      </c>
      <c r="K18" s="66">
        <v>0.7700042724609375</v>
      </c>
      <c r="L18" s="66">
        <v>9.1199989318847656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50.330001831054687</v>
      </c>
      <c r="C19" s="65">
        <v>54.479999542236328</v>
      </c>
      <c r="D19" s="65">
        <v>65.94000244140625</v>
      </c>
      <c r="E19" s="65">
        <v>69.139999389648438</v>
      </c>
      <c r="F19" s="65">
        <v>77.639999389648438</v>
      </c>
      <c r="G19" s="65">
        <v>83.199996948242187</v>
      </c>
      <c r="H19" s="65">
        <v>75.849998474121094</v>
      </c>
      <c r="I19" s="65">
        <v>76.430000305175781</v>
      </c>
      <c r="J19" s="65">
        <v>81.480003356933594</v>
      </c>
      <c r="K19" s="65">
        <v>78.669998168945313</v>
      </c>
      <c r="L19" s="65">
        <v>68.970001220703125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1.3700027465820313</v>
      </c>
      <c r="C20" s="66">
        <v>3.3899993896484375</v>
      </c>
      <c r="D20" s="66">
        <v>4.0500030517578125</v>
      </c>
      <c r="E20" s="66">
        <v>9.999847412109375E-2</v>
      </c>
      <c r="F20" s="66">
        <v>5.1200027465820312</v>
      </c>
      <c r="G20" s="66">
        <v>-0.34000396728515625</v>
      </c>
      <c r="H20" s="66">
        <v>2.1399993896484375</v>
      </c>
      <c r="I20" s="66">
        <v>-0.6999969482421875</v>
      </c>
      <c r="J20" s="66">
        <v>-3.6399993896484375</v>
      </c>
      <c r="K20" s="66">
        <v>1.7299957275390625</v>
      </c>
      <c r="L20" s="66">
        <v>7.4000015258789062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31.979999542236328</v>
      </c>
      <c r="C21" s="65">
        <v>37.029998779296875</v>
      </c>
      <c r="D21" s="65">
        <v>38.380001068115234</v>
      </c>
      <c r="E21" s="65">
        <v>46.590000152587891</v>
      </c>
      <c r="F21" s="65">
        <v>54.979999542236328</v>
      </c>
      <c r="G21" s="65">
        <v>60.520000457763672</v>
      </c>
      <c r="H21" s="65">
        <v>58.889999389648438</v>
      </c>
      <c r="I21" s="65">
        <v>64.5</v>
      </c>
      <c r="J21" s="65">
        <v>61.759998321533203</v>
      </c>
      <c r="K21" s="65">
        <v>51.700000762939453</v>
      </c>
      <c r="L21" s="65">
        <v>41.470001220703125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1.1199989318847656</v>
      </c>
      <c r="C22" s="66">
        <v>3.2199974060058594</v>
      </c>
      <c r="D22" s="66">
        <v>4.9999237060546875E-2</v>
      </c>
      <c r="E22" s="66">
        <v>1.8499984741210937</v>
      </c>
      <c r="F22" s="66">
        <v>5.4199981689453125</v>
      </c>
      <c r="G22" s="66">
        <v>-2.5</v>
      </c>
      <c r="H22" s="66">
        <v>-1.7999992370605469</v>
      </c>
      <c r="I22" s="66">
        <v>-1.9899978637695313</v>
      </c>
      <c r="J22" s="66">
        <v>-3.6800041198730469</v>
      </c>
      <c r="K22" s="66">
        <v>-0.34000015258789063</v>
      </c>
      <c r="L22" s="66">
        <v>7.4000015258789062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27.899999618530273</v>
      </c>
      <c r="C23" s="61">
        <v>31.139999389648437</v>
      </c>
      <c r="D23" s="61">
        <v>38.200000762939453</v>
      </c>
      <c r="E23" s="61">
        <v>39.430000305175781</v>
      </c>
      <c r="F23" s="61">
        <v>45.799999237060547</v>
      </c>
      <c r="G23" s="61">
        <v>50.5</v>
      </c>
      <c r="H23" s="61">
        <v>62.380001068115234</v>
      </c>
      <c r="I23" s="61">
        <v>73.44000244140625</v>
      </c>
      <c r="J23" s="61">
        <v>58.319999694824219</v>
      </c>
      <c r="K23" s="61">
        <v>54.759998321533203</v>
      </c>
      <c r="L23" s="61">
        <v>44.799999237060547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1.3099994659423828</v>
      </c>
      <c r="C24" s="64">
        <v>0.54999923706054688</v>
      </c>
      <c r="D24" s="64">
        <v>-0.1100006103515625</v>
      </c>
      <c r="E24" s="64">
        <v>-1.3600006103515625</v>
      </c>
      <c r="F24" s="64">
        <v>1.5499992370605469</v>
      </c>
      <c r="G24" s="64">
        <v>1.25</v>
      </c>
      <c r="H24" s="64">
        <v>3.6300010681152344</v>
      </c>
      <c r="I24" s="64">
        <v>0.95999908447265625</v>
      </c>
      <c r="J24" s="64">
        <v>3.0900001525878906</v>
      </c>
      <c r="K24" s="64">
        <v>5.1299972534179687</v>
      </c>
      <c r="L24" s="64">
        <v>5.9199981689453125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25.659999847412109</v>
      </c>
      <c r="C25" s="65">
        <v>26.309999465942383</v>
      </c>
      <c r="D25" s="65">
        <v>30.600000381469727</v>
      </c>
      <c r="E25" s="65">
        <v>29.700000762939453</v>
      </c>
      <c r="F25" s="65">
        <v>38.590000152587891</v>
      </c>
      <c r="G25" s="65">
        <v>47.689998626708984</v>
      </c>
      <c r="H25" s="65">
        <v>71.529998779296875</v>
      </c>
      <c r="I25" s="65">
        <v>85.480003356933594</v>
      </c>
      <c r="J25" s="65">
        <v>56.360000610351563</v>
      </c>
      <c r="K25" s="65">
        <v>45.569999694824219</v>
      </c>
      <c r="L25" s="65">
        <v>30.569999694824219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-0.76000022888183594</v>
      </c>
      <c r="C26" s="66">
        <v>-1.5500011444091797</v>
      </c>
      <c r="D26" s="66">
        <v>-0.94999885559082031</v>
      </c>
      <c r="E26" s="66">
        <v>-4.8800010681152344</v>
      </c>
      <c r="F26" s="66">
        <v>-0.90000152587890625</v>
      </c>
      <c r="G26" s="66">
        <v>-1.9900016784667969</v>
      </c>
      <c r="H26" s="66">
        <v>4.0499954223632812</v>
      </c>
      <c r="I26" s="66">
        <v>1.1400070190429687</v>
      </c>
      <c r="J26" s="66">
        <v>6.1599998474121094</v>
      </c>
      <c r="K26" s="66">
        <v>5.4000015258789062</v>
      </c>
      <c r="L26" s="66">
        <v>1.1499996185302734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26.600000381469727</v>
      </c>
      <c r="C27" s="65">
        <v>32.290000915527344</v>
      </c>
      <c r="D27" s="65">
        <v>41.659999847412109</v>
      </c>
      <c r="E27" s="65">
        <v>47.430000305175781</v>
      </c>
      <c r="F27" s="65">
        <v>51.430000305175781</v>
      </c>
      <c r="G27" s="65">
        <v>54.279998779296875</v>
      </c>
      <c r="H27" s="65">
        <v>58.340000152587891</v>
      </c>
      <c r="I27" s="65">
        <v>69.519996643066406</v>
      </c>
      <c r="J27" s="65">
        <v>63.150001525878906</v>
      </c>
      <c r="K27" s="65">
        <v>65.230003356933594</v>
      </c>
      <c r="L27" s="65">
        <v>54.520000457763672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1.970001220703125</v>
      </c>
      <c r="C28" s="66">
        <v>1.8200016021728516</v>
      </c>
      <c r="D28" s="66">
        <v>-0.74000167846679688</v>
      </c>
      <c r="E28" s="66">
        <v>2.2900009155273438</v>
      </c>
      <c r="F28" s="66">
        <v>1.8600006103515625</v>
      </c>
      <c r="G28" s="66">
        <v>4.8600006103515625</v>
      </c>
      <c r="H28" s="66">
        <v>6.4500007629394531</v>
      </c>
      <c r="I28" s="66">
        <v>2.2199935913085937</v>
      </c>
      <c r="J28" s="66">
        <v>1.0800018310546875</v>
      </c>
      <c r="K28" s="66">
        <v>4.9500045776367187</v>
      </c>
      <c r="L28" s="66">
        <v>7.9799995422363281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31.489999771118164</v>
      </c>
      <c r="C29" s="65">
        <v>35.689998626708984</v>
      </c>
      <c r="D29" s="65">
        <v>40.689998626708984</v>
      </c>
      <c r="E29" s="65">
        <v>39.009998321533203</v>
      </c>
      <c r="F29" s="65">
        <v>46.270000457763672</v>
      </c>
      <c r="G29" s="65">
        <v>47.439998626708984</v>
      </c>
      <c r="H29" s="65">
        <v>55.330001831054687</v>
      </c>
      <c r="I29" s="65">
        <v>61.009998321533203</v>
      </c>
      <c r="J29" s="65">
        <v>51.830001831054688</v>
      </c>
      <c r="K29" s="65">
        <v>47.169998168945313</v>
      </c>
      <c r="L29" s="65">
        <v>42.25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3.0200004577636719</v>
      </c>
      <c r="C30" s="66">
        <v>1.7299995422363281</v>
      </c>
      <c r="D30" s="66">
        <v>2.1299972534179687</v>
      </c>
      <c r="E30" s="66">
        <v>-3.2600021362304687</v>
      </c>
      <c r="F30" s="66">
        <v>4.8699989318847656</v>
      </c>
      <c r="G30" s="66">
        <v>-0.77000045776367188</v>
      </c>
      <c r="H30" s="66">
        <v>-2.7899971008300781</v>
      </c>
      <c r="I30" s="66">
        <v>-2.0600013732910156</v>
      </c>
      <c r="J30" s="66">
        <v>2.160003662109375</v>
      </c>
      <c r="K30" s="66">
        <v>5.2599983215332031</v>
      </c>
      <c r="L30" s="66">
        <v>8.0900001525878906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39.810001373291016</v>
      </c>
      <c r="C31" s="61">
        <v>43.810001373291016</v>
      </c>
      <c r="D31" s="61">
        <v>46.599998474121094</v>
      </c>
      <c r="E31" s="61">
        <v>49.779998779296875</v>
      </c>
      <c r="F31" s="61">
        <v>51.479999542236328</v>
      </c>
      <c r="G31" s="61">
        <v>61.990001678466797</v>
      </c>
      <c r="H31" s="61">
        <v>58.930000305175781</v>
      </c>
      <c r="I31" s="61">
        <v>62.270000457763672</v>
      </c>
      <c r="J31" s="61">
        <v>56.860000610351562</v>
      </c>
      <c r="K31" s="61">
        <v>51.840000152587891</v>
      </c>
      <c r="L31" s="61">
        <v>48.880001068115234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3.5200004577636719</v>
      </c>
      <c r="C32" s="64">
        <v>-2.25</v>
      </c>
      <c r="D32" s="64">
        <v>-0.71000289916992188</v>
      </c>
      <c r="E32" s="64">
        <v>1.4599990844726563</v>
      </c>
      <c r="F32" s="64">
        <v>0.68999862670898438</v>
      </c>
      <c r="G32" s="64">
        <v>2.0900001525878906</v>
      </c>
      <c r="H32" s="64">
        <v>-1.2599983215332031</v>
      </c>
      <c r="I32" s="64">
        <v>-0.56000137329101563</v>
      </c>
      <c r="J32" s="64">
        <v>-4.6599998474121094</v>
      </c>
      <c r="K32" s="64">
        <v>-3.1699981689453125</v>
      </c>
      <c r="L32" s="64">
        <v>4.7700004577636719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35.970001220703125</v>
      </c>
      <c r="C33" s="61">
        <v>40.689998626708984</v>
      </c>
      <c r="D33" s="61">
        <v>44.419998168945313</v>
      </c>
      <c r="E33" s="61">
        <v>47.270000457763672</v>
      </c>
      <c r="F33" s="61">
        <v>55.939998626708984</v>
      </c>
      <c r="G33" s="61">
        <v>63.680000305175781</v>
      </c>
      <c r="H33" s="61">
        <v>69.349998474121094</v>
      </c>
      <c r="I33" s="61">
        <v>80.839996337890625</v>
      </c>
      <c r="J33" s="61">
        <v>71.279998779296875</v>
      </c>
      <c r="K33" s="61">
        <v>59.990001678466797</v>
      </c>
      <c r="L33" s="61">
        <v>41.009998321533203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-0.5</v>
      </c>
      <c r="C34" s="64">
        <v>0.27000045776367188</v>
      </c>
      <c r="D34" s="64">
        <v>2.8699989318847656</v>
      </c>
      <c r="E34" s="64">
        <v>-1.8199996948242187</v>
      </c>
      <c r="F34" s="64">
        <v>3.6599998474121094</v>
      </c>
      <c r="G34" s="64">
        <v>0.77000045776367188</v>
      </c>
      <c r="H34" s="64">
        <v>-0.51000213623046875</v>
      </c>
      <c r="I34" s="64">
        <v>1.0399932861328125</v>
      </c>
      <c r="J34" s="64">
        <v>3.80999755859375</v>
      </c>
      <c r="K34" s="64">
        <v>6.5800018310546875</v>
      </c>
      <c r="L34" s="64">
        <v>0.56999969482421875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37.560001373291016</v>
      </c>
      <c r="C35" s="65">
        <v>43.180000305175781</v>
      </c>
      <c r="D35" s="65">
        <v>48.090000152587891</v>
      </c>
      <c r="E35" s="65">
        <v>51.919998168945313</v>
      </c>
      <c r="F35" s="65">
        <v>60.279998779296875</v>
      </c>
      <c r="G35" s="65">
        <v>69.620002746582031</v>
      </c>
      <c r="H35" s="65">
        <v>80.720001220703125</v>
      </c>
      <c r="I35" s="65">
        <v>92.510002136230469</v>
      </c>
      <c r="J35" s="65">
        <v>80.410003662109375</v>
      </c>
      <c r="K35" s="65">
        <v>65.239997863769531</v>
      </c>
      <c r="L35" s="65">
        <v>42.240001678466797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-0.1399993896484375</v>
      </c>
      <c r="C36" s="66">
        <v>1.25</v>
      </c>
      <c r="D36" s="66">
        <v>4</v>
      </c>
      <c r="E36" s="66">
        <v>-2.2000007629394531</v>
      </c>
      <c r="F36" s="66">
        <v>3.25</v>
      </c>
      <c r="G36" s="66">
        <v>0.17000579833984375</v>
      </c>
      <c r="H36" s="66">
        <v>0.73000335693359375</v>
      </c>
      <c r="I36" s="66">
        <v>1.6300048828125</v>
      </c>
      <c r="J36" s="66">
        <v>6.7400054931640625</v>
      </c>
      <c r="K36" s="66">
        <v>8.8799972534179687</v>
      </c>
      <c r="L36" s="66">
        <v>0.6100006103515625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25.629999160766602</v>
      </c>
      <c r="C37" s="65">
        <v>25.120000839233398</v>
      </c>
      <c r="D37" s="65">
        <v>29.809999465942383</v>
      </c>
      <c r="E37" s="65">
        <v>34.909999847412109</v>
      </c>
      <c r="F37" s="65">
        <v>44.560001373291016</v>
      </c>
      <c r="G37" s="65">
        <v>54.150001525878906</v>
      </c>
      <c r="H37" s="65">
        <v>58.560001373291016</v>
      </c>
      <c r="I37" s="65">
        <v>72.069999694824219</v>
      </c>
      <c r="J37" s="65">
        <v>59.310001373291016</v>
      </c>
      <c r="K37" s="65">
        <v>46.229999542236328</v>
      </c>
      <c r="L37" s="65">
        <v>31.010000228881836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0.58999824523925781</v>
      </c>
      <c r="C38" s="66">
        <v>0.3600006103515625</v>
      </c>
      <c r="D38" s="66">
        <v>2.3099994659423828</v>
      </c>
      <c r="E38" s="66">
        <v>1.3899993896484375</v>
      </c>
      <c r="F38" s="66">
        <v>4.720001220703125</v>
      </c>
      <c r="G38" s="66">
        <v>6.0100021362304687</v>
      </c>
      <c r="H38" s="66">
        <v>-2.029998779296875</v>
      </c>
      <c r="I38" s="66">
        <v>1.3700027465820313</v>
      </c>
      <c r="J38" s="66">
        <v>0.60000228881835938</v>
      </c>
      <c r="K38" s="66">
        <v>6.2099990844726563</v>
      </c>
      <c r="L38" s="66">
        <v>3.4400005340576172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22.600000381469727</v>
      </c>
      <c r="C39" s="65">
        <v>33.909999847412109</v>
      </c>
      <c r="D39" s="65">
        <v>30.239999771118164</v>
      </c>
      <c r="E39" s="65">
        <v>30.700000762939453</v>
      </c>
      <c r="F39" s="65">
        <v>48.029998779296875</v>
      </c>
      <c r="G39" s="65">
        <v>50.319999694824219</v>
      </c>
      <c r="H39" s="65">
        <v>57.729999542236328</v>
      </c>
      <c r="I39" s="65">
        <v>75.870002746582031</v>
      </c>
      <c r="J39" s="65">
        <v>61.700000762939453</v>
      </c>
      <c r="K39" s="65">
        <v>49.619998931884766</v>
      </c>
      <c r="L39" s="65">
        <v>26.510000228881836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-4.279998779296875</v>
      </c>
      <c r="C40" s="66">
        <v>-0.43000030517578125</v>
      </c>
      <c r="D40" s="66">
        <v>3.4499988555908203</v>
      </c>
      <c r="E40" s="66">
        <v>2.5</v>
      </c>
      <c r="F40" s="66">
        <v>9.4300003051757812</v>
      </c>
      <c r="G40" s="66">
        <v>0.6100006103515625</v>
      </c>
      <c r="H40" s="66">
        <v>1.8800010681152344</v>
      </c>
      <c r="I40" s="66">
        <v>4.5900039672851562</v>
      </c>
      <c r="J40" s="66">
        <v>2.8600006103515625</v>
      </c>
      <c r="K40" s="66">
        <v>3.4199981689453125</v>
      </c>
      <c r="L40" s="66">
        <v>-6.3500003814697266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38.520000457763672</v>
      </c>
      <c r="C41" s="65">
        <v>41.669998168945313</v>
      </c>
      <c r="D41" s="65">
        <v>45.529998779296875</v>
      </c>
      <c r="E41" s="65">
        <v>46.229999542236328</v>
      </c>
      <c r="F41" s="65">
        <v>51.680000305175781</v>
      </c>
      <c r="G41" s="65">
        <v>56.659999847412109</v>
      </c>
      <c r="H41" s="65">
        <v>47.240001678466797</v>
      </c>
      <c r="I41" s="65">
        <v>53.290000915527344</v>
      </c>
      <c r="J41" s="65">
        <v>54.580001831054688</v>
      </c>
      <c r="K41" s="65">
        <v>54.729999542236328</v>
      </c>
      <c r="L41" s="65">
        <v>45.270000457763672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-1.3400001525878906</v>
      </c>
      <c r="C42" s="66">
        <v>-2.8600006103515625</v>
      </c>
      <c r="D42" s="66">
        <v>-1.1200027465820312</v>
      </c>
      <c r="E42" s="66">
        <v>-4.6000022888183594</v>
      </c>
      <c r="F42" s="66">
        <v>1.6100006103515625</v>
      </c>
      <c r="G42" s="66">
        <v>-0.22999954223632813</v>
      </c>
      <c r="H42" s="66">
        <v>-4.6699981689453125</v>
      </c>
      <c r="I42" s="66">
        <v>-2.7900009155273437</v>
      </c>
      <c r="J42" s="66">
        <v>-3.2999992370605469</v>
      </c>
      <c r="K42" s="66">
        <v>1.0600013732910156</v>
      </c>
      <c r="L42" s="66">
        <v>0.8300018310546875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39.330001831054688</v>
      </c>
      <c r="C43" s="61">
        <v>42.700000762939453</v>
      </c>
      <c r="D43" s="61">
        <v>48.25</v>
      </c>
      <c r="E43" s="61">
        <v>50.009998321533203</v>
      </c>
      <c r="F43" s="61">
        <v>57.919998168945313</v>
      </c>
      <c r="G43" s="61">
        <v>64.269996643066406</v>
      </c>
      <c r="H43" s="61">
        <v>67.779998779296875</v>
      </c>
      <c r="I43" s="61">
        <v>76.260002136230469</v>
      </c>
      <c r="J43" s="61">
        <v>68.300003051757813</v>
      </c>
      <c r="K43" s="61">
        <v>59.740001678466797</v>
      </c>
      <c r="L43" s="61">
        <v>48.979999542236328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0.73000335693359375</v>
      </c>
      <c r="C44" s="64">
        <v>0.52000045776367188</v>
      </c>
      <c r="D44" s="64">
        <v>2.2999992370605469</v>
      </c>
      <c r="E44" s="64">
        <v>-0.68000030517578125</v>
      </c>
      <c r="F44" s="64">
        <v>3.3999977111816406</v>
      </c>
      <c r="G44" s="64">
        <v>-0.2100067138671875</v>
      </c>
      <c r="H44" s="64">
        <v>1.4799957275390625</v>
      </c>
      <c r="I44" s="64">
        <v>0.95000457763671875</v>
      </c>
      <c r="J44" s="64">
        <v>0.220001220703125</v>
      </c>
      <c r="K44" s="64">
        <v>3.2100028991699219</v>
      </c>
      <c r="L44" s="64">
        <v>4.7000007629394531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34.299999237060547</v>
      </c>
      <c r="C45" s="65">
        <v>37.610000610351563</v>
      </c>
      <c r="D45" s="65">
        <v>43.229999542236328</v>
      </c>
      <c r="E45" s="65">
        <v>46.069999694824219</v>
      </c>
      <c r="F45" s="65">
        <v>54.950000762939453</v>
      </c>
      <c r="G45" s="65">
        <v>64.330001831054688</v>
      </c>
      <c r="H45" s="65">
        <v>78.599998474121094</v>
      </c>
      <c r="I45" s="65">
        <v>90.80999755859375</v>
      </c>
      <c r="J45" s="65">
        <v>74.139999389648437</v>
      </c>
      <c r="K45" s="65">
        <v>59.419998168945313</v>
      </c>
      <c r="L45" s="65">
        <v>39.639999389648437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0.38000106811523438</v>
      </c>
      <c r="C46" s="66">
        <v>-0.30999755859375</v>
      </c>
      <c r="D46" s="66">
        <v>3.2000007629394531</v>
      </c>
      <c r="E46" s="66">
        <v>-3.2099990844726562</v>
      </c>
      <c r="F46" s="66">
        <v>1.3699989318847656</v>
      </c>
      <c r="G46" s="66">
        <v>-0.8300018310546875</v>
      </c>
      <c r="H46" s="66">
        <v>1.5</v>
      </c>
      <c r="I46" s="66">
        <v>1.649993896484375</v>
      </c>
      <c r="J46" s="66">
        <v>5.839996337890625</v>
      </c>
      <c r="K46" s="66">
        <v>7.1799964904785156</v>
      </c>
      <c r="L46" s="66">
        <v>1.1300010681152344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41.090000152587891</v>
      </c>
      <c r="C47" s="65">
        <v>44.540000915527344</v>
      </c>
      <c r="D47" s="65">
        <v>50.110000610351563</v>
      </c>
      <c r="E47" s="65">
        <v>51.569999694824219</v>
      </c>
      <c r="F47" s="65">
        <v>59.110000610351562</v>
      </c>
      <c r="G47" s="65">
        <v>64.25</v>
      </c>
      <c r="H47" s="65">
        <v>63.330001831054687</v>
      </c>
      <c r="I47" s="65">
        <v>70.269996643066406</v>
      </c>
      <c r="J47" s="65">
        <v>65.919998168945313</v>
      </c>
      <c r="K47" s="65">
        <v>59.869998931884766</v>
      </c>
      <c r="L47" s="65">
        <v>52.409999847412109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0.8899993896484375</v>
      </c>
      <c r="C48" s="66">
        <v>0.90999984741210938</v>
      </c>
      <c r="D48" s="66">
        <v>2.0499992370605469</v>
      </c>
      <c r="E48" s="66">
        <v>0.34000015258789063</v>
      </c>
      <c r="F48" s="66">
        <v>4.2099990844726563</v>
      </c>
      <c r="G48" s="66">
        <v>4.000091552734375E-2</v>
      </c>
      <c r="H48" s="66">
        <v>1.4200019836425781</v>
      </c>
      <c r="I48" s="66">
        <v>0.65999603271484375</v>
      </c>
      <c r="J48" s="66">
        <v>-2.0699996948242187</v>
      </c>
      <c r="K48" s="66">
        <v>1.6599998474121094</v>
      </c>
      <c r="L48" s="66">
        <v>6.0900001525878906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41.279998779296875</v>
      </c>
      <c r="C50" s="65">
        <v>46.290000915527344</v>
      </c>
      <c r="D50" s="65">
        <v>51.979999542236328</v>
      </c>
      <c r="E50" s="65">
        <v>53.049999237060547</v>
      </c>
      <c r="F50" s="65">
        <v>60.720001220703125</v>
      </c>
      <c r="G50" s="65">
        <v>61.709999084472656</v>
      </c>
      <c r="H50" s="65">
        <v>65.330001831054688</v>
      </c>
      <c r="I50" s="65">
        <v>74.260002136230469</v>
      </c>
      <c r="J50" s="65">
        <v>65.680000305175781</v>
      </c>
      <c r="K50" s="65">
        <v>55.630001068115234</v>
      </c>
      <c r="L50" s="65">
        <v>54.130001068115234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0.4199981689453125</v>
      </c>
      <c r="C51" s="66">
        <v>-1.0900001525878906</v>
      </c>
      <c r="D51" s="66">
        <v>2.3600006103515625</v>
      </c>
      <c r="E51" s="66">
        <v>3.9500007629394531</v>
      </c>
      <c r="F51" s="66">
        <v>5.9000015258789062</v>
      </c>
      <c r="G51" s="66">
        <v>3.2000007629394531</v>
      </c>
      <c r="H51" s="66">
        <v>7.6100006103515625</v>
      </c>
      <c r="I51" s="66">
        <v>5.7700042724609375</v>
      </c>
      <c r="J51" s="66">
        <v>2.2900009155273438</v>
      </c>
      <c r="K51" s="66">
        <v>4.8700027465820313</v>
      </c>
      <c r="L51" s="66">
        <v>9.9799995422363281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50.319999694824219</v>
      </c>
      <c r="C52" s="65">
        <v>53.959999084472656</v>
      </c>
      <c r="D52" s="65">
        <v>64.5</v>
      </c>
      <c r="E52" s="65">
        <v>66.05999755859375</v>
      </c>
      <c r="F52" s="65">
        <v>73.510002136230469</v>
      </c>
      <c r="G52" s="65">
        <v>79.209999084472656</v>
      </c>
      <c r="H52" s="65">
        <v>72.139999389648438</v>
      </c>
      <c r="I52" s="65">
        <v>74.290000915527344</v>
      </c>
      <c r="J52" s="65">
        <v>76.94000244140625</v>
      </c>
      <c r="K52" s="65">
        <v>72.669998168945313</v>
      </c>
      <c r="L52" s="65">
        <v>66.230003356933594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1.3400001525878906</v>
      </c>
      <c r="C53" s="66">
        <v>1.9300003051757813</v>
      </c>
      <c r="D53" s="66">
        <v>3.6199989318847656</v>
      </c>
      <c r="E53" s="66">
        <v>0.899993896484375</v>
      </c>
      <c r="F53" s="66">
        <v>6.7900009155273437</v>
      </c>
      <c r="G53" s="66">
        <v>-0.70999908447265625</v>
      </c>
      <c r="H53" s="66">
        <v>2.5999984741210937</v>
      </c>
      <c r="I53" s="66">
        <v>1.0699996948242187</v>
      </c>
      <c r="J53" s="66">
        <v>-3.1699981689453125</v>
      </c>
      <c r="K53" s="66">
        <v>1.3600006103515625</v>
      </c>
      <c r="L53" s="66">
        <v>8.3400039672851562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39.209999084472656</v>
      </c>
      <c r="C54" s="65">
        <v>42.520000457763672</v>
      </c>
      <c r="D54" s="65">
        <v>46.330001831054688</v>
      </c>
      <c r="E54" s="65">
        <v>46.889999389648438</v>
      </c>
      <c r="F54" s="65">
        <v>52.450000762939453</v>
      </c>
      <c r="G54" s="65">
        <v>57.700000762939453</v>
      </c>
      <c r="H54" s="65">
        <v>48.029998779296875</v>
      </c>
      <c r="I54" s="65">
        <v>53.840000152587891</v>
      </c>
      <c r="J54" s="65">
        <v>55.159999847412109</v>
      </c>
      <c r="K54" s="65">
        <v>55.490001678466797</v>
      </c>
      <c r="L54" s="65">
        <v>45.770000457763672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-1.25</v>
      </c>
      <c r="C55" s="66">
        <v>-2.6899986267089844</v>
      </c>
      <c r="D55" s="66">
        <v>-0.98999786376953125</v>
      </c>
      <c r="E55" s="66">
        <v>-4.6399993896484375</v>
      </c>
      <c r="F55" s="66">
        <v>1.7999992370605469</v>
      </c>
      <c r="G55" s="66">
        <v>0.19000244140625</v>
      </c>
      <c r="H55" s="66">
        <v>-4.5300025939941406</v>
      </c>
      <c r="I55" s="66">
        <v>-2.9799995422363281</v>
      </c>
      <c r="J55" s="66">
        <v>-3.4300003051757812</v>
      </c>
      <c r="K55" s="66">
        <v>1.1300010681152344</v>
      </c>
      <c r="L55" s="66">
        <v>0.65999984741210938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34.950000762939453</v>
      </c>
      <c r="C56" s="65">
        <v>39.389999389648437</v>
      </c>
      <c r="D56" s="65">
        <v>41.810001373291016</v>
      </c>
      <c r="E56" s="65">
        <v>43.270000457763672</v>
      </c>
      <c r="F56" s="65">
        <v>49.319999694824219</v>
      </c>
      <c r="G56" s="65">
        <v>54.610000610351563</v>
      </c>
      <c r="H56" s="65">
        <v>48.560001373291016</v>
      </c>
      <c r="I56" s="65">
        <v>57.060001373291016</v>
      </c>
      <c r="J56" s="65">
        <v>54.830001831054687</v>
      </c>
      <c r="K56" s="65">
        <v>52.330001831054688</v>
      </c>
      <c r="L56" s="65">
        <v>42.479999542236328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-1.75</v>
      </c>
      <c r="C57" s="66">
        <v>-1.7400016784667969</v>
      </c>
      <c r="D57" s="66">
        <v>6.0001373291015625E-2</v>
      </c>
      <c r="E57" s="66">
        <v>-1.75</v>
      </c>
      <c r="F57" s="66">
        <v>3.6699981689453125</v>
      </c>
      <c r="G57" s="66">
        <v>0.56000137329101563</v>
      </c>
      <c r="H57" s="66">
        <v>-3.3999977111816406</v>
      </c>
      <c r="I57" s="66">
        <v>-1.029998779296875</v>
      </c>
      <c r="J57" s="66">
        <v>-1.8899993896484375</v>
      </c>
      <c r="K57" s="66">
        <v>2.3200035095214844</v>
      </c>
      <c r="L57" s="66">
        <v>1.4500007629394531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36.540000915527344</v>
      </c>
      <c r="C58" s="65">
        <v>41.419998168945313</v>
      </c>
      <c r="D58" s="65">
        <v>45.680000305175781</v>
      </c>
      <c r="E58" s="65">
        <v>49.029998779296875</v>
      </c>
      <c r="F58" s="65">
        <v>58.770000457763672</v>
      </c>
      <c r="G58" s="65">
        <v>67.55999755859375</v>
      </c>
      <c r="H58" s="65">
        <v>78.400001525878906</v>
      </c>
      <c r="I58" s="65">
        <v>90.980003356933594</v>
      </c>
      <c r="J58" s="65">
        <v>78.230003356933594</v>
      </c>
      <c r="K58" s="65">
        <v>63.110000610351563</v>
      </c>
      <c r="L58" s="65">
        <v>40.360000610351563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0.20000076293945313</v>
      </c>
      <c r="C59" s="66">
        <v>1.3999977111816406</v>
      </c>
      <c r="D59" s="66">
        <v>4.2299995422363281</v>
      </c>
      <c r="E59" s="66">
        <v>-1.8500022888183594</v>
      </c>
      <c r="F59" s="66">
        <v>3.7099990844726562</v>
      </c>
      <c r="G59" s="66">
        <v>0.899993896484375</v>
      </c>
      <c r="H59" s="66">
        <v>0.73000335693359375</v>
      </c>
      <c r="I59" s="66">
        <v>1.9200057983398437</v>
      </c>
      <c r="J59" s="66">
        <v>6.0900039672851562</v>
      </c>
      <c r="K59" s="66">
        <v>8.2700004577636719</v>
      </c>
      <c r="L59" s="66">
        <v>0.20000076293945313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20.129999160766602</v>
      </c>
      <c r="C5" s="61">
        <v>21.340000152587891</v>
      </c>
      <c r="D5" s="61">
        <v>20.229999542236328</v>
      </c>
      <c r="E5" s="61">
        <v>27</v>
      </c>
      <c r="F5" s="61">
        <v>29.489999771118164</v>
      </c>
      <c r="G5" s="61">
        <v>32.060001373291016</v>
      </c>
      <c r="H5" s="61">
        <v>42.729999542236328</v>
      </c>
      <c r="I5" s="61" t="s">
        <v>60</v>
      </c>
      <c r="J5" s="61" t="s">
        <v>60</v>
      </c>
      <c r="K5" s="61" t="s">
        <v>60</v>
      </c>
      <c r="L5" s="61">
        <v>20.600000381469727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 t="e">
        <v>#VALUE!</v>
      </c>
      <c r="C6" s="64" t="e">
        <v>#VALUE!</v>
      </c>
      <c r="D6" s="64" t="e">
        <v>#VALUE!</v>
      </c>
      <c r="E6" s="64">
        <v>2.1800003051757812</v>
      </c>
      <c r="F6" s="64" t="e">
        <v>#VALUE!</v>
      </c>
      <c r="G6" s="64">
        <v>-3.80999755859375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0.60000038146972656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>
        <v>19.920000076293945</v>
      </c>
      <c r="D7" s="65">
        <v>19.290000915527344</v>
      </c>
      <c r="E7" s="65" t="s">
        <v>60</v>
      </c>
      <c r="F7" s="65">
        <v>30.329999923706055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18.200000762939453</v>
      </c>
      <c r="C9" s="65" t="s">
        <v>60</v>
      </c>
      <c r="D9" s="65" t="s">
        <v>60</v>
      </c>
      <c r="E9" s="65">
        <v>25.690000534057617</v>
      </c>
      <c r="F9" s="65" t="s">
        <v>60</v>
      </c>
      <c r="G9" s="65" t="s">
        <v>60</v>
      </c>
      <c r="H9" s="65">
        <v>40.840000152587891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35.560001373291016</v>
      </c>
      <c r="C11" s="61">
        <v>36.310001373291016</v>
      </c>
      <c r="D11" s="61">
        <v>41.75</v>
      </c>
      <c r="E11" s="61">
        <v>43.040000915527344</v>
      </c>
      <c r="F11" s="61">
        <v>49.630001068115234</v>
      </c>
      <c r="G11" s="61">
        <v>53.25</v>
      </c>
      <c r="H11" s="61">
        <v>58.119998931884766</v>
      </c>
      <c r="I11" s="61">
        <v>67.819999694824219</v>
      </c>
      <c r="J11" s="61">
        <v>54.360000610351563</v>
      </c>
      <c r="K11" s="61">
        <v>49.409999847412109</v>
      </c>
      <c r="L11" s="61">
        <v>42.479999542236328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1.2700004577636719</v>
      </c>
      <c r="C12" s="64">
        <v>-1.7199974060058594</v>
      </c>
      <c r="D12" s="64">
        <v>0.74000167846679688</v>
      </c>
      <c r="E12" s="64">
        <v>-5.3999977111816406</v>
      </c>
      <c r="F12" s="64">
        <v>1.9500007629394531</v>
      </c>
      <c r="G12" s="64">
        <v>-2.0800018310546875</v>
      </c>
      <c r="H12" s="64">
        <v>-0.47999954223632813</v>
      </c>
      <c r="I12" s="64">
        <v>0.839996337890625</v>
      </c>
      <c r="J12" s="64">
        <v>-2.2299995422363281</v>
      </c>
      <c r="K12" s="64">
        <v>-2.029998779296875</v>
      </c>
      <c r="L12" s="64">
        <v>3.1199989318847656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30.200000762939453</v>
      </c>
      <c r="D13" s="65" t="s">
        <v>60</v>
      </c>
      <c r="E13" s="65">
        <v>31.299999237060547</v>
      </c>
      <c r="F13" s="65">
        <v>39.220001220703125</v>
      </c>
      <c r="G13" s="65">
        <v>39.959999084472656</v>
      </c>
      <c r="H13" s="65">
        <v>62.340000152587891</v>
      </c>
      <c r="I13" s="65">
        <v>78.529998779296875</v>
      </c>
      <c r="J13" s="65" t="s">
        <v>60</v>
      </c>
      <c r="K13" s="65">
        <v>37.720001220703125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-1.6899986267089844</v>
      </c>
      <c r="D14" s="66" t="e">
        <v>#VALUE!</v>
      </c>
      <c r="E14" s="66" t="e">
        <v>#VALUE!</v>
      </c>
      <c r="F14" s="66" t="e">
        <v>#VALUE!</v>
      </c>
      <c r="G14" s="66">
        <v>3.1299972534179687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 t="s">
        <v>60</v>
      </c>
      <c r="C15" s="65" t="s">
        <v>60</v>
      </c>
      <c r="D15" s="65" t="s">
        <v>60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 t="e">
        <v>#VALUE!</v>
      </c>
      <c r="C16" s="66" t="e">
        <v>#VALUE!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 t="s">
        <v>60</v>
      </c>
      <c r="C17" s="65" t="s">
        <v>60</v>
      </c>
      <c r="D17" s="65">
        <v>51.740001678466797</v>
      </c>
      <c r="E17" s="65">
        <v>52.439998626708984</v>
      </c>
      <c r="F17" s="65">
        <v>58.069999694824219</v>
      </c>
      <c r="G17" s="65">
        <v>61.229999542236328</v>
      </c>
      <c r="H17" s="65">
        <v>55.180000305175781</v>
      </c>
      <c r="I17" s="65" t="s">
        <v>60</v>
      </c>
      <c r="J17" s="65">
        <v>61.630001068115234</v>
      </c>
      <c r="K17" s="65">
        <v>57.099998474121094</v>
      </c>
      <c r="L17" s="65">
        <v>55.419998168945313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 t="e">
        <v>#VALUE!</v>
      </c>
      <c r="C18" s="66" t="e">
        <v>#VALUE!</v>
      </c>
      <c r="D18" s="66">
        <v>3.2900009155273437</v>
      </c>
      <c r="E18" s="66">
        <v>-9.6700019836425781</v>
      </c>
      <c r="F18" s="66">
        <v>1.1100006103515625</v>
      </c>
      <c r="G18" s="66">
        <v>-4.7000007629394531</v>
      </c>
      <c r="H18" s="66">
        <v>-5.4799995422363281</v>
      </c>
      <c r="I18" s="66" t="e">
        <v>#VALUE!</v>
      </c>
      <c r="J18" s="66">
        <v>-6.3400001525878906</v>
      </c>
      <c r="K18" s="66">
        <v>-5.3800010681152344</v>
      </c>
      <c r="L18" s="66">
        <v>7.9799995422363281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 t="s">
        <v>60</v>
      </c>
      <c r="C19" s="65" t="s">
        <v>60</v>
      </c>
      <c r="D19" s="65" t="s">
        <v>60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30.129999160766602</v>
      </c>
      <c r="D21" s="65">
        <v>28.530000686645508</v>
      </c>
      <c r="E21" s="65">
        <v>38.880001068115234</v>
      </c>
      <c r="F21" s="65">
        <v>44.189998626708984</v>
      </c>
      <c r="G21" s="65">
        <v>50.490001678466797</v>
      </c>
      <c r="H21" s="65">
        <v>51.580001831054688</v>
      </c>
      <c r="I21" s="65">
        <v>61.549999237060547</v>
      </c>
      <c r="J21" s="65">
        <v>49.689998626708984</v>
      </c>
      <c r="K21" s="65" t="s">
        <v>60</v>
      </c>
      <c r="L21" s="65">
        <v>32.439998626708984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6.0999984741210937</v>
      </c>
      <c r="D22" s="66">
        <v>-2.7099990844726563</v>
      </c>
      <c r="E22" s="66">
        <v>1.7299995422363281</v>
      </c>
      <c r="F22" s="66">
        <v>1.7099990844726563</v>
      </c>
      <c r="G22" s="66">
        <v>-3.0099983215332031</v>
      </c>
      <c r="H22" s="66">
        <v>-5.2399978637695313</v>
      </c>
      <c r="I22" s="66">
        <v>-3.1700019836425781</v>
      </c>
      <c r="J22" s="66" t="e">
        <v>#VALUE!</v>
      </c>
      <c r="K22" s="66" t="e">
        <v>#VALUE!</v>
      </c>
      <c r="L22" s="66">
        <v>2.3099994659423828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20.129999160766602</v>
      </c>
      <c r="C23" s="61">
        <v>22.969999313354492</v>
      </c>
      <c r="D23" s="61">
        <v>27.290000915527344</v>
      </c>
      <c r="E23" s="61">
        <v>26.030000686645508</v>
      </c>
      <c r="F23" s="61">
        <v>33.020000457763672</v>
      </c>
      <c r="G23" s="61">
        <v>35.090000152587891</v>
      </c>
      <c r="H23" s="61">
        <v>53.819999694824219</v>
      </c>
      <c r="I23" s="61">
        <v>62.930000305175781</v>
      </c>
      <c r="J23" s="61">
        <v>41.75</v>
      </c>
      <c r="K23" s="61">
        <v>39.119998931884766</v>
      </c>
      <c r="L23" s="61">
        <v>28.520000457763672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2.5999984741210937</v>
      </c>
      <c r="C24" s="64">
        <v>0.86999893188476563</v>
      </c>
      <c r="D24" s="64">
        <v>-0.12999916076660156</v>
      </c>
      <c r="E24" s="64">
        <v>-4.1700000762939453</v>
      </c>
      <c r="F24" s="64">
        <v>9.0000152587890625E-2</v>
      </c>
      <c r="G24" s="64">
        <v>-2.0699996948242187</v>
      </c>
      <c r="H24" s="64">
        <v>-9.0000152587890625E-2</v>
      </c>
      <c r="I24" s="64">
        <v>-3.1200027465820313</v>
      </c>
      <c r="J24" s="64">
        <v>2.7900009155273437</v>
      </c>
      <c r="K24" s="64">
        <v>3.6599998474121094</v>
      </c>
      <c r="L24" s="64">
        <v>2.6100006103515625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23.360000610351563</v>
      </c>
      <c r="C25" s="65">
        <v>23.459999084472656</v>
      </c>
      <c r="D25" s="65">
        <v>27.370000839233398</v>
      </c>
      <c r="E25" s="65">
        <v>24.139999389648438</v>
      </c>
      <c r="F25" s="65">
        <v>30.780000686645508</v>
      </c>
      <c r="G25" s="65">
        <v>35.680000305175781</v>
      </c>
      <c r="H25" s="65">
        <v>62.060001373291016</v>
      </c>
      <c r="I25" s="65">
        <v>74.930000305175781</v>
      </c>
      <c r="J25" s="65">
        <v>44.709999084472656</v>
      </c>
      <c r="K25" s="65">
        <v>36.209999084472656</v>
      </c>
      <c r="L25" s="65">
        <v>23.110000610351563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2.6400012969970703</v>
      </c>
      <c r="C26" s="66">
        <v>-1.3200016021728516</v>
      </c>
      <c r="D26" s="66">
        <v>-1.9998550415039063E-2</v>
      </c>
      <c r="E26" s="66">
        <v>-5.2900009155273437</v>
      </c>
      <c r="F26" s="66">
        <v>-2.8399982452392578</v>
      </c>
      <c r="G26" s="66">
        <v>-2.6699981689453125</v>
      </c>
      <c r="H26" s="66">
        <v>1.5699996948242187</v>
      </c>
      <c r="I26" s="66">
        <v>4.0999984741210938</v>
      </c>
      <c r="J26" s="66">
        <v>10.469997406005859</v>
      </c>
      <c r="K26" s="66">
        <v>4.6299991607666016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16.610000610351563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30.620000839233398</v>
      </c>
      <c r="D31" s="61">
        <v>31.520000457763672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>
        <v>43.040000915527344</v>
      </c>
      <c r="K31" s="61">
        <v>39.080001831054687</v>
      </c>
      <c r="L31" s="61">
        <v>35.869998931884766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0.48000144958496094</v>
      </c>
      <c r="D32" s="64">
        <v>1.0500011444091797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>
        <v>-1.3199996948242188</v>
      </c>
      <c r="K32" s="64">
        <v>-2.9899978637695313</v>
      </c>
      <c r="L32" s="64">
        <v>7.4799995422363281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27.319999694824219</v>
      </c>
      <c r="C33" s="61">
        <v>33.319999694824219</v>
      </c>
      <c r="D33" s="61">
        <v>38.630001068115234</v>
      </c>
      <c r="E33" s="61">
        <v>41.889999389648438</v>
      </c>
      <c r="F33" s="61">
        <v>47.099998474121094</v>
      </c>
      <c r="G33" s="61">
        <v>49.909999847412109</v>
      </c>
      <c r="H33" s="61">
        <v>58.790000915527344</v>
      </c>
      <c r="I33" s="61">
        <v>73.160003662109375</v>
      </c>
      <c r="J33" s="61">
        <v>53.599998474121094</v>
      </c>
      <c r="K33" s="61">
        <v>46.450000762939453</v>
      </c>
      <c r="L33" s="61">
        <v>32.529998779296875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-0.19000053405761719</v>
      </c>
      <c r="C34" s="64">
        <v>0.29000091552734375</v>
      </c>
      <c r="D34" s="64">
        <v>4.2400016784667969</v>
      </c>
      <c r="E34" s="64">
        <v>2.4199981689453125</v>
      </c>
      <c r="F34" s="64">
        <v>7.4499969482421875</v>
      </c>
      <c r="G34" s="64">
        <v>3.4000015258789063</v>
      </c>
      <c r="H34" s="64">
        <v>0.31000137329101563</v>
      </c>
      <c r="I34" s="64">
        <v>3.3900070190429687</v>
      </c>
      <c r="J34" s="64">
        <v>4.5099983215332031</v>
      </c>
      <c r="K34" s="64">
        <v>4.8500022888183594</v>
      </c>
      <c r="L34" s="64">
        <v>-0.3899993896484375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31.739999771118164</v>
      </c>
      <c r="C35" s="65">
        <v>38.840000152587891</v>
      </c>
      <c r="D35" s="65">
        <v>46.009998321533203</v>
      </c>
      <c r="E35" s="65">
        <v>49.479999542236328</v>
      </c>
      <c r="F35" s="65">
        <v>49.790000915527344</v>
      </c>
      <c r="G35" s="65">
        <v>56.159999847412109</v>
      </c>
      <c r="H35" s="65">
        <v>68.260002136230469</v>
      </c>
      <c r="I35" s="65">
        <v>82.139999389648437</v>
      </c>
      <c r="J35" s="65">
        <v>57.299999237060547</v>
      </c>
      <c r="K35" s="65">
        <v>53.439998626708984</v>
      </c>
      <c r="L35" s="65">
        <v>37.900001525878906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0.59000015258789063</v>
      </c>
      <c r="C36" s="66">
        <v>-1.4799995422363281</v>
      </c>
      <c r="D36" s="66">
        <v>2.1799964904785156</v>
      </c>
      <c r="E36" s="66">
        <v>-3.3899993896484375</v>
      </c>
      <c r="F36" s="66">
        <v>1.5100021362304687</v>
      </c>
      <c r="G36" s="66">
        <v>0.68999862670898438</v>
      </c>
      <c r="H36" s="66">
        <v>0.3899993896484375</v>
      </c>
      <c r="I36" s="66">
        <v>4.0500030517578125</v>
      </c>
      <c r="J36" s="66">
        <v>3.3199996948242187</v>
      </c>
      <c r="K36" s="66">
        <v>5.6800003051757812</v>
      </c>
      <c r="L36" s="66">
        <v>-1.5799980163574219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17.579999923706055</v>
      </c>
      <c r="C37" s="65">
        <v>22.450000762939453</v>
      </c>
      <c r="D37" s="65">
        <v>25.899999618530273</v>
      </c>
      <c r="E37" s="65">
        <v>32.939998626708984</v>
      </c>
      <c r="F37" s="65">
        <v>35.959999084472656</v>
      </c>
      <c r="G37" s="65">
        <v>37.029998779296875</v>
      </c>
      <c r="H37" s="65">
        <v>40.450000762939453</v>
      </c>
      <c r="I37" s="65">
        <v>49.659999847412109</v>
      </c>
      <c r="J37" s="65">
        <v>41.069999694824219</v>
      </c>
      <c r="K37" s="65">
        <v>32.25</v>
      </c>
      <c r="L37" s="65">
        <v>24.709999084472656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-6.9400005340576172</v>
      </c>
      <c r="C38" s="66">
        <v>-1.2299995422363281</v>
      </c>
      <c r="D38" s="66">
        <v>-0.89000129699707031</v>
      </c>
      <c r="E38" s="66">
        <v>4.8899993896484375</v>
      </c>
      <c r="F38" s="66">
        <v>5.5699996948242188</v>
      </c>
      <c r="G38" s="66">
        <v>2.5999984741210937</v>
      </c>
      <c r="H38" s="66">
        <v>-5.3199996948242187</v>
      </c>
      <c r="I38" s="66">
        <v>-0.63000106811523438</v>
      </c>
      <c r="J38" s="66">
        <v>3.5400009155273438</v>
      </c>
      <c r="K38" s="66">
        <v>1.1100006103515625</v>
      </c>
      <c r="L38" s="66">
        <v>2.4599990844726562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22.340000152587891</v>
      </c>
      <c r="C39" s="65">
        <v>28.75</v>
      </c>
      <c r="D39" s="65">
        <v>32.029998779296875</v>
      </c>
      <c r="E39" s="65">
        <v>33.669998168945312</v>
      </c>
      <c r="F39" s="65">
        <v>51.860000610351563</v>
      </c>
      <c r="G39" s="65">
        <v>47.669998168945313</v>
      </c>
      <c r="H39" s="65">
        <v>57.650001525878906</v>
      </c>
      <c r="I39" s="65">
        <v>75.599998474121094</v>
      </c>
      <c r="J39" s="65">
        <v>56.049999237060547</v>
      </c>
      <c r="K39" s="65">
        <v>43</v>
      </c>
      <c r="L39" s="65">
        <v>24.809999465942383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>
        <v>10.849998474121094</v>
      </c>
      <c r="E40" s="66">
        <v>14.289999008178711</v>
      </c>
      <c r="F40" s="66">
        <v>23.120000839233398</v>
      </c>
      <c r="G40" s="66">
        <v>8.8599967956542969</v>
      </c>
      <c r="H40" s="66">
        <v>4.5100021362304687</v>
      </c>
      <c r="I40" s="66">
        <v>3.2299957275390625</v>
      </c>
      <c r="J40" s="66">
        <v>7.9300003051757813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27.860000610351563</v>
      </c>
      <c r="C43" s="61">
        <v>30.510000228881836</v>
      </c>
      <c r="D43" s="61">
        <v>34.409999847412109</v>
      </c>
      <c r="E43" s="61">
        <v>36.020000457763672</v>
      </c>
      <c r="F43" s="61">
        <v>41.659999847412109</v>
      </c>
      <c r="G43" s="61">
        <v>44.659999847412109</v>
      </c>
      <c r="H43" s="61">
        <v>54.240001678466797</v>
      </c>
      <c r="I43" s="61">
        <v>65.129997253417969</v>
      </c>
      <c r="J43" s="61">
        <v>48.75</v>
      </c>
      <c r="K43" s="61">
        <v>43.189998626708984</v>
      </c>
      <c r="L43" s="61">
        <v>34.159999847412109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0.15000152587890625</v>
      </c>
      <c r="C44" s="64">
        <v>-0.43000030517578125</v>
      </c>
      <c r="D44" s="64">
        <v>0.49000167846679688</v>
      </c>
      <c r="E44" s="64">
        <v>-1.7099990844726563</v>
      </c>
      <c r="F44" s="64">
        <v>2.5</v>
      </c>
      <c r="G44" s="64">
        <v>-0.56999969482421875</v>
      </c>
      <c r="H44" s="64">
        <v>-1.2299995422363281</v>
      </c>
      <c r="I44" s="64">
        <v>-2.00042724609375E-2</v>
      </c>
      <c r="J44" s="64">
        <v>1.029998779296875</v>
      </c>
      <c r="K44" s="64">
        <v>0.75999832153320313</v>
      </c>
      <c r="L44" s="64">
        <v>2.3999996185302734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27.920000076293945</v>
      </c>
      <c r="C45" s="65">
        <v>30.600000381469727</v>
      </c>
      <c r="D45" s="65">
        <v>37.060001373291016</v>
      </c>
      <c r="E45" s="65">
        <v>35.880001068115234</v>
      </c>
      <c r="F45" s="65">
        <v>40.619998931884766</v>
      </c>
      <c r="G45" s="65">
        <v>46.020000457763672</v>
      </c>
      <c r="H45" s="65">
        <v>65.160003662109375</v>
      </c>
      <c r="I45" s="65">
        <v>79.169998168945313</v>
      </c>
      <c r="J45" s="65">
        <v>50.720001220703125</v>
      </c>
      <c r="K45" s="65">
        <v>44.639999389648438</v>
      </c>
      <c r="L45" s="65">
        <v>30.25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3.8500003814697266</v>
      </c>
      <c r="C46" s="66">
        <v>-1.5500011444091797</v>
      </c>
      <c r="D46" s="66">
        <v>2.5600013732910156</v>
      </c>
      <c r="E46" s="66">
        <v>-2.6499977111816406</v>
      </c>
      <c r="F46" s="66">
        <v>1.6299972534179687</v>
      </c>
      <c r="G46" s="66">
        <v>1.2099990844726563</v>
      </c>
      <c r="H46" s="66">
        <v>3.8600044250488281</v>
      </c>
      <c r="I46" s="66">
        <v>5.2699966430664062</v>
      </c>
      <c r="J46" s="66">
        <v>5.8600006103515625</v>
      </c>
      <c r="K46" s="66">
        <v>4.30999755859375</v>
      </c>
      <c r="L46" s="66">
        <v>-1.4799995422363281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27.840000152587891</v>
      </c>
      <c r="C47" s="65">
        <v>30.469999313354492</v>
      </c>
      <c r="D47" s="65">
        <v>33.159999847412109</v>
      </c>
      <c r="E47" s="65">
        <v>36.090000152587891</v>
      </c>
      <c r="F47" s="65">
        <v>42.180000305175781</v>
      </c>
      <c r="G47" s="65">
        <v>43.950000762939453</v>
      </c>
      <c r="H47" s="65">
        <v>48.580001831054688</v>
      </c>
      <c r="I47" s="65">
        <v>57.569999694824219</v>
      </c>
      <c r="J47" s="65">
        <v>47.790000915527344</v>
      </c>
      <c r="K47" s="65">
        <v>42.490001678466797</v>
      </c>
      <c r="L47" s="65">
        <v>35.909999847412109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-1.25</v>
      </c>
      <c r="C48" s="66">
        <v>0</v>
      </c>
      <c r="D48" s="66">
        <v>-0.54000091552734375</v>
      </c>
      <c r="E48" s="66">
        <v>-1.2900009155273437</v>
      </c>
      <c r="F48" s="66">
        <v>2.9500007629394531</v>
      </c>
      <c r="G48" s="66">
        <v>-1.4699974060058594</v>
      </c>
      <c r="H48" s="66">
        <v>-4.05999755859375</v>
      </c>
      <c r="I48" s="66">
        <v>-2.8499984741210938</v>
      </c>
      <c r="J48" s="66">
        <v>-1.3899993896484375</v>
      </c>
      <c r="K48" s="66">
        <v>-1</v>
      </c>
      <c r="L48" s="66">
        <v>4.1299991607666016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44.220001220703125</v>
      </c>
      <c r="C52" s="65">
        <v>44.189998626708984</v>
      </c>
      <c r="D52" s="65">
        <v>52.860000610351562</v>
      </c>
      <c r="E52" s="65">
        <v>52.75</v>
      </c>
      <c r="F52" s="65">
        <v>59.599998474121094</v>
      </c>
      <c r="G52" s="65">
        <v>61.090000152587891</v>
      </c>
      <c r="H52" s="65">
        <v>56.110000610351563</v>
      </c>
      <c r="I52" s="65">
        <v>60.799999237060547</v>
      </c>
      <c r="J52" s="65">
        <v>60.430000305175781</v>
      </c>
      <c r="K52" s="65">
        <v>58.310001373291016</v>
      </c>
      <c r="L52" s="65">
        <v>56.259998321533203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1.2000007629394531</v>
      </c>
      <c r="C53" s="66">
        <v>-3.3300018310546875</v>
      </c>
      <c r="D53" s="66">
        <v>1.9900016784667969</v>
      </c>
      <c r="E53" s="66">
        <v>-10.669998168945313</v>
      </c>
      <c r="F53" s="66">
        <v>-0.31999969482421875</v>
      </c>
      <c r="G53" s="66">
        <v>-5.7899971008300781</v>
      </c>
      <c r="H53" s="66">
        <v>-6.5499992370605469</v>
      </c>
      <c r="I53" s="66">
        <v>-2.19000244140625</v>
      </c>
      <c r="J53" s="66">
        <v>-8.4499969482421875</v>
      </c>
      <c r="K53" s="66">
        <v>-5.9799995422363281</v>
      </c>
      <c r="L53" s="66">
        <v>5.7199974060058594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22.430000305175781</v>
      </c>
      <c r="C56" s="65">
        <v>28.510000228881836</v>
      </c>
      <c r="D56" s="65">
        <v>30</v>
      </c>
      <c r="E56" s="65">
        <v>31.920000076293945</v>
      </c>
      <c r="F56" s="65">
        <v>37.619998931884766</v>
      </c>
      <c r="G56" s="65">
        <v>41.869998931884766</v>
      </c>
      <c r="H56" s="65">
        <v>44.599998474121094</v>
      </c>
      <c r="I56" s="65">
        <v>55.029998779296875</v>
      </c>
      <c r="J56" s="65">
        <v>43.909999847412109</v>
      </c>
      <c r="K56" s="65">
        <v>35.549999237060547</v>
      </c>
      <c r="L56" s="65">
        <v>27.979999542236328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-4.5499992370605469</v>
      </c>
      <c r="C57" s="66">
        <v>1.9500007629394531</v>
      </c>
      <c r="D57" s="66">
        <v>1.4699993133544922</v>
      </c>
      <c r="E57" s="66">
        <v>1.8500003814697266</v>
      </c>
      <c r="F57" s="66">
        <v>6.1499996185302734</v>
      </c>
      <c r="G57" s="66">
        <v>2.5499992370605469</v>
      </c>
      <c r="H57" s="66">
        <v>-5.7400016784667969</v>
      </c>
      <c r="I57" s="66">
        <v>-1.2700004577636719</v>
      </c>
      <c r="J57" s="66">
        <v>-4.9999237060546875E-2</v>
      </c>
      <c r="K57" s="66">
        <v>-1.1100006103515625</v>
      </c>
      <c r="L57" s="66">
        <v>1.779998779296875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29.530000686645508</v>
      </c>
      <c r="C58" s="65">
        <v>35.330001831054688</v>
      </c>
      <c r="D58" s="65">
        <v>42.060001373291016</v>
      </c>
      <c r="E58" s="65">
        <v>45.970001220703125</v>
      </c>
      <c r="F58" s="65">
        <v>50.619998931884766</v>
      </c>
      <c r="G58" s="65">
        <v>53.279998779296875</v>
      </c>
      <c r="H58" s="65">
        <v>64.949996948242187</v>
      </c>
      <c r="I58" s="65">
        <v>80.589996337890625</v>
      </c>
      <c r="J58" s="65">
        <v>57.819999694824219</v>
      </c>
      <c r="K58" s="65">
        <v>50.880001068115234</v>
      </c>
      <c r="L58" s="65">
        <v>34.360000610351563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1.7399997711181641</v>
      </c>
      <c r="C59" s="66">
        <v>-0.81999969482421875</v>
      </c>
      <c r="D59" s="66">
        <v>5.1100006103515625</v>
      </c>
      <c r="E59" s="66">
        <v>2.4099998474121094</v>
      </c>
      <c r="F59" s="66">
        <v>7.8799972534179687</v>
      </c>
      <c r="G59" s="66">
        <v>3.7299995422363281</v>
      </c>
      <c r="H59" s="66">
        <v>2.8599967956542969</v>
      </c>
      <c r="I59" s="66">
        <v>5.7699966430664062</v>
      </c>
      <c r="J59" s="66">
        <v>6.6800003051757813</v>
      </c>
      <c r="K59" s="66">
        <v>7.4300003051757813</v>
      </c>
      <c r="L59" s="66">
        <v>-1.2900009155273437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64</v>
      </c>
    </row>
    <row r="7" spans="1:1" x14ac:dyDescent="0.2">
      <c r="A7" s="3" t="s">
        <v>66</v>
      </c>
    </row>
    <row r="8" spans="1:1" x14ac:dyDescent="0.2">
      <c r="A8" s="3" t="s">
        <v>69</v>
      </c>
    </row>
    <row r="9" spans="1:1" x14ac:dyDescent="0.2">
      <c r="A9" s="3" t="s">
        <v>71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33.139999389648437</v>
      </c>
      <c r="C5" s="61">
        <v>36.909999847412109</v>
      </c>
      <c r="D5" s="61">
        <v>40.130001068115234</v>
      </c>
      <c r="E5" s="61">
        <v>37.25</v>
      </c>
      <c r="F5" s="61">
        <v>47.180000305175781</v>
      </c>
      <c r="G5" s="61">
        <v>51.090000152587891</v>
      </c>
      <c r="H5" s="61">
        <v>63.409999847412109</v>
      </c>
      <c r="I5" s="61">
        <v>76.430000305175781</v>
      </c>
      <c r="J5" s="61">
        <v>56.659999847412109</v>
      </c>
      <c r="K5" s="61">
        <v>48.060001373291016</v>
      </c>
      <c r="L5" s="61">
        <v>41.439998626708984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-1.6000022888183594</v>
      </c>
      <c r="C6" s="64">
        <v>-0.470001220703125</v>
      </c>
      <c r="D6" s="64">
        <v>5.4200019836425781</v>
      </c>
      <c r="E6" s="64">
        <v>-3.6800003051757813</v>
      </c>
      <c r="F6" s="64">
        <v>-0.6399993896484375</v>
      </c>
      <c r="G6" s="64">
        <v>0.31999969482421875</v>
      </c>
      <c r="H6" s="64">
        <v>7.1399993896484375</v>
      </c>
      <c r="I6" s="64">
        <v>3.19000244140625</v>
      </c>
      <c r="J6" s="64">
        <v>-1.4200019836425781</v>
      </c>
      <c r="K6" s="64">
        <v>8.9500007629394531</v>
      </c>
      <c r="L6" s="64">
        <v>6.779998779296875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23.989999771118164</v>
      </c>
      <c r="C7" s="65">
        <v>28.430000305175781</v>
      </c>
      <c r="D7" s="65">
        <v>32.979999542236328</v>
      </c>
      <c r="E7" s="65">
        <v>27.530000686645508</v>
      </c>
      <c r="F7" s="65">
        <v>42.360000610351563</v>
      </c>
      <c r="G7" s="65">
        <v>45.200000762939453</v>
      </c>
      <c r="H7" s="65">
        <v>67.400001525878906</v>
      </c>
      <c r="I7" s="65">
        <v>83.989997863769531</v>
      </c>
      <c r="J7" s="65">
        <v>58.020000457763672</v>
      </c>
      <c r="K7" s="65">
        <v>46.159999847412109</v>
      </c>
      <c r="L7" s="65">
        <v>27.829999923706055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2.2399997711181641</v>
      </c>
      <c r="C8" s="66">
        <v>5.5200004577636719</v>
      </c>
      <c r="D8" s="66">
        <v>11.189998626708984</v>
      </c>
      <c r="E8" s="66">
        <v>-9.8899974822998047</v>
      </c>
      <c r="F8" s="66">
        <v>-5.6599998474121094</v>
      </c>
      <c r="G8" s="66">
        <v>-4.0400009155273437</v>
      </c>
      <c r="H8" s="66">
        <v>5.1800003051757812</v>
      </c>
      <c r="I8" s="66">
        <v>-0.5200042724609375</v>
      </c>
      <c r="J8" s="66">
        <v>-5.8899993896484375</v>
      </c>
      <c r="K8" s="66">
        <v>13.279998779296875</v>
      </c>
      <c r="L8" s="66">
        <v>4.2000007629394531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36.740001678466797</v>
      </c>
      <c r="C9" s="65">
        <v>40.900001525878906</v>
      </c>
      <c r="D9" s="65">
        <v>44.229999542236328</v>
      </c>
      <c r="E9" s="65">
        <v>45.150001525878906</v>
      </c>
      <c r="F9" s="65">
        <v>51.349998474121094</v>
      </c>
      <c r="G9" s="65">
        <v>55.889999389648437</v>
      </c>
      <c r="H9" s="65">
        <v>60.189998626708984</v>
      </c>
      <c r="I9" s="65">
        <v>70.319999694824219</v>
      </c>
      <c r="J9" s="65">
        <v>55.619998931884766</v>
      </c>
      <c r="K9" s="65">
        <v>49.340000152587891</v>
      </c>
      <c r="L9" s="65">
        <v>48.830001831054687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-3.5399971008300781</v>
      </c>
      <c r="C10" s="66">
        <v>-3.1800003051757812</v>
      </c>
      <c r="D10" s="66">
        <v>2</v>
      </c>
      <c r="E10" s="66">
        <v>1.4600028991699219</v>
      </c>
      <c r="F10" s="66">
        <v>3.6899986267089844</v>
      </c>
      <c r="G10" s="66">
        <v>3.80999755859375</v>
      </c>
      <c r="H10" s="66">
        <v>8.9599990844726563</v>
      </c>
      <c r="I10" s="66">
        <v>6.5600013732910156</v>
      </c>
      <c r="J10" s="66">
        <v>2.4899978637695313</v>
      </c>
      <c r="K10" s="66">
        <v>5.3499984741210938</v>
      </c>
      <c r="L10" s="66">
        <v>7.6100006103515625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50.029998779296875</v>
      </c>
      <c r="C11" s="61">
        <v>53.860000610351562</v>
      </c>
      <c r="D11" s="61">
        <v>59.509998321533203</v>
      </c>
      <c r="E11" s="61">
        <v>62.549999237060547</v>
      </c>
      <c r="F11" s="61">
        <v>68.889999389648438</v>
      </c>
      <c r="G11" s="61">
        <v>74.129997253417969</v>
      </c>
      <c r="H11" s="61">
        <v>72.669998168945313</v>
      </c>
      <c r="I11" s="61">
        <v>78.279998779296875</v>
      </c>
      <c r="J11" s="61">
        <v>73.25</v>
      </c>
      <c r="K11" s="61">
        <v>66.610000610351563</v>
      </c>
      <c r="L11" s="61">
        <v>63.169998168945313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0.93000030517578125</v>
      </c>
      <c r="C12" s="64">
        <v>0.15999984741210938</v>
      </c>
      <c r="D12" s="64">
        <v>1.4899978637695312</v>
      </c>
      <c r="E12" s="64">
        <v>-0.54000091552734375</v>
      </c>
      <c r="F12" s="64">
        <v>2.8899993896484375</v>
      </c>
      <c r="G12" s="64">
        <v>-3.3000030517578125</v>
      </c>
      <c r="H12" s="64">
        <v>-1.1500015258789062</v>
      </c>
      <c r="I12" s="64">
        <v>-2.8499984741210938</v>
      </c>
      <c r="J12" s="64">
        <v>-2.3799972534179687</v>
      </c>
      <c r="K12" s="64">
        <v>0.87999725341796875</v>
      </c>
      <c r="L12" s="64">
        <v>8.3299980163574219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23.459999084472656</v>
      </c>
      <c r="F13" s="65">
        <v>37.520000457763672</v>
      </c>
      <c r="G13" s="65">
        <v>43.459999084472656</v>
      </c>
      <c r="H13" s="65">
        <v>76.510002136230469</v>
      </c>
      <c r="I13" s="65">
        <v>86.790000915527344</v>
      </c>
      <c r="J13" s="65">
        <v>55.759998321533203</v>
      </c>
      <c r="K13" s="65">
        <v>29.809999465942383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>
        <v>-7.75</v>
      </c>
      <c r="F14" s="66">
        <v>-3.2299995422363281</v>
      </c>
      <c r="G14" s="66">
        <v>-3.1500015258789062</v>
      </c>
      <c r="H14" s="66">
        <v>5.8899993896484375</v>
      </c>
      <c r="I14" s="66">
        <v>-3.7999954223632813</v>
      </c>
      <c r="J14" s="66">
        <v>5.4399986267089844</v>
      </c>
      <c r="K14" s="66">
        <v>-1.0100002288818359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35.040000915527344</v>
      </c>
      <c r="C15" s="65">
        <v>30.600000381469727</v>
      </c>
      <c r="D15" s="65">
        <v>36.810001373291016</v>
      </c>
      <c r="E15" s="65">
        <v>41.799999237060547</v>
      </c>
      <c r="F15" s="65">
        <v>52.950000762939453</v>
      </c>
      <c r="G15" s="65">
        <v>64.370002746582031</v>
      </c>
      <c r="H15" s="65">
        <v>78.819999694824219</v>
      </c>
      <c r="I15" s="65">
        <v>92.790000915527344</v>
      </c>
      <c r="J15" s="65">
        <v>73.19000244140625</v>
      </c>
      <c r="K15" s="65">
        <v>52.369998931884766</v>
      </c>
      <c r="L15" s="65">
        <v>39.930000305175781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5.25</v>
      </c>
      <c r="C16" s="66">
        <v>-4.0500011444091797</v>
      </c>
      <c r="D16" s="66">
        <v>2.1599998474121094</v>
      </c>
      <c r="E16" s="66">
        <v>-7.9099998474121094</v>
      </c>
      <c r="F16" s="66">
        <v>-6.2599983215332031</v>
      </c>
      <c r="G16" s="66">
        <v>-7.5</v>
      </c>
      <c r="H16" s="66">
        <v>-3.2900009155273437</v>
      </c>
      <c r="I16" s="66">
        <v>-1.6599960327148437</v>
      </c>
      <c r="J16" s="66">
        <v>2.029998779296875</v>
      </c>
      <c r="K16" s="66">
        <v>2.0699996948242187</v>
      </c>
      <c r="L16" s="66">
        <v>4.75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52.869998931884766</v>
      </c>
      <c r="C17" s="65">
        <v>56.650001525878906</v>
      </c>
      <c r="D17" s="65">
        <v>63.490001678466797</v>
      </c>
      <c r="E17" s="65">
        <v>66.05999755859375</v>
      </c>
      <c r="F17" s="65">
        <v>72.019996643066406</v>
      </c>
      <c r="G17" s="65">
        <v>76.699996948242188</v>
      </c>
      <c r="H17" s="65">
        <v>72.110000610351562</v>
      </c>
      <c r="I17" s="65">
        <v>76.44000244140625</v>
      </c>
      <c r="J17" s="65">
        <v>72.959999084472656</v>
      </c>
      <c r="K17" s="65">
        <v>68.269996643066406</v>
      </c>
      <c r="L17" s="65">
        <v>65.949996948242188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0.40999984741210938</v>
      </c>
      <c r="C18" s="66">
        <v>0.13000106811523438</v>
      </c>
      <c r="D18" s="66">
        <v>1.1700019836425781</v>
      </c>
      <c r="E18" s="66">
        <v>1.2299957275390625</v>
      </c>
      <c r="F18" s="66">
        <v>4.6899948120117187</v>
      </c>
      <c r="G18" s="66">
        <v>-3.2700042724609375</v>
      </c>
      <c r="H18" s="66">
        <v>0.59999847412109375</v>
      </c>
      <c r="I18" s="66">
        <v>-0.1999969482421875</v>
      </c>
      <c r="J18" s="66">
        <v>-3.4000015258789063</v>
      </c>
      <c r="K18" s="66">
        <v>0.399993896484375</v>
      </c>
      <c r="L18" s="66">
        <v>9.4599952697753906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54.689998626708984</v>
      </c>
      <c r="C19" s="65">
        <v>63.569999694824219</v>
      </c>
      <c r="D19" s="65">
        <v>70.930000305175781</v>
      </c>
      <c r="E19" s="65">
        <v>75.019996643066406</v>
      </c>
      <c r="F19" s="65">
        <v>79.860000610351563</v>
      </c>
      <c r="G19" s="65">
        <v>84.75</v>
      </c>
      <c r="H19" s="65">
        <v>74.370002746582031</v>
      </c>
      <c r="I19" s="65">
        <v>77.900001525878906</v>
      </c>
      <c r="J19" s="65">
        <v>81.599998474121094</v>
      </c>
      <c r="K19" s="65">
        <v>80.480003356933594</v>
      </c>
      <c r="L19" s="65">
        <v>73.669998168945313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0.30999755859375</v>
      </c>
      <c r="C20" s="66">
        <v>3.1399993896484375</v>
      </c>
      <c r="D20" s="66">
        <v>1.4199981689453125</v>
      </c>
      <c r="E20" s="66">
        <v>-0.75</v>
      </c>
      <c r="F20" s="66">
        <v>3.7399978637695312</v>
      </c>
      <c r="G20" s="66">
        <v>0.220001220703125</v>
      </c>
      <c r="H20" s="66">
        <v>-4.0099945068359375</v>
      </c>
      <c r="I20" s="66">
        <v>-8.0100021362304687</v>
      </c>
      <c r="J20" s="66">
        <v>-3.5400009155273438</v>
      </c>
      <c r="K20" s="66">
        <v>0.92000579833984375</v>
      </c>
      <c r="L20" s="66">
        <v>5.9799957275390625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33.990001678466797</v>
      </c>
      <c r="C21" s="65">
        <v>38.799999237060547</v>
      </c>
      <c r="D21" s="65">
        <v>42.360000610351563</v>
      </c>
      <c r="E21" s="65">
        <v>52.169998168945312</v>
      </c>
      <c r="F21" s="65">
        <v>55.639999389648438</v>
      </c>
      <c r="G21" s="65">
        <v>55.889999389648437</v>
      </c>
      <c r="H21" s="65">
        <v>59.430000305175781</v>
      </c>
      <c r="I21" s="65">
        <v>63.560001373291016</v>
      </c>
      <c r="J21" s="65">
        <v>59.029998779296875</v>
      </c>
      <c r="K21" s="65">
        <v>52.259998321533203</v>
      </c>
      <c r="L21" s="65">
        <v>47.659999847412109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-0.47999954223632813</v>
      </c>
      <c r="C22" s="66">
        <v>-5.6000022888183594</v>
      </c>
      <c r="D22" s="66">
        <v>-0.75999832153320313</v>
      </c>
      <c r="E22" s="66">
        <v>1.2399978637695312</v>
      </c>
      <c r="F22" s="66">
        <v>4.5200004577636719</v>
      </c>
      <c r="G22" s="66">
        <v>-7.9300003051757813</v>
      </c>
      <c r="H22" s="66">
        <v>-3.6500015258789062</v>
      </c>
      <c r="I22" s="66">
        <v>-6.8599967956542969</v>
      </c>
      <c r="J22" s="66">
        <v>-3.3800010681152344</v>
      </c>
      <c r="K22" s="66">
        <v>2.30999755859375</v>
      </c>
      <c r="L22" s="66">
        <v>10.970001220703125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28.299999237060547</v>
      </c>
      <c r="C23" s="61">
        <v>29.959999084472656</v>
      </c>
      <c r="D23" s="61">
        <v>36.220001220703125</v>
      </c>
      <c r="E23" s="61">
        <v>41.270000457763672</v>
      </c>
      <c r="F23" s="61">
        <v>47.25</v>
      </c>
      <c r="G23" s="61">
        <v>50.810001373291016</v>
      </c>
      <c r="H23" s="61">
        <v>62.330001831054688</v>
      </c>
      <c r="I23" s="61">
        <v>76.220001220703125</v>
      </c>
      <c r="J23" s="61">
        <v>58.330001831054688</v>
      </c>
      <c r="K23" s="61">
        <v>55.799999237060547</v>
      </c>
      <c r="L23" s="61">
        <v>44.790000915527344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1.4200000762939453</v>
      </c>
      <c r="C24" s="64">
        <v>-2.19000244140625</v>
      </c>
      <c r="D24" s="64">
        <v>-1.2099990844726563</v>
      </c>
      <c r="E24" s="64">
        <v>-0.45999908447265625</v>
      </c>
      <c r="F24" s="64">
        <v>-0.25999832153320313</v>
      </c>
      <c r="G24" s="64">
        <v>-1.9799995422363281</v>
      </c>
      <c r="H24" s="64">
        <v>1.9900016784667969</v>
      </c>
      <c r="I24" s="64">
        <v>1.7099990844726563</v>
      </c>
      <c r="J24" s="64">
        <v>1.7600021362304687</v>
      </c>
      <c r="K24" s="64">
        <v>7.6499977111816406</v>
      </c>
      <c r="L24" s="64">
        <v>7.1399993896484375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23.450000762939453</v>
      </c>
      <c r="C25" s="65">
        <v>24.319999694824219</v>
      </c>
      <c r="D25" s="65">
        <v>27.709999084472656</v>
      </c>
      <c r="E25" s="65">
        <v>26.840000152587891</v>
      </c>
      <c r="F25" s="65">
        <v>36.840000152587891</v>
      </c>
      <c r="G25" s="65">
        <v>45.840000152587891</v>
      </c>
      <c r="H25" s="65">
        <v>72.709999084472656</v>
      </c>
      <c r="I25" s="65">
        <v>87.360000610351563</v>
      </c>
      <c r="J25" s="65">
        <v>51.759998321533203</v>
      </c>
      <c r="K25" s="65">
        <v>40.889999389648438</v>
      </c>
      <c r="L25" s="65">
        <v>29.520000457763672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-0.73999977111816406</v>
      </c>
      <c r="C26" s="66">
        <v>-3.0799999237060547</v>
      </c>
      <c r="D26" s="66">
        <v>-0.35000038146972656</v>
      </c>
      <c r="E26" s="66">
        <v>-3.5900001525878906</v>
      </c>
      <c r="F26" s="66">
        <v>-2.6199989318847656</v>
      </c>
      <c r="G26" s="66">
        <v>-5.8699989318847656</v>
      </c>
      <c r="H26" s="66">
        <v>6.029998779296875</v>
      </c>
      <c r="I26" s="66">
        <v>-6.999969482421875E-2</v>
      </c>
      <c r="J26" s="66">
        <v>1.9299964904785156</v>
      </c>
      <c r="K26" s="66">
        <v>4.7700004577636719</v>
      </c>
      <c r="L26" s="66">
        <v>-0.52000045776367188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26.760000228881836</v>
      </c>
      <c r="D27" s="65">
        <v>36.590000152587891</v>
      </c>
      <c r="E27" s="65">
        <v>50.830001831054687</v>
      </c>
      <c r="F27" s="65">
        <v>54.840000152587891</v>
      </c>
      <c r="G27" s="65">
        <v>52.450000762939453</v>
      </c>
      <c r="H27" s="65">
        <v>56.099998474121094</v>
      </c>
      <c r="I27" s="65">
        <v>72.569999694824219</v>
      </c>
      <c r="J27" s="65">
        <v>65.419998168945313</v>
      </c>
      <c r="K27" s="65">
        <v>68.470001220703125</v>
      </c>
      <c r="L27" s="65">
        <v>55.430000305175781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>
        <v>1.2299995422363281</v>
      </c>
      <c r="D28" s="66">
        <v>-4.5799980163574219</v>
      </c>
      <c r="E28" s="66">
        <v>5.220001220703125</v>
      </c>
      <c r="F28" s="66">
        <v>1.5</v>
      </c>
      <c r="G28" s="66">
        <v>0.38000106811523438</v>
      </c>
      <c r="H28" s="66">
        <v>4.4300003051757812</v>
      </c>
      <c r="I28" s="66">
        <v>4.5699996948242187</v>
      </c>
      <c r="J28" s="66">
        <v>0.779998779296875</v>
      </c>
      <c r="K28" s="66">
        <v>9.3199996948242187</v>
      </c>
      <c r="L28" s="66">
        <v>11.209999084472656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33.169998168945313</v>
      </c>
      <c r="C29" s="65">
        <v>36.689998626708984</v>
      </c>
      <c r="D29" s="65">
        <v>43.959999084472656</v>
      </c>
      <c r="E29" s="65">
        <v>45.139999389648438</v>
      </c>
      <c r="F29" s="65">
        <v>49.049999237060547</v>
      </c>
      <c r="G29" s="65">
        <v>54.720001220703125</v>
      </c>
      <c r="H29" s="65">
        <v>58.5</v>
      </c>
      <c r="I29" s="65">
        <v>67.370002746582031</v>
      </c>
      <c r="J29" s="65">
        <v>55.709999084472656</v>
      </c>
      <c r="K29" s="65">
        <v>51.950000762939453</v>
      </c>
      <c r="L29" s="65">
        <v>44.240001678466797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1.7699985504150391</v>
      </c>
      <c r="C30" s="66">
        <v>-3.3199996948242187</v>
      </c>
      <c r="D30" s="66">
        <v>1.8600006103515625</v>
      </c>
      <c r="E30" s="66">
        <v>-6.7900009155273437</v>
      </c>
      <c r="F30" s="66">
        <v>-0.47999954223632813</v>
      </c>
      <c r="G30" s="66">
        <v>-1</v>
      </c>
      <c r="H30" s="66">
        <v>-7.4300003051757813</v>
      </c>
      <c r="I30" s="66">
        <v>0.70999908447265625</v>
      </c>
      <c r="J30" s="66">
        <v>2.7599983215332031</v>
      </c>
      <c r="K30" s="66">
        <v>7.1300010681152344</v>
      </c>
      <c r="L30" s="66">
        <v>8.9600028991699219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40.790000915527344</v>
      </c>
      <c r="C31" s="61">
        <v>46.630001068115234</v>
      </c>
      <c r="D31" s="61">
        <v>47.009998321533203</v>
      </c>
      <c r="E31" s="61">
        <v>52.099998474121094</v>
      </c>
      <c r="F31" s="61">
        <v>51.779998779296875</v>
      </c>
      <c r="G31" s="61">
        <v>63.830001831054687</v>
      </c>
      <c r="H31" s="61">
        <v>62.810001373291016</v>
      </c>
      <c r="I31" s="61">
        <v>62.299999237060547</v>
      </c>
      <c r="J31" s="61">
        <v>57.520000457763672</v>
      </c>
      <c r="K31" s="61">
        <v>52.939998626708984</v>
      </c>
      <c r="L31" s="61">
        <v>47.740001678466797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2.0900001525878906</v>
      </c>
      <c r="C32" s="64">
        <v>9.0000152587890625E-2</v>
      </c>
      <c r="D32" s="64">
        <v>-4.1400032043457031</v>
      </c>
      <c r="E32" s="64">
        <v>1.1199989318847656</v>
      </c>
      <c r="F32" s="64">
        <v>-4.5</v>
      </c>
      <c r="G32" s="64">
        <v>1.5100021362304687</v>
      </c>
      <c r="H32" s="64">
        <v>-2.6300010681152344</v>
      </c>
      <c r="I32" s="64">
        <v>-6.3699989318847656</v>
      </c>
      <c r="J32" s="64">
        <v>-8.7599983215332031</v>
      </c>
      <c r="K32" s="64">
        <v>-3.1000022888183594</v>
      </c>
      <c r="L32" s="64">
        <v>-1.2199974060058594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34.090000152587891</v>
      </c>
      <c r="C33" s="61">
        <v>38.779998779296875</v>
      </c>
      <c r="D33" s="61">
        <v>42.209999084472656</v>
      </c>
      <c r="E33" s="61">
        <v>44.290000915527344</v>
      </c>
      <c r="F33" s="61">
        <v>55.150001525878906</v>
      </c>
      <c r="G33" s="61">
        <v>59.119998931884766</v>
      </c>
      <c r="H33" s="61">
        <v>65.260002136230469</v>
      </c>
      <c r="I33" s="61">
        <v>77.75</v>
      </c>
      <c r="J33" s="61">
        <v>66.699996948242187</v>
      </c>
      <c r="K33" s="61">
        <v>55.970001220703125</v>
      </c>
      <c r="L33" s="61">
        <v>38.549999237060547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-1.2900009155273437</v>
      </c>
      <c r="C34" s="64">
        <v>-1.4500007629394531</v>
      </c>
      <c r="D34" s="64">
        <v>0.90999984741210938</v>
      </c>
      <c r="E34" s="64">
        <v>-4.3699989318847656</v>
      </c>
      <c r="F34" s="64">
        <v>0.75</v>
      </c>
      <c r="G34" s="64">
        <v>-0.87000274658203125</v>
      </c>
      <c r="H34" s="64">
        <v>-1.30999755859375</v>
      </c>
      <c r="I34" s="64">
        <v>0.59999847412109375</v>
      </c>
      <c r="J34" s="64">
        <v>1.029998779296875</v>
      </c>
      <c r="K34" s="64">
        <v>4.0400009155273437</v>
      </c>
      <c r="L34" s="64">
        <v>-1.7600021362304687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35.209999084472656</v>
      </c>
      <c r="C35" s="65">
        <v>40.049999237060547</v>
      </c>
      <c r="D35" s="65">
        <v>45.240001678466797</v>
      </c>
      <c r="E35" s="65">
        <v>49.580001831054688</v>
      </c>
      <c r="F35" s="65">
        <v>59.729999542236328</v>
      </c>
      <c r="G35" s="65">
        <v>64.629997253417969</v>
      </c>
      <c r="H35" s="65">
        <v>78.699996948242188</v>
      </c>
      <c r="I35" s="65">
        <v>90.769996643066406</v>
      </c>
      <c r="J35" s="65">
        <v>78.910003662109375</v>
      </c>
      <c r="K35" s="65">
        <v>59.889999389648437</v>
      </c>
      <c r="L35" s="65">
        <v>39.439998626708984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-0.28000259399414063</v>
      </c>
      <c r="C36" s="66">
        <v>-1.5100021362304687</v>
      </c>
      <c r="D36" s="66">
        <v>2.5100021362304687</v>
      </c>
      <c r="E36" s="66">
        <v>-4.2599983215332031</v>
      </c>
      <c r="F36" s="66">
        <v>0.20999908447265625</v>
      </c>
      <c r="G36" s="66">
        <v>-2.660003662109375</v>
      </c>
      <c r="H36" s="66">
        <v>-0.910003662109375</v>
      </c>
      <c r="I36" s="66">
        <v>0.20999908447265625</v>
      </c>
      <c r="J36" s="66">
        <v>6.9600067138671875</v>
      </c>
      <c r="K36" s="66">
        <v>8.4599990844726562</v>
      </c>
      <c r="L36" s="66">
        <v>0.59000015258789063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34.029998779296875</v>
      </c>
      <c r="C37" s="65">
        <v>23.319999694824219</v>
      </c>
      <c r="D37" s="65">
        <v>32.229999542236328</v>
      </c>
      <c r="E37" s="65">
        <v>34.310001373291016</v>
      </c>
      <c r="F37" s="65">
        <v>48.560001373291016</v>
      </c>
      <c r="G37" s="65">
        <v>58.189998626708984</v>
      </c>
      <c r="H37" s="65">
        <v>65.800003051757812</v>
      </c>
      <c r="I37" s="65">
        <v>80.279998779296875</v>
      </c>
      <c r="J37" s="65">
        <v>66.94000244140625</v>
      </c>
      <c r="K37" s="65">
        <v>51.470001220703125</v>
      </c>
      <c r="L37" s="65">
        <v>34.099998474121094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7.8499984741210938</v>
      </c>
      <c r="C38" s="66">
        <v>-2.3000011444091797</v>
      </c>
      <c r="D38" s="66">
        <v>3.5499992370605469</v>
      </c>
      <c r="E38" s="66">
        <v>-2.55999755859375</v>
      </c>
      <c r="F38" s="66">
        <v>-0.15999984741210938</v>
      </c>
      <c r="G38" s="66">
        <v>5.9699974060058594</v>
      </c>
      <c r="H38" s="66">
        <v>5.5700035095214844</v>
      </c>
      <c r="I38" s="66">
        <v>4.6199951171875</v>
      </c>
      <c r="J38" s="66">
        <v>-2.0499954223632812</v>
      </c>
      <c r="K38" s="66">
        <v>2.9799995422363281</v>
      </c>
      <c r="L38" s="66">
        <v>-3.720001220703125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21.690000534057617</v>
      </c>
      <c r="C39" s="65">
        <v>37.139999389648437</v>
      </c>
      <c r="D39" s="65">
        <v>31.200000762939453</v>
      </c>
      <c r="E39" s="65">
        <v>30.790000915527344</v>
      </c>
      <c r="F39" s="65">
        <v>50.860000610351563</v>
      </c>
      <c r="G39" s="65">
        <v>51.5</v>
      </c>
      <c r="H39" s="65">
        <v>57.590000152587891</v>
      </c>
      <c r="I39" s="65">
        <v>77.879997253417969</v>
      </c>
      <c r="J39" s="65">
        <v>63.610000610351562</v>
      </c>
      <c r="K39" s="65">
        <v>53.060001373291016</v>
      </c>
      <c r="L39" s="65">
        <v>25.790000915527344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-5.6000003814697266</v>
      </c>
      <c r="C40" s="66">
        <v>-0.6100006103515625</v>
      </c>
      <c r="D40" s="66">
        <v>2.7400016784667969</v>
      </c>
      <c r="E40" s="66">
        <v>-1.9599990844726562</v>
      </c>
      <c r="F40" s="66">
        <v>5.8600006103515625</v>
      </c>
      <c r="G40" s="66">
        <v>-2.6199989318847656</v>
      </c>
      <c r="H40" s="66">
        <v>1.4599990844726563</v>
      </c>
      <c r="I40" s="66">
        <v>7.529998779296875</v>
      </c>
      <c r="J40" s="66">
        <v>-0.15999984741210938</v>
      </c>
      <c r="K40" s="66">
        <v>-1.4199981689453125</v>
      </c>
      <c r="L40" s="66">
        <v>-12.439998626708984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36.540000915527344</v>
      </c>
      <c r="C41" s="65">
        <v>40.439998626708984</v>
      </c>
      <c r="D41" s="65">
        <v>45.409999847412109</v>
      </c>
      <c r="E41" s="65">
        <v>45.700000762939453</v>
      </c>
      <c r="F41" s="65">
        <v>52.180000305175781</v>
      </c>
      <c r="G41" s="65">
        <v>55.180000305175781</v>
      </c>
      <c r="H41" s="65">
        <v>50.029998779296875</v>
      </c>
      <c r="I41" s="65">
        <v>57.349998474121094</v>
      </c>
      <c r="J41" s="65">
        <v>50.709999084472656</v>
      </c>
      <c r="K41" s="65">
        <v>52.799999237060547</v>
      </c>
      <c r="L41" s="65">
        <v>41.729999542236328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-2.6199989318847656</v>
      </c>
      <c r="C42" s="66">
        <v>-2.2600021362304687</v>
      </c>
      <c r="D42" s="66">
        <v>-3.6199989318847656</v>
      </c>
      <c r="E42" s="66">
        <v>-6.1399993896484375</v>
      </c>
      <c r="F42" s="66">
        <v>-0.529998779296875</v>
      </c>
      <c r="G42" s="66">
        <v>0.84999847412109375</v>
      </c>
      <c r="H42" s="66">
        <v>-4.4000015258789062</v>
      </c>
      <c r="I42" s="66">
        <v>-2.9099998474121094</v>
      </c>
      <c r="J42" s="66">
        <v>-5.5499992370605469</v>
      </c>
      <c r="K42" s="66">
        <v>0.30999755859375</v>
      </c>
      <c r="L42" s="66">
        <v>-1.5800018310546875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40.759998321533203</v>
      </c>
      <c r="C43" s="61">
        <v>44.599998474121094</v>
      </c>
      <c r="D43" s="61">
        <v>48.330001831054688</v>
      </c>
      <c r="E43" s="61">
        <v>50.400001525878906</v>
      </c>
      <c r="F43" s="61">
        <v>57.909999847412109</v>
      </c>
      <c r="G43" s="61">
        <v>62.740001678466797</v>
      </c>
      <c r="H43" s="61">
        <v>67.239997863769531</v>
      </c>
      <c r="I43" s="61">
        <v>76.669998168945313</v>
      </c>
      <c r="J43" s="61">
        <v>66.05999755859375</v>
      </c>
      <c r="K43" s="61">
        <v>58.979999542236328</v>
      </c>
      <c r="L43" s="61">
        <v>50.279998779296875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0.39999771118164063</v>
      </c>
      <c r="C44" s="64">
        <v>-0.37000274658203125</v>
      </c>
      <c r="D44" s="64">
        <v>1.2700004577636719</v>
      </c>
      <c r="E44" s="64">
        <v>-1.6999969482421875</v>
      </c>
      <c r="F44" s="64">
        <v>0.99000167846679688</v>
      </c>
      <c r="G44" s="64">
        <v>-1.5699958801269531</v>
      </c>
      <c r="H44" s="64">
        <v>0.3899993896484375</v>
      </c>
      <c r="I44" s="64">
        <v>-0.56000518798828125</v>
      </c>
      <c r="J44" s="64">
        <v>-0.84000396728515625</v>
      </c>
      <c r="K44" s="64">
        <v>3.7599983215332031</v>
      </c>
      <c r="L44" s="64">
        <v>4.7199974060058594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32.229999542236328</v>
      </c>
      <c r="C45" s="65">
        <v>34.099998474121094</v>
      </c>
      <c r="D45" s="65">
        <v>39.090000152587891</v>
      </c>
      <c r="E45" s="65">
        <v>41.540000915527344</v>
      </c>
      <c r="F45" s="65">
        <v>51.819999694824219</v>
      </c>
      <c r="G45" s="65">
        <v>59.180000305175781</v>
      </c>
      <c r="H45" s="65">
        <v>77.209999084472656</v>
      </c>
      <c r="I45" s="65">
        <v>90.220001220703125</v>
      </c>
      <c r="J45" s="65">
        <v>70.169998168945313</v>
      </c>
      <c r="K45" s="65">
        <v>52.860000610351562</v>
      </c>
      <c r="L45" s="65">
        <v>36.970001220703125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0.53999900817871094</v>
      </c>
      <c r="C46" s="66">
        <v>-2.5400009155273438</v>
      </c>
      <c r="D46" s="66">
        <v>1.75</v>
      </c>
      <c r="E46" s="66">
        <v>-5.029998779296875</v>
      </c>
      <c r="F46" s="66">
        <v>-2.0900001525878906</v>
      </c>
      <c r="G46" s="66">
        <v>-4.470001220703125</v>
      </c>
      <c r="H46" s="66">
        <v>0.470001220703125</v>
      </c>
      <c r="I46" s="66">
        <v>-0.43000030517578125</v>
      </c>
      <c r="J46" s="66">
        <v>4.5199966430664062</v>
      </c>
      <c r="K46" s="66">
        <v>5.8800010681152344</v>
      </c>
      <c r="L46" s="66">
        <v>1.1100006103515625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42.939998626708984</v>
      </c>
      <c r="C47" s="65">
        <v>47.450000762939453</v>
      </c>
      <c r="D47" s="65">
        <v>50.930000305175781</v>
      </c>
      <c r="E47" s="65">
        <v>53.169998168945313</v>
      </c>
      <c r="F47" s="65">
        <v>59.819999694824219</v>
      </c>
      <c r="G47" s="65">
        <v>63.880001068115234</v>
      </c>
      <c r="H47" s="65">
        <v>64.120002746582031</v>
      </c>
      <c r="I47" s="65">
        <v>72.410003662109375</v>
      </c>
      <c r="J47" s="65">
        <v>64.769996643066406</v>
      </c>
      <c r="K47" s="65">
        <v>60.790000915527344</v>
      </c>
      <c r="L47" s="65">
        <v>53.869998931884766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0.1999969482421875</v>
      </c>
      <c r="C48" s="66">
        <v>0.13000106811523438</v>
      </c>
      <c r="D48" s="66">
        <v>1.0200004577636719</v>
      </c>
      <c r="E48" s="66">
        <v>-0.73000335693359375</v>
      </c>
      <c r="F48" s="66">
        <v>1.9099998474121094</v>
      </c>
      <c r="G48" s="66">
        <v>-0.63999557495117188</v>
      </c>
      <c r="H48" s="66">
        <v>0.5200042724609375</v>
      </c>
      <c r="I48" s="66">
        <v>-0.40999603271484375</v>
      </c>
      <c r="J48" s="66">
        <v>-2.5400009155273438</v>
      </c>
      <c r="K48" s="66">
        <v>3.0499992370605469</v>
      </c>
      <c r="L48" s="66">
        <v>5.7299995422363281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43.110000610351562</v>
      </c>
      <c r="C50" s="65">
        <v>48.349998474121094</v>
      </c>
      <c r="D50" s="65">
        <v>51.770000457763672</v>
      </c>
      <c r="E50" s="65">
        <v>50.909999847412109</v>
      </c>
      <c r="F50" s="65">
        <v>57.270000457763672</v>
      </c>
      <c r="G50" s="65">
        <v>57.549999237060547</v>
      </c>
      <c r="H50" s="65">
        <v>59.689998626708984</v>
      </c>
      <c r="I50" s="65">
        <v>69.80999755859375</v>
      </c>
      <c r="J50" s="65">
        <v>58.549999237060547</v>
      </c>
      <c r="K50" s="65">
        <v>55.279998779296875</v>
      </c>
      <c r="L50" s="65">
        <v>55.209999084472656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-0.64999771118164063</v>
      </c>
      <c r="C51" s="66">
        <v>-0.73000335693359375</v>
      </c>
      <c r="D51" s="66">
        <v>3.1899986267089844</v>
      </c>
      <c r="E51" s="66">
        <v>3.8800010681152344</v>
      </c>
      <c r="F51" s="66">
        <v>6.7999992370605469</v>
      </c>
      <c r="G51" s="66">
        <v>4.80999755859375</v>
      </c>
      <c r="H51" s="66">
        <v>7.4499969482421875</v>
      </c>
      <c r="I51" s="66">
        <v>4.5499954223632812</v>
      </c>
      <c r="J51" s="66">
        <v>3.5200004577636719</v>
      </c>
      <c r="K51" s="66">
        <v>8.3499984741210937</v>
      </c>
      <c r="L51" s="66">
        <v>11.349998474121094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53.319999694824219</v>
      </c>
      <c r="C52" s="65">
        <v>58.709999084472656</v>
      </c>
      <c r="D52" s="65">
        <v>65.709999084472656</v>
      </c>
      <c r="E52" s="65">
        <v>68.580001831054687</v>
      </c>
      <c r="F52" s="65">
        <v>74.269996643066406</v>
      </c>
      <c r="G52" s="65">
        <v>78.959999084472656</v>
      </c>
      <c r="H52" s="65">
        <v>72.519996643066406</v>
      </c>
      <c r="I52" s="65">
        <v>76.529998779296875</v>
      </c>
      <c r="J52" s="65">
        <v>75.510002136230469</v>
      </c>
      <c r="K52" s="65">
        <v>71.819999694824219</v>
      </c>
      <c r="L52" s="65">
        <v>68.30999755859375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-4.000091552734375E-2</v>
      </c>
      <c r="C53" s="66">
        <v>0.6699981689453125</v>
      </c>
      <c r="D53" s="66">
        <v>0.9199981689453125</v>
      </c>
      <c r="E53" s="66">
        <v>0.1699981689453125</v>
      </c>
      <c r="F53" s="66">
        <v>4.1899948120117187</v>
      </c>
      <c r="G53" s="66">
        <v>-2.4199981689453125</v>
      </c>
      <c r="H53" s="66">
        <v>-0.9600067138671875</v>
      </c>
      <c r="I53" s="66">
        <v>-2.55999755859375</v>
      </c>
      <c r="J53" s="66">
        <v>-3.5799942016601562</v>
      </c>
      <c r="K53" s="66">
        <v>0.51000213623046875</v>
      </c>
      <c r="L53" s="66">
        <v>8.3199958801269531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41.490001678466797</v>
      </c>
      <c r="D54" s="65">
        <v>46.450000762939453</v>
      </c>
      <c r="E54" s="65">
        <v>46.529998779296875</v>
      </c>
      <c r="F54" s="65">
        <v>53.299999237060547</v>
      </c>
      <c r="G54" s="65">
        <v>56.630001068115234</v>
      </c>
      <c r="H54" s="65">
        <v>51.389999389648437</v>
      </c>
      <c r="I54" s="65">
        <v>57.909999847412109</v>
      </c>
      <c r="J54" s="65">
        <v>51.459999084472656</v>
      </c>
      <c r="K54" s="65">
        <v>53.729999542236328</v>
      </c>
      <c r="L54" s="65">
        <v>42.349998474121094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>
        <v>-1.8499984741210937</v>
      </c>
      <c r="D55" s="66">
        <v>-3.2599983215332031</v>
      </c>
      <c r="E55" s="66">
        <v>-6.3600006103515625</v>
      </c>
      <c r="F55" s="66">
        <v>-0.20000076293945313</v>
      </c>
      <c r="G55" s="66">
        <v>1.6700019836425781</v>
      </c>
      <c r="H55" s="66">
        <v>-4.1800003051757812</v>
      </c>
      <c r="I55" s="66">
        <v>-3.1300010681152344</v>
      </c>
      <c r="J55" s="66">
        <v>-5.8300018310546875</v>
      </c>
      <c r="K55" s="66">
        <v>0.20999908447265625</v>
      </c>
      <c r="L55" s="66">
        <v>-1.8700027465820313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33.880001068115234</v>
      </c>
      <c r="C56" s="65">
        <v>39.709999084472656</v>
      </c>
      <c r="D56" s="65">
        <v>43.689998626708984</v>
      </c>
      <c r="E56" s="65">
        <v>44.049999237060547</v>
      </c>
      <c r="F56" s="65">
        <v>51.810001373291016</v>
      </c>
      <c r="G56" s="65">
        <v>54.060001373291016</v>
      </c>
      <c r="H56" s="65">
        <v>51.119998931884766</v>
      </c>
      <c r="I56" s="65">
        <v>61.299999237060547</v>
      </c>
      <c r="J56" s="65">
        <v>53.150001525878906</v>
      </c>
      <c r="K56" s="65">
        <v>53.270000457763672</v>
      </c>
      <c r="L56" s="65">
        <v>41.330001831054688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-3.3400001525878906</v>
      </c>
      <c r="C57" s="66">
        <v>-2.2900009155273438</v>
      </c>
      <c r="D57" s="66">
        <v>-1.0900001525878906</v>
      </c>
      <c r="E57" s="66">
        <v>-3.7900009155273438</v>
      </c>
      <c r="F57" s="66">
        <v>2.3800010681152344</v>
      </c>
      <c r="G57" s="66">
        <v>0.75</v>
      </c>
      <c r="H57" s="66">
        <v>-0.69000244140625</v>
      </c>
      <c r="I57" s="66">
        <v>1.2399978637695312</v>
      </c>
      <c r="J57" s="66">
        <v>-3.0099983215332031</v>
      </c>
      <c r="K57" s="66">
        <v>1.779998779296875</v>
      </c>
      <c r="L57" s="66">
        <v>-1.6399993896484375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34.319999694824219</v>
      </c>
      <c r="C58" s="65">
        <v>37.790000915527344</v>
      </c>
      <c r="D58" s="65">
        <v>41.020000457763672</v>
      </c>
      <c r="E58" s="65">
        <v>44.450000762939453</v>
      </c>
      <c r="F58" s="65">
        <v>57.380001068115234</v>
      </c>
      <c r="G58" s="65">
        <v>62.560001373291016</v>
      </c>
      <c r="H58" s="65">
        <v>75.169998168945313</v>
      </c>
      <c r="I58" s="65">
        <v>89.040000915527344</v>
      </c>
      <c r="J58" s="65">
        <v>76.040000915527344</v>
      </c>
      <c r="K58" s="65">
        <v>57.709999084472656</v>
      </c>
      <c r="L58" s="65">
        <v>36.560001373291016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0.79000091552734375</v>
      </c>
      <c r="C59" s="66">
        <v>-0.61999893188476563</v>
      </c>
      <c r="D59" s="66">
        <v>2.4000015258789062</v>
      </c>
      <c r="E59" s="66">
        <v>-4.75</v>
      </c>
      <c r="F59" s="66">
        <v>-0.25</v>
      </c>
      <c r="G59" s="66">
        <v>-2.0200004577636719</v>
      </c>
      <c r="H59" s="66">
        <v>-1.6300048828125</v>
      </c>
      <c r="I59" s="66">
        <v>0.6100006103515625</v>
      </c>
      <c r="J59" s="66">
        <v>3.910003662109375</v>
      </c>
      <c r="K59" s="66">
        <v>5.5</v>
      </c>
      <c r="L59" s="66">
        <v>-1.7899971008300781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31.030000686645508</v>
      </c>
      <c r="C5" s="61">
        <v>33.810001373291016</v>
      </c>
      <c r="D5" s="61">
        <v>38.040000915527344</v>
      </c>
      <c r="E5" s="61">
        <v>37.759998321533203</v>
      </c>
      <c r="F5" s="61">
        <v>51.560001373291016</v>
      </c>
      <c r="G5" s="61">
        <v>54.25</v>
      </c>
      <c r="H5" s="61">
        <v>62.259998321533203</v>
      </c>
      <c r="I5" s="61">
        <v>75.330001831054687</v>
      </c>
      <c r="J5" s="61">
        <v>64.220001220703125</v>
      </c>
      <c r="K5" s="61">
        <v>44.130001068115234</v>
      </c>
      <c r="L5" s="61">
        <v>35.729999542236328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-1.6900005340576172</v>
      </c>
      <c r="C6" s="64">
        <v>-4.0900001525878906</v>
      </c>
      <c r="D6" s="64">
        <v>1.3800010681152344</v>
      </c>
      <c r="E6" s="64">
        <v>-0.77000045776367188</v>
      </c>
      <c r="F6" s="64">
        <v>0.56999969482421875</v>
      </c>
      <c r="G6" s="64">
        <v>-5.8499984741210938</v>
      </c>
      <c r="H6" s="64">
        <v>1.3699989318847656</v>
      </c>
      <c r="I6" s="64">
        <v>0.81999969482421875</v>
      </c>
      <c r="J6" s="64">
        <v>-3.720001220703125</v>
      </c>
      <c r="K6" s="64">
        <v>-3.7999992370605469</v>
      </c>
      <c r="L6" s="64">
        <v>-0.1100006103515625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19.459999084472656</v>
      </c>
      <c r="C7" s="65">
        <v>22.25</v>
      </c>
      <c r="D7" s="65">
        <v>27.440000534057617</v>
      </c>
      <c r="E7" s="65">
        <v>33.509998321533203</v>
      </c>
      <c r="F7" s="65">
        <v>52.599998474121094</v>
      </c>
      <c r="G7" s="65">
        <v>52.139999389648438</v>
      </c>
      <c r="H7" s="65">
        <v>63.450000762939453</v>
      </c>
      <c r="I7" s="65">
        <v>81.300003051757812</v>
      </c>
      <c r="J7" s="65">
        <v>67.819999694824219</v>
      </c>
      <c r="K7" s="65">
        <v>44.919998168945313</v>
      </c>
      <c r="L7" s="65">
        <v>22.870000839233398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-3.220001220703125</v>
      </c>
      <c r="C8" s="66">
        <v>-5.4099998474121094</v>
      </c>
      <c r="D8" s="66">
        <v>1.9400005340576172</v>
      </c>
      <c r="E8" s="66">
        <v>-0.89000320434570313</v>
      </c>
      <c r="F8" s="66">
        <v>0.46999740600585938</v>
      </c>
      <c r="G8" s="66">
        <v>-8.0400009155273437</v>
      </c>
      <c r="H8" s="66">
        <v>0.54000091552734375</v>
      </c>
      <c r="I8" s="66">
        <v>0.25</v>
      </c>
      <c r="J8" s="66">
        <v>-0.65000152587890625</v>
      </c>
      <c r="K8" s="66">
        <v>-2.0800018310546875</v>
      </c>
      <c r="L8" s="66">
        <v>-5.4099998474121094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35.650001525878906</v>
      </c>
      <c r="C9" s="65">
        <v>38.419998168945313</v>
      </c>
      <c r="D9" s="65">
        <v>42.669998168945313</v>
      </c>
      <c r="E9" s="65">
        <v>41.970001220703125</v>
      </c>
      <c r="F9" s="65">
        <v>50.400001525878906</v>
      </c>
      <c r="G9" s="65">
        <v>56.689998626708984</v>
      </c>
      <c r="H9" s="65">
        <v>60.880001068115234</v>
      </c>
      <c r="I9" s="65">
        <v>68.470001220703125</v>
      </c>
      <c r="J9" s="65">
        <v>59.849998474121094</v>
      </c>
      <c r="K9" s="65">
        <v>43.259998321533203</v>
      </c>
      <c r="L9" s="65">
        <v>42.819999694824219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-0.6399993896484375</v>
      </c>
      <c r="C10" s="66">
        <v>-3.0900001525878906</v>
      </c>
      <c r="D10" s="66">
        <v>1.4499969482421875</v>
      </c>
      <c r="E10" s="66">
        <v>-1</v>
      </c>
      <c r="F10" s="66">
        <v>0.76000213623046875</v>
      </c>
      <c r="G10" s="66">
        <v>-3.3100013732910156</v>
      </c>
      <c r="H10" s="66">
        <v>2.3500022888183594</v>
      </c>
      <c r="I10" s="66">
        <v>1.6500015258789063</v>
      </c>
      <c r="J10" s="66">
        <v>-7.4800033569335937</v>
      </c>
      <c r="K10" s="66">
        <v>-5.6700019836425781</v>
      </c>
      <c r="L10" s="66">
        <v>3.3600006103515625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48.540000915527344</v>
      </c>
      <c r="C11" s="61">
        <v>51.939998626708984</v>
      </c>
      <c r="D11" s="61">
        <v>61.919998168945313</v>
      </c>
      <c r="E11" s="61">
        <v>63.580001831054688</v>
      </c>
      <c r="F11" s="61">
        <v>72.110000610351562</v>
      </c>
      <c r="G11" s="61">
        <v>78.230003356933594</v>
      </c>
      <c r="H11" s="61">
        <v>75.19000244140625</v>
      </c>
      <c r="I11" s="61">
        <v>80.569999694824219</v>
      </c>
      <c r="J11" s="61">
        <v>79.010002136230469</v>
      </c>
      <c r="K11" s="61">
        <v>70.620002746582031</v>
      </c>
      <c r="L11" s="61">
        <v>61.900001525878906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2.0499992370605469</v>
      </c>
      <c r="C12" s="64">
        <v>3.0799980163574219</v>
      </c>
      <c r="D12" s="64">
        <v>4.6199989318847656</v>
      </c>
      <c r="E12" s="64">
        <v>1.5600013732910156</v>
      </c>
      <c r="F12" s="64">
        <v>8.1700019836425781</v>
      </c>
      <c r="G12" s="64">
        <v>-0.25</v>
      </c>
      <c r="H12" s="64">
        <v>4.8800048828125</v>
      </c>
      <c r="I12" s="64">
        <v>3.779998779296875</v>
      </c>
      <c r="J12" s="64">
        <v>-1.3600006103515625</v>
      </c>
      <c r="K12" s="64">
        <v>2.9300003051757813</v>
      </c>
      <c r="L12" s="64">
        <v>7.6599998474121094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31.680000305175781</v>
      </c>
      <c r="C15" s="65">
        <v>33.209999084472656</v>
      </c>
      <c r="D15" s="65">
        <v>42.110000610351563</v>
      </c>
      <c r="E15" s="65">
        <v>55.270000457763672</v>
      </c>
      <c r="F15" s="65">
        <v>63.200000762939453</v>
      </c>
      <c r="G15" s="65">
        <v>75.910003662109375</v>
      </c>
      <c r="H15" s="65">
        <v>86.400001525878906</v>
      </c>
      <c r="I15" s="65">
        <v>96.110000610351563</v>
      </c>
      <c r="J15" s="65">
        <v>83.099998474121094</v>
      </c>
      <c r="K15" s="65">
        <v>63.279998779296875</v>
      </c>
      <c r="L15" s="65">
        <v>40.840000152587891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5.1399993896484375</v>
      </c>
      <c r="C16" s="66">
        <v>-4.000091552734375E-2</v>
      </c>
      <c r="D16" s="66">
        <v>4.4200019836425781</v>
      </c>
      <c r="E16" s="66">
        <v>-5.5699996948242188</v>
      </c>
      <c r="F16" s="66">
        <v>-3.2899971008300781</v>
      </c>
      <c r="G16" s="66">
        <v>-2.3299942016601562</v>
      </c>
      <c r="H16" s="66">
        <v>1.44000244140625</v>
      </c>
      <c r="I16" s="66">
        <v>4.2600021362304687</v>
      </c>
      <c r="J16" s="66">
        <v>-0.45000457763671875</v>
      </c>
      <c r="K16" s="66">
        <v>0.31999969482421875</v>
      </c>
      <c r="L16" s="66">
        <v>3.6100006103515625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49.240001678466797</v>
      </c>
      <c r="C17" s="65">
        <v>50.869998931884766</v>
      </c>
      <c r="D17" s="65">
        <v>65.120002746582031</v>
      </c>
      <c r="E17" s="65">
        <v>63.090000152587891</v>
      </c>
      <c r="F17" s="65">
        <v>71.989997863769531</v>
      </c>
      <c r="G17" s="65">
        <v>75.319999694824219</v>
      </c>
      <c r="H17" s="65">
        <v>69.080001831054687</v>
      </c>
      <c r="I17" s="65">
        <v>74.360000610351562</v>
      </c>
      <c r="J17" s="65">
        <v>74.389999389648438</v>
      </c>
      <c r="K17" s="65">
        <v>65.830001831054688</v>
      </c>
      <c r="L17" s="65">
        <v>60.490001678466797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2.9300003051757813</v>
      </c>
      <c r="C18" s="66">
        <v>0.43999862670898438</v>
      </c>
      <c r="D18" s="66">
        <v>6.3600044250488281</v>
      </c>
      <c r="E18" s="66">
        <v>5.5200004577636719</v>
      </c>
      <c r="F18" s="66">
        <v>17.799999237060547</v>
      </c>
      <c r="G18" s="66">
        <v>2.94000244140625</v>
      </c>
      <c r="H18" s="66">
        <v>8.6700019836425781</v>
      </c>
      <c r="I18" s="66">
        <v>5.9599990844726562</v>
      </c>
      <c r="J18" s="66">
        <v>-0.19000244140625</v>
      </c>
      <c r="K18" s="66">
        <v>2.5500030517578125</v>
      </c>
      <c r="L18" s="66">
        <v>8.3700027465820312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54.310001373291016</v>
      </c>
      <c r="C19" s="65">
        <v>60.060001373291016</v>
      </c>
      <c r="D19" s="65">
        <v>70.430000305175781</v>
      </c>
      <c r="E19" s="65">
        <v>71.730003356933594</v>
      </c>
      <c r="F19" s="65">
        <v>79.489997863769531</v>
      </c>
      <c r="G19" s="65">
        <v>85.569999694824219</v>
      </c>
      <c r="H19" s="65">
        <v>79.540000915527344</v>
      </c>
      <c r="I19" s="65">
        <v>82.099998474121094</v>
      </c>
      <c r="J19" s="65">
        <v>84.410003662109375</v>
      </c>
      <c r="K19" s="65">
        <v>80.760002136230469</v>
      </c>
      <c r="L19" s="65">
        <v>73.55999755859375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0.89000320434570313</v>
      </c>
      <c r="C20" s="66">
        <v>6.4799995422363281</v>
      </c>
      <c r="D20" s="66">
        <v>4.4599990844726562</v>
      </c>
      <c r="E20" s="66">
        <v>0.64000701904296875</v>
      </c>
      <c r="F20" s="66">
        <v>4.6599960327148437</v>
      </c>
      <c r="G20" s="66">
        <v>-1.4899978637695312</v>
      </c>
      <c r="H20" s="66">
        <v>5.0200042724609375</v>
      </c>
      <c r="I20" s="66">
        <v>2.9899978637695313</v>
      </c>
      <c r="J20" s="66">
        <v>-2.4799957275390625</v>
      </c>
      <c r="K20" s="66">
        <v>3.7400054931640625</v>
      </c>
      <c r="L20" s="66">
        <v>8.5999984741210937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37.139999389648437</v>
      </c>
      <c r="C21" s="65">
        <v>42.310001373291016</v>
      </c>
      <c r="D21" s="65">
        <v>43.159999847412109</v>
      </c>
      <c r="E21" s="65">
        <v>48.290000915527344</v>
      </c>
      <c r="F21" s="65">
        <v>61.380001068115234</v>
      </c>
      <c r="G21" s="65">
        <v>68.05999755859375</v>
      </c>
      <c r="H21" s="65">
        <v>62.509998321533203</v>
      </c>
      <c r="I21" s="65">
        <v>68.300003051757813</v>
      </c>
      <c r="J21" s="65">
        <v>68.970001220703125</v>
      </c>
      <c r="K21" s="65">
        <v>58.840000152587891</v>
      </c>
      <c r="L21" s="65">
        <v>46.090000152587891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2.9599990844726562</v>
      </c>
      <c r="C22" s="66">
        <v>4.470001220703125</v>
      </c>
      <c r="D22" s="66">
        <v>1.970001220703125</v>
      </c>
      <c r="E22" s="66">
        <v>2.9900016784667969</v>
      </c>
      <c r="F22" s="66">
        <v>9.2700004577636719</v>
      </c>
      <c r="G22" s="66">
        <v>-1.5400009155273437</v>
      </c>
      <c r="H22" s="66">
        <v>-0.90000152587890625</v>
      </c>
      <c r="I22" s="66">
        <v>-0.43000030517578125</v>
      </c>
      <c r="J22" s="66">
        <v>-4.8699951171875</v>
      </c>
      <c r="K22" s="66">
        <v>1.9300003051757813</v>
      </c>
      <c r="L22" s="66">
        <v>6.5600013732910156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32.930000305175781</v>
      </c>
      <c r="C23" s="61">
        <v>36.979999542236328</v>
      </c>
      <c r="D23" s="61">
        <v>46.130001068115234</v>
      </c>
      <c r="E23" s="61">
        <v>44.909999847412109</v>
      </c>
      <c r="F23" s="61">
        <v>51.709999084472656</v>
      </c>
      <c r="G23" s="61">
        <v>59.159999847412109</v>
      </c>
      <c r="H23" s="61">
        <v>66.459999084472656</v>
      </c>
      <c r="I23" s="61">
        <v>76.300003051757813</v>
      </c>
      <c r="J23" s="61">
        <v>66.550003051757812</v>
      </c>
      <c r="K23" s="61">
        <v>62.130001068115234</v>
      </c>
      <c r="L23" s="61">
        <v>52.959999084472656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-0.23999786376953125</v>
      </c>
      <c r="C24" s="64">
        <v>2.0200004577636719</v>
      </c>
      <c r="D24" s="64">
        <v>0.26000213623046875</v>
      </c>
      <c r="E24" s="64">
        <v>-1.2900009155273437</v>
      </c>
      <c r="F24" s="64">
        <v>4.0999984741210938</v>
      </c>
      <c r="G24" s="64">
        <v>6.4799995422363281</v>
      </c>
      <c r="H24" s="64">
        <v>6.2199974060058594</v>
      </c>
      <c r="I24" s="64">
        <v>2.0699996948242187</v>
      </c>
      <c r="J24" s="64">
        <v>3.6400032043457031</v>
      </c>
      <c r="K24" s="64">
        <v>2.7999992370605469</v>
      </c>
      <c r="L24" s="64">
        <v>5.5799980163574219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34.229999542236328</v>
      </c>
      <c r="C25" s="65">
        <v>33.349998474121094</v>
      </c>
      <c r="D25" s="65">
        <v>38.049999237060547</v>
      </c>
      <c r="E25" s="65">
        <v>37.220001220703125</v>
      </c>
      <c r="F25" s="65">
        <v>47.560001373291016</v>
      </c>
      <c r="G25" s="65">
        <v>61.549999237060547</v>
      </c>
      <c r="H25" s="65">
        <v>78.449996948242188</v>
      </c>
      <c r="I25" s="65">
        <v>92.709999084472656</v>
      </c>
      <c r="J25" s="65">
        <v>69.580001831054687</v>
      </c>
      <c r="K25" s="65">
        <v>56.830001831054688</v>
      </c>
      <c r="L25" s="65">
        <v>36.430000305175781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-3.8899993896484375</v>
      </c>
      <c r="C26" s="66">
        <v>-0.10000228881835937</v>
      </c>
      <c r="D26" s="66">
        <v>-2.94000244140625</v>
      </c>
      <c r="E26" s="66">
        <v>-6.4300003051757812</v>
      </c>
      <c r="F26" s="66">
        <v>3.8199996948242187</v>
      </c>
      <c r="G26" s="66">
        <v>5.1100006103515625</v>
      </c>
      <c r="H26" s="66">
        <v>3.8600006103515625</v>
      </c>
      <c r="I26" s="66">
        <v>0.98999786376953125</v>
      </c>
      <c r="J26" s="66">
        <v>6.7400016784667969</v>
      </c>
      <c r="K26" s="66">
        <v>4.8700027465820313</v>
      </c>
      <c r="L26" s="66">
        <v>9.0000152587890625E-2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28.989999771118164</v>
      </c>
      <c r="C27" s="65">
        <v>35.880001068115234</v>
      </c>
      <c r="D27" s="65">
        <v>47.360000610351562</v>
      </c>
      <c r="E27" s="65">
        <v>48.040000915527344</v>
      </c>
      <c r="F27" s="65">
        <v>52.529998779296875</v>
      </c>
      <c r="G27" s="65">
        <v>59.200000762939453</v>
      </c>
      <c r="H27" s="65">
        <v>61.770000457763672</v>
      </c>
      <c r="I27" s="65">
        <v>71.449996948242188</v>
      </c>
      <c r="J27" s="65">
        <v>66.419998168945313</v>
      </c>
      <c r="K27" s="65">
        <v>67.199996948242187</v>
      </c>
      <c r="L27" s="65">
        <v>58.009998321533203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1.4699993133544922</v>
      </c>
      <c r="C28" s="66">
        <v>2.4799995422363281</v>
      </c>
      <c r="D28" s="66">
        <v>0.90999984741210938</v>
      </c>
      <c r="E28" s="66">
        <v>0.24000167846679688</v>
      </c>
      <c r="F28" s="66">
        <v>1.8899993896484375</v>
      </c>
      <c r="G28" s="66">
        <v>9.1500015258789062</v>
      </c>
      <c r="H28" s="66">
        <v>8.2299995422363281</v>
      </c>
      <c r="I28" s="66">
        <v>2.6399993896484375</v>
      </c>
      <c r="J28" s="66">
        <v>2.1199951171875</v>
      </c>
      <c r="K28" s="66">
        <v>1.80999755859375</v>
      </c>
      <c r="L28" s="66">
        <v>6.1199989318847656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40.659999847412109</v>
      </c>
      <c r="C29" s="65">
        <v>44.889999389648438</v>
      </c>
      <c r="D29" s="65">
        <v>51.840000152587891</v>
      </c>
      <c r="E29" s="65">
        <v>46.200000762939453</v>
      </c>
      <c r="F29" s="65">
        <v>55.930000305175781</v>
      </c>
      <c r="G29" s="65">
        <v>54.639999389648438</v>
      </c>
      <c r="H29" s="65">
        <v>62.220001220703125</v>
      </c>
      <c r="I29" s="65">
        <v>64.300003051757812</v>
      </c>
      <c r="J29" s="65">
        <v>61.599998474121094</v>
      </c>
      <c r="K29" s="65">
        <v>52.189998626708984</v>
      </c>
      <c r="L29" s="65">
        <v>52.810001373291016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-0.11999893188476563</v>
      </c>
      <c r="C30" s="66">
        <v>2.0400009155273437</v>
      </c>
      <c r="D30" s="66">
        <v>1</v>
      </c>
      <c r="E30" s="66">
        <v>1.7600021362304687</v>
      </c>
      <c r="F30" s="66">
        <v>13.610000610351563</v>
      </c>
      <c r="G30" s="66">
        <v>-1.8300018310546875</v>
      </c>
      <c r="H30" s="66">
        <v>2.0600013732910156</v>
      </c>
      <c r="I30" s="66">
        <v>2.0500030517578125</v>
      </c>
      <c r="J30" s="66">
        <v>4.6599998474121094</v>
      </c>
      <c r="K30" s="66">
        <v>5.7399978637695312</v>
      </c>
      <c r="L30" s="66">
        <v>10.25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44.75</v>
      </c>
      <c r="C31" s="61">
        <v>47.639999389648438</v>
      </c>
      <c r="D31" s="61">
        <v>53.549999237060547</v>
      </c>
      <c r="E31" s="61">
        <v>54.930000305175781</v>
      </c>
      <c r="F31" s="61">
        <v>56.930000305175781</v>
      </c>
      <c r="G31" s="61">
        <v>70.050003051757813</v>
      </c>
      <c r="H31" s="61">
        <v>61.590000152587891</v>
      </c>
      <c r="I31" s="61">
        <v>65.510002136230469</v>
      </c>
      <c r="J31" s="61">
        <v>62.709999084472656</v>
      </c>
      <c r="K31" s="61">
        <v>56.599998474121094</v>
      </c>
      <c r="L31" s="61">
        <v>56.25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6.2099990844726563</v>
      </c>
      <c r="C32" s="64">
        <v>-4.7900009155273437</v>
      </c>
      <c r="D32" s="64">
        <v>2.5200004577636719</v>
      </c>
      <c r="E32" s="64">
        <v>1.4200019836425781</v>
      </c>
      <c r="F32" s="64">
        <v>4.8400001525878906</v>
      </c>
      <c r="G32" s="64">
        <v>3.0699996948242187</v>
      </c>
      <c r="H32" s="64">
        <v>1.2099990844726563</v>
      </c>
      <c r="I32" s="64">
        <v>5.8400039672851563</v>
      </c>
      <c r="J32" s="64">
        <v>-2</v>
      </c>
      <c r="K32" s="64">
        <v>-3.4000015258789063</v>
      </c>
      <c r="L32" s="64">
        <v>10.060001373291016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35.479999542236328</v>
      </c>
      <c r="C33" s="61">
        <v>40.040000915527344</v>
      </c>
      <c r="D33" s="61">
        <v>43.919998168945313</v>
      </c>
      <c r="E33" s="61">
        <v>48.900001525878906</v>
      </c>
      <c r="F33" s="61">
        <v>57.060001373291016</v>
      </c>
      <c r="G33" s="61">
        <v>68.889999389648438</v>
      </c>
      <c r="H33" s="61">
        <v>72.900001525878906</v>
      </c>
      <c r="I33" s="61">
        <v>81.620002746582031</v>
      </c>
      <c r="J33" s="61">
        <v>76.19000244140625</v>
      </c>
      <c r="K33" s="61">
        <v>63.139999389648438</v>
      </c>
      <c r="L33" s="61">
        <v>42.020000457763672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-0.90999984741210938</v>
      </c>
      <c r="C34" s="64">
        <v>-1.55999755859375</v>
      </c>
      <c r="D34" s="64">
        <v>2.1499977111816406</v>
      </c>
      <c r="E34" s="64">
        <v>-2.2699966430664062</v>
      </c>
      <c r="F34" s="64">
        <v>3.8000030517578125</v>
      </c>
      <c r="G34" s="64">
        <v>1.9199981689453125</v>
      </c>
      <c r="H34" s="64">
        <v>0.69000244140625</v>
      </c>
      <c r="I34" s="64">
        <v>0.600006103515625</v>
      </c>
      <c r="J34" s="64">
        <v>3.8199996948242187</v>
      </c>
      <c r="K34" s="64">
        <v>8.6499977111816406</v>
      </c>
      <c r="L34" s="64">
        <v>2.8100013732910156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35.470001220703125</v>
      </c>
      <c r="C35" s="65">
        <v>41.200000762939453</v>
      </c>
      <c r="D35" s="65">
        <v>46.799999237060547</v>
      </c>
      <c r="E35" s="65">
        <v>51.610000610351562</v>
      </c>
      <c r="F35" s="65">
        <v>61.139999389648438</v>
      </c>
      <c r="G35" s="65">
        <v>73.989997863769531</v>
      </c>
      <c r="H35" s="65">
        <v>85.290000915527344</v>
      </c>
      <c r="I35" s="65">
        <v>95.580001831054688</v>
      </c>
      <c r="J35" s="65">
        <v>85.279998779296875</v>
      </c>
      <c r="K35" s="65">
        <v>68.970001220703125</v>
      </c>
      <c r="L35" s="65">
        <v>42.180000305175781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-2.3400001525878906</v>
      </c>
      <c r="C36" s="66">
        <v>-3.3699989318847656</v>
      </c>
      <c r="D36" s="66">
        <v>1.9199981689453125</v>
      </c>
      <c r="E36" s="66">
        <v>-5.7000007629394531</v>
      </c>
      <c r="F36" s="66">
        <v>1.6199989318847656</v>
      </c>
      <c r="G36" s="66">
        <v>0.84999847412109375</v>
      </c>
      <c r="H36" s="66">
        <v>3.4300003051757812</v>
      </c>
      <c r="I36" s="66">
        <v>0.9900054931640625</v>
      </c>
      <c r="J36" s="66">
        <v>5.7900009155273437</v>
      </c>
      <c r="K36" s="66">
        <v>10.170001983642578</v>
      </c>
      <c r="L36" s="66">
        <v>1.7099990844726563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25.440000534057617</v>
      </c>
      <c r="C37" s="65">
        <v>27.040000915527344</v>
      </c>
      <c r="D37" s="65">
        <v>30.030000686645508</v>
      </c>
      <c r="E37" s="65">
        <v>37.200000762939453</v>
      </c>
      <c r="F37" s="65">
        <v>46.479999542236328</v>
      </c>
      <c r="G37" s="65">
        <v>60.220001220703125</v>
      </c>
      <c r="H37" s="65">
        <v>62.180000305175781</v>
      </c>
      <c r="I37" s="65">
        <v>76.279998779296875</v>
      </c>
      <c r="J37" s="65">
        <v>61.810001373291016</v>
      </c>
      <c r="K37" s="65">
        <v>48.450000762939453</v>
      </c>
      <c r="L37" s="65">
        <v>31.959999084472656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0.67000007629394531</v>
      </c>
      <c r="C38" s="66">
        <v>2.220001220703125</v>
      </c>
      <c r="D38" s="66">
        <v>2.9899997711181641</v>
      </c>
      <c r="E38" s="66">
        <v>3.0200004577636719</v>
      </c>
      <c r="F38" s="66">
        <v>7.5900001525878906</v>
      </c>
      <c r="G38" s="66">
        <v>6.9799995422363281</v>
      </c>
      <c r="H38" s="66">
        <v>-7.6999969482421875</v>
      </c>
      <c r="I38" s="66">
        <v>-1.6100006103515625</v>
      </c>
      <c r="J38" s="66">
        <v>-0.37999725341796875</v>
      </c>
      <c r="K38" s="66">
        <v>9.7600021362304687</v>
      </c>
      <c r="L38" s="66">
        <v>6.5899982452392578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 t="s">
        <v>60</v>
      </c>
      <c r="E39" s="65">
        <v>32.25</v>
      </c>
      <c r="F39" s="65">
        <v>37.299999237060547</v>
      </c>
      <c r="G39" s="65">
        <v>54.909999847412109</v>
      </c>
      <c r="H39" s="65">
        <v>53.909999847412109</v>
      </c>
      <c r="I39" s="65">
        <v>65.279998779296875</v>
      </c>
      <c r="J39" s="65">
        <v>65.930000305175781</v>
      </c>
      <c r="K39" s="65">
        <v>49.509998321533203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 t="e">
        <v>#VALUE!</v>
      </c>
      <c r="E40" s="66">
        <v>4.9599990844726562</v>
      </c>
      <c r="F40" s="66">
        <v>3.3299980163574219</v>
      </c>
      <c r="G40" s="66">
        <v>-1.1500015258789062</v>
      </c>
      <c r="H40" s="66">
        <v>-6.9000015258789062</v>
      </c>
      <c r="I40" s="66">
        <v>-5.55999755859375</v>
      </c>
      <c r="J40" s="66">
        <v>3.0200004577636719</v>
      </c>
      <c r="K40" s="66">
        <v>13.959999084472656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42.189998626708984</v>
      </c>
      <c r="C41" s="65">
        <v>45.319999694824219</v>
      </c>
      <c r="D41" s="65">
        <v>47.639999389648438</v>
      </c>
      <c r="E41" s="65">
        <v>50.419998168945313</v>
      </c>
      <c r="F41" s="65">
        <v>54.150001525878906</v>
      </c>
      <c r="G41" s="65">
        <v>60.369998931884766</v>
      </c>
      <c r="H41" s="65">
        <v>44.560001373291016</v>
      </c>
      <c r="I41" s="65">
        <v>45.659999847412109</v>
      </c>
      <c r="J41" s="65">
        <v>59.610000610351562</v>
      </c>
      <c r="K41" s="65">
        <v>57.029998779296875</v>
      </c>
      <c r="L41" s="65">
        <v>48.639999389648438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2.6199989318847656</v>
      </c>
      <c r="C42" s="66">
        <v>0.6399993896484375</v>
      </c>
      <c r="D42" s="66">
        <v>2.6899986267089844</v>
      </c>
      <c r="E42" s="66">
        <v>1.9299964904785156</v>
      </c>
      <c r="F42" s="66">
        <v>7.2300033569335938</v>
      </c>
      <c r="G42" s="66">
        <v>1.3299980163574219</v>
      </c>
      <c r="H42" s="66">
        <v>-3.1399993896484375</v>
      </c>
      <c r="I42" s="66">
        <v>0.75</v>
      </c>
      <c r="J42" s="66">
        <v>0.19000244140625</v>
      </c>
      <c r="K42" s="66">
        <v>2.7599983215332031</v>
      </c>
      <c r="L42" s="66">
        <v>2.6199989318847656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41.040000915527344</v>
      </c>
      <c r="C43" s="61">
        <v>44.450000762939453</v>
      </c>
      <c r="D43" s="61">
        <v>51.360000610351563</v>
      </c>
      <c r="E43" s="61">
        <v>52.400001525878906</v>
      </c>
      <c r="F43" s="61">
        <v>60.919998168945313</v>
      </c>
      <c r="G43" s="61">
        <v>68.569999694824219</v>
      </c>
      <c r="H43" s="61">
        <v>70.430000305175781</v>
      </c>
      <c r="I43" s="61">
        <v>78.519996643066406</v>
      </c>
      <c r="J43" s="61">
        <v>72.989997863769531</v>
      </c>
      <c r="K43" s="61">
        <v>62.509998321533203</v>
      </c>
      <c r="L43" s="61">
        <v>51.680000305175781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0.81000137329101563</v>
      </c>
      <c r="C44" s="64">
        <v>0.34000015258789063</v>
      </c>
      <c r="D44" s="64">
        <v>2.6100006103515625</v>
      </c>
      <c r="E44" s="64">
        <v>-0.28999710083007813</v>
      </c>
      <c r="F44" s="64">
        <v>5</v>
      </c>
      <c r="G44" s="64">
        <v>0.69000244140625</v>
      </c>
      <c r="H44" s="64">
        <v>3.2600021362304687</v>
      </c>
      <c r="I44" s="64">
        <v>2.339996337890625</v>
      </c>
      <c r="J44" s="64">
        <v>0.32999420166015625</v>
      </c>
      <c r="K44" s="64">
        <v>3.05999755859375</v>
      </c>
      <c r="L44" s="64">
        <v>5.1700019836425781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34.560001373291016</v>
      </c>
      <c r="C45" s="65">
        <v>38.869998931884766</v>
      </c>
      <c r="D45" s="65">
        <v>44.700000762939453</v>
      </c>
      <c r="E45" s="65">
        <v>49.799999237060547</v>
      </c>
      <c r="F45" s="65">
        <v>59.189998626708984</v>
      </c>
      <c r="G45" s="65">
        <v>71.839996337890625</v>
      </c>
      <c r="H45" s="65">
        <v>83.870002746582031</v>
      </c>
      <c r="I45" s="65">
        <v>95.099998474121094</v>
      </c>
      <c r="J45" s="65">
        <v>81.80999755859375</v>
      </c>
      <c r="K45" s="65">
        <v>65.540000915527344</v>
      </c>
      <c r="L45" s="65">
        <v>41.130001068115234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-1.0900001525878906</v>
      </c>
      <c r="C46" s="66">
        <v>-2.1599998474121094</v>
      </c>
      <c r="D46" s="66">
        <v>1.9000015258789062</v>
      </c>
      <c r="E46" s="66">
        <v>-5.25</v>
      </c>
      <c r="F46" s="66">
        <v>1.3499984741210937</v>
      </c>
      <c r="G46" s="66">
        <v>1.0799942016601563</v>
      </c>
      <c r="H46" s="66">
        <v>3.1100006103515625</v>
      </c>
      <c r="I46" s="66">
        <v>1.8600006103515625</v>
      </c>
      <c r="J46" s="66">
        <v>4.9199981689453125</v>
      </c>
      <c r="K46" s="66">
        <v>7.9099998474121094</v>
      </c>
      <c r="L46" s="66">
        <v>2.1300010681152344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43.090000152587891</v>
      </c>
      <c r="C47" s="65">
        <v>46.310001373291016</v>
      </c>
      <c r="D47" s="65">
        <v>53.669998168945313</v>
      </c>
      <c r="E47" s="65">
        <v>53.360000610351562</v>
      </c>
      <c r="F47" s="65">
        <v>61.580001831054687</v>
      </c>
      <c r="G47" s="65">
        <v>67.319999694824219</v>
      </c>
      <c r="H47" s="65">
        <v>65.260002136230469</v>
      </c>
      <c r="I47" s="65">
        <v>72.19000244140625</v>
      </c>
      <c r="J47" s="65">
        <v>69.680000305175781</v>
      </c>
      <c r="K47" s="65">
        <v>61.389999389648438</v>
      </c>
      <c r="L47" s="65">
        <v>55.290000915527344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1.4599990844726563</v>
      </c>
      <c r="C48" s="66">
        <v>1.2299995422363281</v>
      </c>
      <c r="D48" s="66">
        <v>2.9299964904785156</v>
      </c>
      <c r="E48" s="66">
        <v>1.5100021362304687</v>
      </c>
      <c r="F48" s="66">
        <v>6.3700027465820312</v>
      </c>
      <c r="G48" s="66">
        <v>0.5</v>
      </c>
      <c r="H48" s="66">
        <v>3.1200027465820313</v>
      </c>
      <c r="I48" s="66">
        <v>2.3800048828125</v>
      </c>
      <c r="J48" s="66">
        <v>-1.4000015258789062</v>
      </c>
      <c r="K48" s="66">
        <v>1.279998779296875</v>
      </c>
      <c r="L48" s="66">
        <v>6.25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42.169998168945313</v>
      </c>
      <c r="C50" s="65">
        <v>41.279998779296875</v>
      </c>
      <c r="D50" s="65">
        <v>55</v>
      </c>
      <c r="E50" s="65">
        <v>54.220001220703125</v>
      </c>
      <c r="F50" s="65">
        <v>69.569999694824219</v>
      </c>
      <c r="G50" s="65">
        <v>68.489997863769531</v>
      </c>
      <c r="H50" s="65">
        <v>75.120002746582031</v>
      </c>
      <c r="I50" s="65">
        <v>81.319999694824219</v>
      </c>
      <c r="J50" s="65">
        <v>75.510002136230469</v>
      </c>
      <c r="K50" s="65">
        <v>53.25</v>
      </c>
      <c r="L50" s="65">
        <v>55.930000305175781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0.81999969482421875</v>
      </c>
      <c r="C51" s="66">
        <v>-7.5400009155273437</v>
      </c>
      <c r="D51" s="66">
        <v>-9.998321533203125E-3</v>
      </c>
      <c r="E51" s="66">
        <v>-0.6699981689453125</v>
      </c>
      <c r="F51" s="66">
        <v>4.3199996948242187</v>
      </c>
      <c r="G51" s="66">
        <v>-1.8300018310546875</v>
      </c>
      <c r="H51" s="66">
        <v>8.1500015258789062</v>
      </c>
      <c r="I51" s="66">
        <v>6.6399993896484375</v>
      </c>
      <c r="J51" s="66" t="e">
        <v>#VALUE!</v>
      </c>
      <c r="K51" s="66">
        <v>-3.6399993896484375</v>
      </c>
      <c r="L51" s="66">
        <v>6.8600006103515625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52.529998779296875</v>
      </c>
      <c r="C52" s="65">
        <v>56.720001220703125</v>
      </c>
      <c r="D52" s="65">
        <v>69.010002136230469</v>
      </c>
      <c r="E52" s="65">
        <v>68.610000610351563</v>
      </c>
      <c r="F52" s="65">
        <v>77</v>
      </c>
      <c r="G52" s="65">
        <v>81.629997253417969</v>
      </c>
      <c r="H52" s="65">
        <v>74.94000244140625</v>
      </c>
      <c r="I52" s="65">
        <v>78.180000305175781</v>
      </c>
      <c r="J52" s="65">
        <v>80.489997863769531</v>
      </c>
      <c r="K52" s="65">
        <v>75.260002136230469</v>
      </c>
      <c r="L52" s="65">
        <v>68.400001525878906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1.8600006103515625</v>
      </c>
      <c r="C53" s="66">
        <v>4.1500015258789062</v>
      </c>
      <c r="D53" s="66">
        <v>5.7000007629394531</v>
      </c>
      <c r="E53" s="66">
        <v>2.80999755859375</v>
      </c>
      <c r="F53" s="66">
        <v>10.480003356933594</v>
      </c>
      <c r="G53" s="66">
        <v>0.18000030517578125</v>
      </c>
      <c r="H53" s="66">
        <v>6.5600051879882812</v>
      </c>
      <c r="I53" s="66">
        <v>4.2900009155273437</v>
      </c>
      <c r="J53" s="66">
        <v>-1.2600021362304687</v>
      </c>
      <c r="K53" s="66">
        <v>3.8100051879882813</v>
      </c>
      <c r="L53" s="66">
        <v>8.4300003051757812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42.650001525878906</v>
      </c>
      <c r="C54" s="65">
        <v>45.779998779296875</v>
      </c>
      <c r="D54" s="65">
        <v>48.240001678466797</v>
      </c>
      <c r="E54" s="65">
        <v>51.020000457763672</v>
      </c>
      <c r="F54" s="65">
        <v>54.659999847412109</v>
      </c>
      <c r="G54" s="65">
        <v>60.979999542236328</v>
      </c>
      <c r="H54" s="65">
        <v>44.950000762939453</v>
      </c>
      <c r="I54" s="65">
        <v>46.189998626708984</v>
      </c>
      <c r="J54" s="65">
        <v>59.880001068115234</v>
      </c>
      <c r="K54" s="65">
        <v>57.569999694824219</v>
      </c>
      <c r="L54" s="65">
        <v>48.930000305175781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2.75</v>
      </c>
      <c r="C55" s="66">
        <v>0.779998779296875</v>
      </c>
      <c r="D55" s="66">
        <v>2.8900032043457031</v>
      </c>
      <c r="E55" s="66">
        <v>2.0699996948242187</v>
      </c>
      <c r="F55" s="66">
        <v>7.3400001525878906</v>
      </c>
      <c r="G55" s="66">
        <v>1.3800010681152344</v>
      </c>
      <c r="H55" s="66">
        <v>-3.2199974060058594</v>
      </c>
      <c r="I55" s="66">
        <v>0.6999969482421875</v>
      </c>
      <c r="J55" s="66">
        <v>-0.11999893188476563</v>
      </c>
      <c r="K55" s="66">
        <v>2.7099990844726563</v>
      </c>
      <c r="L55" s="66">
        <v>2.5600013732910156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37.779998779296875</v>
      </c>
      <c r="C56" s="65">
        <v>41.150001525878906</v>
      </c>
      <c r="D56" s="65">
        <v>41.400001525878906</v>
      </c>
      <c r="E56" s="65">
        <v>46.220001220703125</v>
      </c>
      <c r="F56" s="65">
        <v>50.150001525878906</v>
      </c>
      <c r="G56" s="65">
        <v>59.069999694824219</v>
      </c>
      <c r="H56" s="65">
        <v>47.490001678466797</v>
      </c>
      <c r="I56" s="65">
        <v>51.860000610351563</v>
      </c>
      <c r="J56" s="65">
        <v>59.740001678466797</v>
      </c>
      <c r="K56" s="65">
        <v>53.680000305175781</v>
      </c>
      <c r="L56" s="65">
        <v>44.659999847412109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1.8899993896484375</v>
      </c>
      <c r="C57" s="66">
        <v>1.1500015258789062</v>
      </c>
      <c r="D57" s="66">
        <v>1.5300025939941406</v>
      </c>
      <c r="E57" s="66">
        <v>3.2700004577636719</v>
      </c>
      <c r="F57" s="66">
        <v>6.8500022888183594</v>
      </c>
      <c r="G57" s="66">
        <v>1.6500015258789063</v>
      </c>
      <c r="H57" s="66">
        <v>-5.1799964904785156</v>
      </c>
      <c r="I57" s="66">
        <v>-1.029998779296875</v>
      </c>
      <c r="J57" s="66">
        <v>-0.50999832153320313</v>
      </c>
      <c r="K57" s="66">
        <v>4.3699989318847656</v>
      </c>
      <c r="L57" s="66">
        <v>4.1599998474121094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34.290000915527344</v>
      </c>
      <c r="C58" s="65">
        <v>39.5</v>
      </c>
      <c r="D58" s="65">
        <v>45.110000610351562</v>
      </c>
      <c r="E58" s="65">
        <v>50.090000152587891</v>
      </c>
      <c r="F58" s="65">
        <v>60.029998779296875</v>
      </c>
      <c r="G58" s="65">
        <v>72.930000305175781</v>
      </c>
      <c r="H58" s="65">
        <v>83.739997863769531</v>
      </c>
      <c r="I58" s="65">
        <v>94.139999389648438</v>
      </c>
      <c r="J58" s="65">
        <v>83.069999694824219</v>
      </c>
      <c r="K58" s="65">
        <v>67.05999755859375</v>
      </c>
      <c r="L58" s="65">
        <v>40.819999694824219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-2.3899993896484375</v>
      </c>
      <c r="C59" s="66">
        <v>-2.9900016784667969</v>
      </c>
      <c r="D59" s="66">
        <v>2.3600006103515625</v>
      </c>
      <c r="E59" s="66">
        <v>-5.1100006103515625</v>
      </c>
      <c r="F59" s="66">
        <v>2.3499984741210937</v>
      </c>
      <c r="G59" s="66">
        <v>1.8899993896484375</v>
      </c>
      <c r="H59" s="66">
        <v>2.7999954223632813</v>
      </c>
      <c r="I59" s="66">
        <v>0.76999664306640625</v>
      </c>
      <c r="J59" s="66">
        <v>5.339996337890625</v>
      </c>
      <c r="K59" s="66">
        <v>10.299999237060547</v>
      </c>
      <c r="L59" s="66">
        <v>2.2299995422363281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30.930000305175781</v>
      </c>
      <c r="C5" s="61">
        <v>35.220001220703125</v>
      </c>
      <c r="D5" s="61">
        <v>33.389999389648437</v>
      </c>
      <c r="E5" s="61">
        <v>42.180000305175781</v>
      </c>
      <c r="F5" s="61">
        <v>55.610000610351562</v>
      </c>
      <c r="G5" s="61">
        <v>61.400001525878906</v>
      </c>
      <c r="H5" s="61">
        <v>70.269996643066406</v>
      </c>
      <c r="I5" s="61">
        <v>81.339996337890625</v>
      </c>
      <c r="J5" s="61">
        <v>68.089996337890625</v>
      </c>
      <c r="K5" s="61">
        <v>49.659999847412109</v>
      </c>
      <c r="L5" s="61">
        <v>29.559999465942383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3.9799995422363281</v>
      </c>
      <c r="C6" s="64">
        <v>2.7000007629394531</v>
      </c>
      <c r="D6" s="64">
        <v>1.3299980163574219</v>
      </c>
      <c r="E6" s="64">
        <v>2.4599990844726562</v>
      </c>
      <c r="F6" s="64">
        <v>2.9200019836425781</v>
      </c>
      <c r="G6" s="64">
        <v>-1.9099998474121094</v>
      </c>
      <c r="H6" s="64">
        <v>2.1899948120117187</v>
      </c>
      <c r="I6" s="64">
        <v>0.4499969482421875</v>
      </c>
      <c r="J6" s="64">
        <v>-6.5300064086914062</v>
      </c>
      <c r="K6" s="64">
        <v>-2.4799995422363281</v>
      </c>
      <c r="L6" s="64">
        <v>3.8099994659423828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21.629999160766602</v>
      </c>
      <c r="C7" s="65">
        <v>23.450000762939453</v>
      </c>
      <c r="D7" s="65">
        <v>26.979999542236328</v>
      </c>
      <c r="E7" s="65">
        <v>39.849998474121094</v>
      </c>
      <c r="F7" s="65">
        <v>61.689998626708984</v>
      </c>
      <c r="G7" s="65">
        <v>60.169998168945312</v>
      </c>
      <c r="H7" s="65">
        <v>64.580001831054687</v>
      </c>
      <c r="I7" s="65">
        <v>80.540000915527344</v>
      </c>
      <c r="J7" s="65">
        <v>68.230003356933594</v>
      </c>
      <c r="K7" s="65">
        <v>54.419998168945312</v>
      </c>
      <c r="L7" s="65">
        <v>28.809999465942383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-0.93000030517578125</v>
      </c>
      <c r="C8" s="66">
        <v>-1.6099987030029297</v>
      </c>
      <c r="D8" s="66">
        <v>-1.9899997711181641</v>
      </c>
      <c r="E8" s="66">
        <v>-2.5800018310546875</v>
      </c>
      <c r="F8" s="66">
        <v>-0.39000320434570313</v>
      </c>
      <c r="G8" s="66">
        <v>-6.6399993896484375</v>
      </c>
      <c r="H8" s="66">
        <v>-8.1500015258789062</v>
      </c>
      <c r="I8" s="66">
        <v>-10.180000305175781</v>
      </c>
      <c r="J8" s="66">
        <v>-8.4699935913085937</v>
      </c>
      <c r="K8" s="66">
        <v>-3.25</v>
      </c>
      <c r="L8" s="66">
        <v>-1.0200004577636719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36.069999694824219</v>
      </c>
      <c r="C9" s="65">
        <v>41.270000457763672</v>
      </c>
      <c r="D9" s="65">
        <v>35.580001831054688</v>
      </c>
      <c r="E9" s="65">
        <v>43.099998474121094</v>
      </c>
      <c r="F9" s="65">
        <v>52.290000915527344</v>
      </c>
      <c r="G9" s="65">
        <v>62.049999237060547</v>
      </c>
      <c r="H9" s="65">
        <v>73.419998168945313</v>
      </c>
      <c r="I9" s="65">
        <v>81.779998779296875</v>
      </c>
      <c r="J9" s="65">
        <v>68.019996643066406</v>
      </c>
      <c r="K9" s="65">
        <v>47.139999389648438</v>
      </c>
      <c r="L9" s="65">
        <v>29.879999160766602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6.6399993896484375</v>
      </c>
      <c r="C10" s="66">
        <v>6.029998779296875</v>
      </c>
      <c r="D10" s="66">
        <v>2.410003662109375</v>
      </c>
      <c r="E10" s="66">
        <v>4.3999977111816406</v>
      </c>
      <c r="F10" s="66">
        <v>4.1100006103515625</v>
      </c>
      <c r="G10" s="66">
        <v>0.46999740600585938</v>
      </c>
      <c r="H10" s="66">
        <v>7.6299972534179687</v>
      </c>
      <c r="I10" s="66">
        <v>5.7299957275390625</v>
      </c>
      <c r="J10" s="66">
        <v>-5.5500030517578125</v>
      </c>
      <c r="K10" s="66">
        <v>-2.3100013732910156</v>
      </c>
      <c r="L10" s="66">
        <v>5.5399990081787109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40.990001678466797</v>
      </c>
      <c r="C11" s="61">
        <v>43.040000915527344</v>
      </c>
      <c r="D11" s="61">
        <v>55.229999542236328</v>
      </c>
      <c r="E11" s="61">
        <v>59.229999542236328</v>
      </c>
      <c r="F11" s="61">
        <v>69.389999389648438</v>
      </c>
      <c r="G11" s="61">
        <v>79.839996337890625</v>
      </c>
      <c r="H11" s="61">
        <v>73.169998168945312</v>
      </c>
      <c r="I11" s="61">
        <v>72.480003356933594</v>
      </c>
      <c r="J11" s="61">
        <v>79.290000915527344</v>
      </c>
      <c r="K11" s="61">
        <v>71.349998474121094</v>
      </c>
      <c r="L11" s="61">
        <v>58.310001373291016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0.13000106811523438</v>
      </c>
      <c r="C12" s="64">
        <v>0.99000167846679688</v>
      </c>
      <c r="D12" s="64">
        <v>3.5600013732910156</v>
      </c>
      <c r="E12" s="64">
        <v>0.6399993896484375</v>
      </c>
      <c r="F12" s="64">
        <v>5.8499984741210938</v>
      </c>
      <c r="G12" s="64">
        <v>1.7999954223632813</v>
      </c>
      <c r="H12" s="64">
        <v>4.2299957275390625</v>
      </c>
      <c r="I12" s="64">
        <v>3.1700057983398437</v>
      </c>
      <c r="J12" s="64">
        <v>-2.1599960327148438</v>
      </c>
      <c r="K12" s="64">
        <v>1.7399978637695313</v>
      </c>
      <c r="L12" s="64">
        <v>8.1300010681152344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18.409999847412109</v>
      </c>
      <c r="C15" s="65">
        <v>20.159999847412109</v>
      </c>
      <c r="D15" s="65">
        <v>39.229999542236328</v>
      </c>
      <c r="E15" s="65">
        <v>47.970001220703125</v>
      </c>
      <c r="F15" s="65">
        <v>64.389999389648437</v>
      </c>
      <c r="G15" s="65">
        <v>79.349998474121094</v>
      </c>
      <c r="H15" s="65">
        <v>88.599998474121094</v>
      </c>
      <c r="I15" s="65">
        <v>91.239997863769531</v>
      </c>
      <c r="J15" s="65">
        <v>85.75</v>
      </c>
      <c r="K15" s="65">
        <v>65.839996337890625</v>
      </c>
      <c r="L15" s="65">
        <v>48.200000762939453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-7.6000003814697266</v>
      </c>
      <c r="C16" s="66" t="e">
        <v>#VALUE!</v>
      </c>
      <c r="D16" s="66">
        <v>17.069999694824219</v>
      </c>
      <c r="E16" s="66">
        <v>-10.180000305175781</v>
      </c>
      <c r="F16" s="66">
        <v>-5.2399978637695313</v>
      </c>
      <c r="G16" s="66">
        <v>-2.7600021362304687</v>
      </c>
      <c r="H16" s="66">
        <v>-3.8800048828125</v>
      </c>
      <c r="I16" s="66">
        <v>-7.0699996948242187</v>
      </c>
      <c r="J16" s="66">
        <v>0.8600006103515625</v>
      </c>
      <c r="K16" s="66">
        <v>5.1199951171875</v>
      </c>
      <c r="L16" s="66">
        <v>-7.9998016357421875E-2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43.340000152587891</v>
      </c>
      <c r="C17" s="65">
        <v>49.25</v>
      </c>
      <c r="D17" s="65">
        <v>57.029998779296875</v>
      </c>
      <c r="E17" s="65">
        <v>56.060001373291016</v>
      </c>
      <c r="F17" s="65">
        <v>60.069999694824219</v>
      </c>
      <c r="G17" s="65">
        <v>80.480003356933594</v>
      </c>
      <c r="H17" s="65">
        <v>65.30999755859375</v>
      </c>
      <c r="I17" s="65">
        <v>66.669998168945313</v>
      </c>
      <c r="J17" s="65">
        <v>74.269996643066406</v>
      </c>
      <c r="K17" s="65">
        <v>66.239997863769531</v>
      </c>
      <c r="L17" s="65">
        <v>58.680000305175781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-2.1399993896484375</v>
      </c>
      <c r="C18" s="66">
        <v>1.9300003051757813</v>
      </c>
      <c r="D18" s="66">
        <v>-0.44000244140625</v>
      </c>
      <c r="E18" s="66">
        <v>2.0800018310546875</v>
      </c>
      <c r="F18" s="66">
        <v>5.8299980163574219</v>
      </c>
      <c r="G18" s="66">
        <v>4.7900009155273437</v>
      </c>
      <c r="H18" s="66">
        <v>5.9099960327148438</v>
      </c>
      <c r="I18" s="66">
        <v>8.9599990844726563</v>
      </c>
      <c r="J18" s="66">
        <v>-1.5500030517578125</v>
      </c>
      <c r="K18" s="66">
        <v>2.6099967956542969</v>
      </c>
      <c r="L18" s="66">
        <v>10.220001220703125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44.009998321533203</v>
      </c>
      <c r="C19" s="65">
        <v>44.650001525878906</v>
      </c>
      <c r="D19" s="65">
        <v>59.619998931884766</v>
      </c>
      <c r="E19" s="65">
        <v>64.709999084472656</v>
      </c>
      <c r="F19" s="65">
        <v>75.889999389648437</v>
      </c>
      <c r="G19" s="65">
        <v>82.279998779296875</v>
      </c>
      <c r="H19" s="65">
        <v>74.839996337890625</v>
      </c>
      <c r="I19" s="65">
        <v>71.970001220703125</v>
      </c>
      <c r="J19" s="65">
        <v>81.489997863769531</v>
      </c>
      <c r="K19" s="65">
        <v>77.680000305175781</v>
      </c>
      <c r="L19" s="65">
        <v>63.389999389648438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2.779998779296875</v>
      </c>
      <c r="C20" s="66">
        <v>1.8500022888183594</v>
      </c>
      <c r="D20" s="66">
        <v>6.279998779296875</v>
      </c>
      <c r="E20" s="66">
        <v>1.6299972534179687</v>
      </c>
      <c r="F20" s="66">
        <v>7.6200027465820312</v>
      </c>
      <c r="G20" s="66">
        <v>1.6800003051757812</v>
      </c>
      <c r="H20" s="66">
        <v>4.2099990844726563</v>
      </c>
      <c r="I20" s="66">
        <v>1.2000045776367187</v>
      </c>
      <c r="J20" s="66">
        <v>-3.0900039672851562</v>
      </c>
      <c r="K20" s="66">
        <v>1.7699966430664062</v>
      </c>
      <c r="L20" s="66">
        <v>8.5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35.060001373291016</v>
      </c>
      <c r="D21" s="65">
        <v>38.159999847412109</v>
      </c>
      <c r="E21" s="65">
        <v>46.689998626708984</v>
      </c>
      <c r="F21" s="65">
        <v>59.090000152587891</v>
      </c>
      <c r="G21" s="65">
        <v>68.589996337890625</v>
      </c>
      <c r="H21" s="65">
        <v>62.490001678466797</v>
      </c>
      <c r="I21" s="65">
        <v>63.759998321533203</v>
      </c>
      <c r="J21" s="65">
        <v>70.860000610351563</v>
      </c>
      <c r="K21" s="65">
        <v>53.869998931884766</v>
      </c>
      <c r="L21" s="65">
        <v>37.729999542236328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9.8800010681152344</v>
      </c>
      <c r="D22" s="66">
        <v>1.3199996948242188</v>
      </c>
      <c r="E22" s="66">
        <v>1.2599983215332031</v>
      </c>
      <c r="F22" s="66">
        <v>5.6599998474121094</v>
      </c>
      <c r="G22" s="66">
        <v>3.2099990844726562</v>
      </c>
      <c r="H22" s="66">
        <v>3.7800025939941406</v>
      </c>
      <c r="I22" s="66">
        <v>3.6099967956542969</v>
      </c>
      <c r="J22" s="66">
        <v>-4.5199966430664062</v>
      </c>
      <c r="K22" s="66">
        <v>-3.1800003051757812</v>
      </c>
      <c r="L22" s="66">
        <v>10.119998931884766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23.649999618530273</v>
      </c>
      <c r="C23" s="61">
        <v>26.600000381469727</v>
      </c>
      <c r="D23" s="61">
        <v>29.280000686645508</v>
      </c>
      <c r="E23" s="61">
        <v>29.790000915527344</v>
      </c>
      <c r="F23" s="61">
        <v>33.349998474121094</v>
      </c>
      <c r="G23" s="61">
        <v>37.580001831054688</v>
      </c>
      <c r="H23" s="61">
        <v>64.639999389648438</v>
      </c>
      <c r="I23" s="61">
        <v>65.610000610351563</v>
      </c>
      <c r="J23" s="61">
        <v>53.889999389648438</v>
      </c>
      <c r="K23" s="61">
        <v>39.439998626708984</v>
      </c>
      <c r="L23" s="61">
        <v>35.220001220703125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1.5900001525878906</v>
      </c>
      <c r="C24" s="64">
        <v>3.0400009155273437</v>
      </c>
      <c r="D24" s="64">
        <v>3.3800010681152344</v>
      </c>
      <c r="E24" s="64">
        <v>-0.54999923706054688</v>
      </c>
      <c r="F24" s="64">
        <v>-4.2100028991699219</v>
      </c>
      <c r="G24" s="64">
        <v>-7.0199966430664063</v>
      </c>
      <c r="H24" s="64">
        <v>10.860000610351563</v>
      </c>
      <c r="I24" s="64">
        <v>-1.970001220703125</v>
      </c>
      <c r="J24" s="64">
        <v>8.2299995422363281</v>
      </c>
      <c r="K24" s="64">
        <v>5.55999755859375</v>
      </c>
      <c r="L24" s="64">
        <v>15.080001831054687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23.940000534057617</v>
      </c>
      <c r="C25" s="65">
        <v>26.110000610351563</v>
      </c>
      <c r="D25" s="65">
        <v>30.879999160766602</v>
      </c>
      <c r="E25" s="65">
        <v>35.5</v>
      </c>
      <c r="F25" s="65">
        <v>41.369998931884766</v>
      </c>
      <c r="G25" s="65">
        <v>47.860000610351563</v>
      </c>
      <c r="H25" s="65">
        <v>71.419998168945313</v>
      </c>
      <c r="I25" s="65">
        <v>84.25</v>
      </c>
      <c r="J25" s="65">
        <v>65.949996948242188</v>
      </c>
      <c r="K25" s="65">
        <v>48.700000762939453</v>
      </c>
      <c r="L25" s="65">
        <v>44.5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-0.85999870300292969</v>
      </c>
      <c r="C26" s="66">
        <v>4.4400005340576172</v>
      </c>
      <c r="D26" s="66">
        <v>1.6099987030029297</v>
      </c>
      <c r="E26" s="66">
        <v>-1.7299995422363281</v>
      </c>
      <c r="F26" s="66">
        <v>-3.470001220703125</v>
      </c>
      <c r="G26" s="66">
        <v>-5.8999977111816406</v>
      </c>
      <c r="H26" s="66">
        <v>1.4000015258789062</v>
      </c>
      <c r="I26" s="66">
        <v>-5.4899978637695313</v>
      </c>
      <c r="J26" s="66">
        <v>6.1099967956542969</v>
      </c>
      <c r="K26" s="66">
        <v>9.8400001525878906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33.080001831054688</v>
      </c>
      <c r="D31" s="61">
        <v>36.319999694824219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4.6500015258789062</v>
      </c>
      <c r="D32" s="64">
        <v>4.4200000762939453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41.880001068115234</v>
      </c>
      <c r="C33" s="61">
        <v>46.979999542236328</v>
      </c>
      <c r="D33" s="61">
        <v>50.430000305175781</v>
      </c>
      <c r="E33" s="61">
        <v>51.470001220703125</v>
      </c>
      <c r="F33" s="61">
        <v>59.189998626708984</v>
      </c>
      <c r="G33" s="61">
        <v>68.910003662109375</v>
      </c>
      <c r="H33" s="61">
        <v>74.459999084472656</v>
      </c>
      <c r="I33" s="61">
        <v>86.970001220703125</v>
      </c>
      <c r="J33" s="61">
        <v>77.550003051757813</v>
      </c>
      <c r="K33" s="61">
        <v>65.680000305175781</v>
      </c>
      <c r="L33" s="61">
        <v>45.720001220703125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0.6100006103515625</v>
      </c>
      <c r="C34" s="64">
        <v>4.8199996948242187</v>
      </c>
      <c r="D34" s="64">
        <v>6.0499992370605469</v>
      </c>
      <c r="E34" s="64">
        <v>0.65000152587890625</v>
      </c>
      <c r="F34" s="64">
        <v>5.8799972534179687</v>
      </c>
      <c r="G34" s="64">
        <v>-1.999664306640625E-2</v>
      </c>
      <c r="H34" s="64">
        <v>-2.2300033569335937</v>
      </c>
      <c r="I34" s="64">
        <v>0.779998779296875</v>
      </c>
      <c r="J34" s="64">
        <v>6.100006103515625</v>
      </c>
      <c r="K34" s="64">
        <v>7.0400009155273437</v>
      </c>
      <c r="L34" s="64">
        <v>0.28000259399414063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42.650001525878906</v>
      </c>
      <c r="C35" s="65">
        <v>48.900001525878906</v>
      </c>
      <c r="D35" s="65">
        <v>52.200000762939453</v>
      </c>
      <c r="E35" s="65">
        <v>54.830001831054687</v>
      </c>
      <c r="F35" s="65">
        <v>62.700000762939453</v>
      </c>
      <c r="G35" s="65">
        <v>72.569999694824219</v>
      </c>
      <c r="H35" s="65">
        <v>80.550003051757813</v>
      </c>
      <c r="I35" s="65">
        <v>93.169998168945313</v>
      </c>
      <c r="J35" s="65">
        <v>82.010002136230469</v>
      </c>
      <c r="K35" s="65">
        <v>67.94000244140625</v>
      </c>
      <c r="L35" s="65">
        <v>45.380001068115234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2.0400009155273437</v>
      </c>
      <c r="C36" s="66">
        <v>8.8400001525878906</v>
      </c>
      <c r="D36" s="66">
        <v>7.720001220703125</v>
      </c>
      <c r="E36" s="66">
        <v>3.3200035095214844</v>
      </c>
      <c r="F36" s="66">
        <v>7.9099998474121094</v>
      </c>
      <c r="G36" s="66">
        <v>1.5400009155273437</v>
      </c>
      <c r="H36" s="66">
        <v>-0.96999359130859375</v>
      </c>
      <c r="I36" s="66">
        <v>2.4499969482421875</v>
      </c>
      <c r="J36" s="66">
        <v>7.6200027465820312</v>
      </c>
      <c r="K36" s="66">
        <v>8.0400009155273437</v>
      </c>
      <c r="L36" s="66">
        <v>-0.37999725341796875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0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38.680000305175781</v>
      </c>
      <c r="C41" s="65">
        <v>40</v>
      </c>
      <c r="D41" s="65">
        <v>43.130001068115234</v>
      </c>
      <c r="E41" s="65">
        <v>41.119998931884766</v>
      </c>
      <c r="F41" s="65">
        <v>46.930000305175781</v>
      </c>
      <c r="G41" s="65">
        <v>55.580001831054688</v>
      </c>
      <c r="H41" s="65">
        <v>45.099998474121094</v>
      </c>
      <c r="I41" s="65">
        <v>56.740001678466797</v>
      </c>
      <c r="J41" s="65">
        <v>56.639999389648438</v>
      </c>
      <c r="K41" s="65">
        <v>56.799999237060547</v>
      </c>
      <c r="L41" s="65">
        <v>49.020000457763672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-6.3400001525878906</v>
      </c>
      <c r="C42" s="66">
        <v>-13.569999694824219</v>
      </c>
      <c r="D42" s="66">
        <v>-1.4699974060058594</v>
      </c>
      <c r="E42" s="66">
        <v>-12</v>
      </c>
      <c r="F42" s="66">
        <v>-2.1699981689453125</v>
      </c>
      <c r="G42" s="66">
        <v>-5.8599967956542969</v>
      </c>
      <c r="H42" s="66">
        <v>-7.0100021362304687</v>
      </c>
      <c r="I42" s="66">
        <v>-8.5200004577636719</v>
      </c>
      <c r="J42" s="66">
        <v>-2.9200019836425781</v>
      </c>
      <c r="K42" s="66">
        <v>1.2399978637695312</v>
      </c>
      <c r="L42" s="66">
        <v>3.5800018310546875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40.389999389648438</v>
      </c>
      <c r="C43" s="61">
        <v>43.569999694824219</v>
      </c>
      <c r="D43" s="61">
        <v>51.049999237060547</v>
      </c>
      <c r="E43" s="61">
        <v>53.930000305175781</v>
      </c>
      <c r="F43" s="61">
        <v>63.139999389648438</v>
      </c>
      <c r="G43" s="61">
        <v>72.629997253417969</v>
      </c>
      <c r="H43" s="61">
        <v>73.010002136230469</v>
      </c>
      <c r="I43" s="61">
        <v>78.5</v>
      </c>
      <c r="J43" s="61">
        <v>76.480003356933594</v>
      </c>
      <c r="K43" s="61">
        <v>66.050003051757813</v>
      </c>
      <c r="L43" s="61">
        <v>50.689998626708984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0.75999832153320313</v>
      </c>
      <c r="C44" s="64">
        <v>2.5099983215332031</v>
      </c>
      <c r="D44" s="64">
        <v>4.3600006103515625</v>
      </c>
      <c r="E44" s="64">
        <v>0.81000137329101563</v>
      </c>
      <c r="F44" s="64">
        <v>5.3999977111816406</v>
      </c>
      <c r="G44" s="64">
        <v>0.6999969482421875</v>
      </c>
      <c r="H44" s="64">
        <v>1.7400054931640625</v>
      </c>
      <c r="I44" s="64">
        <v>1.5500030517578125</v>
      </c>
      <c r="J44" s="64">
        <v>0.76000213623046875</v>
      </c>
      <c r="K44" s="64">
        <v>3.410003662109375</v>
      </c>
      <c r="L44" s="64">
        <v>4.9699974060058594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39.560001373291016</v>
      </c>
      <c r="C45" s="65">
        <v>44.209999084472656</v>
      </c>
      <c r="D45" s="65">
        <v>49.599998474121094</v>
      </c>
      <c r="E45" s="65">
        <v>52.709999084472656</v>
      </c>
      <c r="F45" s="65">
        <v>61.610000610351563</v>
      </c>
      <c r="G45" s="65">
        <v>71.830001831054687</v>
      </c>
      <c r="H45" s="65">
        <v>81.199996948242188</v>
      </c>
      <c r="I45" s="65">
        <v>92.639999389648438</v>
      </c>
      <c r="J45" s="65">
        <v>81.430000305175781</v>
      </c>
      <c r="K45" s="65">
        <v>66.139999389648437</v>
      </c>
      <c r="L45" s="65">
        <v>45.330001831054687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-5.999755859375E-2</v>
      </c>
      <c r="C46" s="66">
        <v>5.3199996948242187</v>
      </c>
      <c r="D46" s="66">
        <v>6.6499977111816406</v>
      </c>
      <c r="E46" s="66">
        <v>1.6399993896484375</v>
      </c>
      <c r="F46" s="66">
        <v>5.8400001525878906</v>
      </c>
      <c r="G46" s="66">
        <v>0.44000244140625</v>
      </c>
      <c r="H46" s="66">
        <v>-1.100006103515625</v>
      </c>
      <c r="I46" s="66">
        <v>1.1100006103515625</v>
      </c>
      <c r="J46" s="66">
        <v>6.94000244140625</v>
      </c>
      <c r="K46" s="66">
        <v>7.7099990844726563</v>
      </c>
      <c r="L46" s="66">
        <v>8.00018310546875E-2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40.860000610351562</v>
      </c>
      <c r="C47" s="65">
        <v>43.220001220703125</v>
      </c>
      <c r="D47" s="65">
        <v>51.889999389648437</v>
      </c>
      <c r="E47" s="65">
        <v>54.639999389648438</v>
      </c>
      <c r="F47" s="65">
        <v>64.040000915527344</v>
      </c>
      <c r="G47" s="65">
        <v>73.110000610351563</v>
      </c>
      <c r="H47" s="65">
        <v>67.910003662109375</v>
      </c>
      <c r="I47" s="65">
        <v>69.709999084472656</v>
      </c>
      <c r="J47" s="65">
        <v>73.269996643066406</v>
      </c>
      <c r="K47" s="65">
        <v>66</v>
      </c>
      <c r="L47" s="65">
        <v>53.849998474121094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1.2299995422363281</v>
      </c>
      <c r="C48" s="66">
        <v>1.0500030517578125</v>
      </c>
      <c r="D48" s="66">
        <v>3.1800003051757812</v>
      </c>
      <c r="E48" s="66">
        <v>0.34000015258789063</v>
      </c>
      <c r="F48" s="66">
        <v>5.1399993896484375</v>
      </c>
      <c r="G48" s="66">
        <v>0.84999847412109375</v>
      </c>
      <c r="H48" s="66">
        <v>3.3900070190429687</v>
      </c>
      <c r="I48" s="66">
        <v>1.529998779296875</v>
      </c>
      <c r="J48" s="66">
        <v>-3.1800003051757812</v>
      </c>
      <c r="K48" s="66">
        <v>0.87999725341796875</v>
      </c>
      <c r="L48" s="66">
        <v>7.8899993896484375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44.369998931884766</v>
      </c>
      <c r="C52" s="65">
        <v>45.770000457763672</v>
      </c>
      <c r="D52" s="65">
        <v>59.849998474121094</v>
      </c>
      <c r="E52" s="65">
        <v>62.439998626708984</v>
      </c>
      <c r="F52" s="65">
        <v>71.419998168945313</v>
      </c>
      <c r="G52" s="65">
        <v>81.099998474121094</v>
      </c>
      <c r="H52" s="65">
        <v>72.069999694824219</v>
      </c>
      <c r="I52" s="65">
        <v>69.430000305175781</v>
      </c>
      <c r="J52" s="65">
        <v>79.040000915527344</v>
      </c>
      <c r="K52" s="65">
        <v>74.5</v>
      </c>
      <c r="L52" s="65">
        <v>63.090000152587891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1.80999755859375</v>
      </c>
      <c r="C53" s="66">
        <v>1.4399986267089844</v>
      </c>
      <c r="D53" s="66">
        <v>4.7199974060058594</v>
      </c>
      <c r="E53" s="66">
        <v>2.2299995422363281</v>
      </c>
      <c r="F53" s="66">
        <v>7.5399971008300781</v>
      </c>
      <c r="G53" s="66">
        <v>1.839996337890625</v>
      </c>
      <c r="H53" s="66">
        <v>5.0500030517578125</v>
      </c>
      <c r="I53" s="66">
        <v>3.2399978637695313</v>
      </c>
      <c r="J53" s="66">
        <v>-3.1999969482421875</v>
      </c>
      <c r="K53" s="66">
        <v>1.720001220703125</v>
      </c>
      <c r="L53" s="66">
        <v>9.2400016784667969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38.680000305175781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38.680000305175781</v>
      </c>
      <c r="C56" s="65">
        <v>40</v>
      </c>
      <c r="D56" s="65">
        <v>43.130001068115234</v>
      </c>
      <c r="E56" s="65">
        <v>41.119998931884766</v>
      </c>
      <c r="F56" s="65">
        <v>46.930000305175781</v>
      </c>
      <c r="G56" s="65">
        <v>55.580001831054688</v>
      </c>
      <c r="H56" s="65">
        <v>45.099998474121094</v>
      </c>
      <c r="I56" s="65">
        <v>56.740001678466797</v>
      </c>
      <c r="J56" s="65">
        <v>56.639999389648438</v>
      </c>
      <c r="K56" s="65">
        <v>56.799999237060547</v>
      </c>
      <c r="L56" s="65">
        <v>49.020000457763672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-6.3400001525878906</v>
      </c>
      <c r="C57" s="66">
        <v>-13.569999694824219</v>
      </c>
      <c r="D57" s="66">
        <v>-1.4699974060058594</v>
      </c>
      <c r="E57" s="66">
        <v>-12</v>
      </c>
      <c r="F57" s="66">
        <v>-2.1699981689453125</v>
      </c>
      <c r="G57" s="66">
        <v>-5.8599967956542969</v>
      </c>
      <c r="H57" s="66">
        <v>-7.0100021362304687</v>
      </c>
      <c r="I57" s="66">
        <v>-8.5200004577636719</v>
      </c>
      <c r="J57" s="66">
        <v>-2.9200019836425781</v>
      </c>
      <c r="K57" s="66">
        <v>1.2399978637695312</v>
      </c>
      <c r="L57" s="66">
        <v>3.5800018310546875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42.650001525878906</v>
      </c>
      <c r="C58" s="65">
        <v>48.729999542236328</v>
      </c>
      <c r="D58" s="65">
        <v>52.049999237060547</v>
      </c>
      <c r="E58" s="65">
        <v>53.639999389648437</v>
      </c>
      <c r="F58" s="65">
        <v>61.669998168945313</v>
      </c>
      <c r="G58" s="65">
        <v>71.55999755859375</v>
      </c>
      <c r="H58" s="65">
        <v>80.050003051757812</v>
      </c>
      <c r="I58" s="65">
        <v>92.739997863769531</v>
      </c>
      <c r="J58" s="65">
        <v>81.360000610351563</v>
      </c>
      <c r="K58" s="65">
        <v>67.319999694824219</v>
      </c>
      <c r="L58" s="65">
        <v>45.029998779296875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2.0400009155273437</v>
      </c>
      <c r="C59" s="66">
        <v>8.6499977111816406</v>
      </c>
      <c r="D59" s="66">
        <v>7.7099990844726563</v>
      </c>
      <c r="E59" s="66">
        <v>3.1699981689453125</v>
      </c>
      <c r="F59" s="66">
        <v>7.6499977111816406</v>
      </c>
      <c r="G59" s="66">
        <v>1.4300003051757813</v>
      </c>
      <c r="H59" s="66">
        <v>-0.6100006103515625</v>
      </c>
      <c r="I59" s="66">
        <v>2.5199966430664062</v>
      </c>
      <c r="J59" s="66">
        <v>7.6200027465820312</v>
      </c>
      <c r="K59" s="66">
        <v>8.0799980163574219</v>
      </c>
      <c r="L59" s="66">
        <v>-0.40999984741210938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115</v>
      </c>
    </row>
    <row r="3" spans="1:1" ht="18" x14ac:dyDescent="0.25">
      <c r="A3" s="2"/>
    </row>
    <row r="4" spans="1:1" x14ac:dyDescent="0.2">
      <c r="A4" s="3" t="s">
        <v>118</v>
      </c>
    </row>
    <row r="5" spans="1:1" x14ac:dyDescent="0.2">
      <c r="A5" s="3" t="s">
        <v>121</v>
      </c>
    </row>
    <row r="6" spans="1:1" x14ac:dyDescent="0.2">
      <c r="A6" s="3" t="s">
        <v>123</v>
      </c>
    </row>
    <row r="7" spans="1:1" x14ac:dyDescent="0.2">
      <c r="A7" s="3" t="s">
        <v>126</v>
      </c>
    </row>
    <row r="8" spans="1:1" x14ac:dyDescent="0.2">
      <c r="A8" s="3" t="s">
        <v>128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11.510000228881836</v>
      </c>
      <c r="C5" s="61">
        <v>9.4600000381469727</v>
      </c>
      <c r="D5" s="61">
        <v>20.059999465942383</v>
      </c>
      <c r="E5" s="61">
        <v>22.649999618530273</v>
      </c>
      <c r="F5" s="61">
        <v>31.440000534057617</v>
      </c>
      <c r="G5" s="61">
        <v>34.270000457763672</v>
      </c>
      <c r="H5" s="61">
        <v>32.919998168945313</v>
      </c>
      <c r="I5" s="61">
        <v>27.569999694824219</v>
      </c>
      <c r="J5" s="61">
        <v>31.909999847412109</v>
      </c>
      <c r="K5" s="61">
        <v>22.620000839233398</v>
      </c>
      <c r="L5" s="61">
        <v>10.460000038146973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4.3900003433227539</v>
      </c>
      <c r="C6" s="64">
        <v>2.2400002479553223</v>
      </c>
      <c r="D6" s="64">
        <v>6.3299999237060547</v>
      </c>
      <c r="E6" s="64">
        <v>-2.25</v>
      </c>
      <c r="F6" s="64">
        <v>3.9200000762939453</v>
      </c>
      <c r="G6" s="64">
        <v>0.35000228881835938</v>
      </c>
      <c r="H6" s="64">
        <v>-1.5100021362304687</v>
      </c>
      <c r="I6" s="64">
        <v>0.53999900817871094</v>
      </c>
      <c r="J6" s="64">
        <v>-3.25</v>
      </c>
      <c r="K6" s="64">
        <v>-3.2599983215332031</v>
      </c>
      <c r="L6" s="64">
        <v>-2.0299997329711914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15.350000381469727</v>
      </c>
      <c r="C7" s="65">
        <v>13.220000267028809</v>
      </c>
      <c r="D7" s="65">
        <v>23.879999160766602</v>
      </c>
      <c r="E7" s="65">
        <v>30.030000686645508</v>
      </c>
      <c r="F7" s="65">
        <v>38.869998931884766</v>
      </c>
      <c r="G7" s="65">
        <v>37.200000762939453</v>
      </c>
      <c r="H7" s="65">
        <v>32.860000610351562</v>
      </c>
      <c r="I7" s="65">
        <v>27.930000305175781</v>
      </c>
      <c r="J7" s="65">
        <v>34.599998474121094</v>
      </c>
      <c r="K7" s="65">
        <v>24.819999694824219</v>
      </c>
      <c r="L7" s="65">
        <v>12.949999809265137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6.9000005722045898</v>
      </c>
      <c r="C8" s="66">
        <v>4.5</v>
      </c>
      <c r="D8" s="66">
        <v>6.9599990844726563</v>
      </c>
      <c r="E8" s="66">
        <v>3.3000011444091797</v>
      </c>
      <c r="F8" s="66">
        <v>9.9199981689453125</v>
      </c>
      <c r="G8" s="66">
        <v>-6.999969482421875E-2</v>
      </c>
      <c r="H8" s="66">
        <v>-2.80999755859375</v>
      </c>
      <c r="I8" s="66">
        <v>1.8099994659423828</v>
      </c>
      <c r="J8" s="66">
        <v>-3.8600006103515625</v>
      </c>
      <c r="K8" s="66">
        <v>-4.4600009918212891</v>
      </c>
      <c r="L8" s="66">
        <v>-1.4099998474121094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10.319999694824219</v>
      </c>
      <c r="C9" s="65">
        <v>8.2299995422363281</v>
      </c>
      <c r="D9" s="65">
        <v>18.450000762939453</v>
      </c>
      <c r="E9" s="65">
        <v>16.930000305175781</v>
      </c>
      <c r="F9" s="65">
        <v>23.709999084472656</v>
      </c>
      <c r="G9" s="65">
        <v>31.319999694824219</v>
      </c>
      <c r="H9" s="65">
        <v>33</v>
      </c>
      <c r="I9" s="65">
        <v>27.149999618530273</v>
      </c>
      <c r="J9" s="65">
        <v>28.790000915527344</v>
      </c>
      <c r="K9" s="65">
        <v>20.5</v>
      </c>
      <c r="L9" s="65">
        <v>9.5399999618530273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3.5999999046325684</v>
      </c>
      <c r="C10" s="66">
        <v>1.4399995803833008</v>
      </c>
      <c r="D10" s="66">
        <v>5.7900009155273437</v>
      </c>
      <c r="E10" s="66">
        <v>-6.3999996185302734</v>
      </c>
      <c r="F10" s="66">
        <v>-2.2400016784667969</v>
      </c>
      <c r="G10" s="66">
        <v>0.95999908447265625</v>
      </c>
      <c r="H10" s="66">
        <v>2.0000457763671875E-2</v>
      </c>
      <c r="I10" s="66">
        <v>-0.98999977111816406</v>
      </c>
      <c r="J10" s="66">
        <v>-2.7199993133544922</v>
      </c>
      <c r="K10" s="66">
        <v>-2.2600002288818359</v>
      </c>
      <c r="L10" s="66">
        <v>-2.1899995803833008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12.390000343322754</v>
      </c>
      <c r="C11" s="61">
        <v>10.800000190734863</v>
      </c>
      <c r="D11" s="61">
        <v>17.340000152587891</v>
      </c>
      <c r="E11" s="61">
        <v>18.299999237060547</v>
      </c>
      <c r="F11" s="61">
        <v>20.930000305175781</v>
      </c>
      <c r="G11" s="61">
        <v>33.979999542236328</v>
      </c>
      <c r="H11" s="61">
        <v>30.829999923706055</v>
      </c>
      <c r="I11" s="61">
        <v>25.879999160766602</v>
      </c>
      <c r="J11" s="61">
        <v>22.979999542236328</v>
      </c>
      <c r="K11" s="61">
        <v>18.319999694824219</v>
      </c>
      <c r="L11" s="61">
        <v>13.859999656677246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1.7600002288818359</v>
      </c>
      <c r="C12" s="64">
        <v>1.7899999618530273</v>
      </c>
      <c r="D12" s="64">
        <v>4.1500005722045898</v>
      </c>
      <c r="E12" s="64">
        <v>-0.32999992370605469</v>
      </c>
      <c r="F12" s="64">
        <v>0.73999977111816406</v>
      </c>
      <c r="G12" s="64">
        <v>11.899999618530273</v>
      </c>
      <c r="H12" s="64">
        <v>-0.87000083923339844</v>
      </c>
      <c r="I12" s="64">
        <v>-3.2900009155273437</v>
      </c>
      <c r="J12" s="64">
        <v>-1.2299995422363281</v>
      </c>
      <c r="K12" s="64">
        <v>-4.1000003814697266</v>
      </c>
      <c r="L12" s="64">
        <v>-1.2000007629394531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4.4099998474121094</v>
      </c>
      <c r="D13" s="65">
        <v>8.1000003814697266</v>
      </c>
      <c r="E13" s="65">
        <v>6.1599998474121094</v>
      </c>
      <c r="F13" s="65">
        <v>8.5799999237060547</v>
      </c>
      <c r="G13" s="65">
        <v>20.049999237060547</v>
      </c>
      <c r="H13" s="65">
        <v>17.5</v>
      </c>
      <c r="I13" s="65">
        <v>13.140000343322754</v>
      </c>
      <c r="J13" s="65">
        <v>18.219999313354492</v>
      </c>
      <c r="K13" s="65">
        <v>11.260000228881836</v>
      </c>
      <c r="L13" s="65">
        <v>4.25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2.4699997901916504</v>
      </c>
      <c r="D14" s="66">
        <v>3.5400004386901855</v>
      </c>
      <c r="E14" s="66">
        <v>-3.9800004959106445</v>
      </c>
      <c r="F14" s="66">
        <v>-0.25</v>
      </c>
      <c r="G14" s="66">
        <v>1.8699989318847656</v>
      </c>
      <c r="H14" s="66">
        <v>-3.7800006866455078</v>
      </c>
      <c r="I14" s="66">
        <v>-2.7899999618530273</v>
      </c>
      <c r="J14" s="66">
        <v>-3.1700000762939453</v>
      </c>
      <c r="K14" s="66">
        <v>-0.71999931335449219</v>
      </c>
      <c r="L14" s="66">
        <v>-2.679999828338623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10.039999961853027</v>
      </c>
      <c r="C15" s="65">
        <v>7.6100001335144043</v>
      </c>
      <c r="D15" s="65">
        <v>12.760000228881836</v>
      </c>
      <c r="E15" s="65">
        <v>11.420000076293945</v>
      </c>
      <c r="F15" s="65">
        <v>11.899999618530273</v>
      </c>
      <c r="G15" s="65">
        <v>19.809999465942383</v>
      </c>
      <c r="H15" s="65">
        <v>23.040000915527344</v>
      </c>
      <c r="I15" s="65">
        <v>17.049999237060547</v>
      </c>
      <c r="J15" s="65">
        <v>17.579999923706055</v>
      </c>
      <c r="K15" s="65">
        <v>11.369999885559082</v>
      </c>
      <c r="L15" s="65">
        <v>11.630000114440918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1.4200000762939453</v>
      </c>
      <c r="C16" s="66">
        <v>1.0000228881835937E-2</v>
      </c>
      <c r="D16" s="66">
        <v>3.5</v>
      </c>
      <c r="E16" s="66">
        <v>-0.85999965667724609</v>
      </c>
      <c r="F16" s="66">
        <v>-0.16000080108642578</v>
      </c>
      <c r="G16" s="66">
        <v>1.4699993133544922</v>
      </c>
      <c r="H16" s="66">
        <v>1.8600006103515625</v>
      </c>
      <c r="I16" s="66">
        <v>-1.0200004577636719</v>
      </c>
      <c r="J16" s="66">
        <v>0.78000068664550781</v>
      </c>
      <c r="K16" s="66">
        <v>-0.64000034332275391</v>
      </c>
      <c r="L16" s="66">
        <v>2.7399997711181641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9.2100000381469727</v>
      </c>
      <c r="C17" s="65">
        <v>8.4600000381469727</v>
      </c>
      <c r="D17" s="65">
        <v>10.409999847412109</v>
      </c>
      <c r="E17" s="65">
        <v>11.430000305175781</v>
      </c>
      <c r="F17" s="65">
        <v>14.289999961853027</v>
      </c>
      <c r="G17" s="65">
        <v>27.610000610351563</v>
      </c>
      <c r="H17" s="65">
        <v>26.170000076293945</v>
      </c>
      <c r="I17" s="65">
        <v>21.350000381469727</v>
      </c>
      <c r="J17" s="65">
        <v>15</v>
      </c>
      <c r="K17" s="65">
        <v>11.310000419616699</v>
      </c>
      <c r="L17" s="65">
        <v>9.5500001907348633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3.369999885559082</v>
      </c>
      <c r="C18" s="66">
        <v>2.5300002098083496</v>
      </c>
      <c r="D18" s="66">
        <v>2.3299999237060547</v>
      </c>
      <c r="E18" s="66">
        <v>-1.7100000381469727</v>
      </c>
      <c r="F18" s="66">
        <v>0.56000041961669922</v>
      </c>
      <c r="G18" s="66">
        <v>13.020000457763672</v>
      </c>
      <c r="H18" s="66">
        <v>1.7199993133544922</v>
      </c>
      <c r="I18" s="66">
        <v>-0.60000038146972656</v>
      </c>
      <c r="J18" s="66">
        <v>-0.60999965667724609</v>
      </c>
      <c r="K18" s="66">
        <v>-0.41999912261962891</v>
      </c>
      <c r="L18" s="66">
        <v>-4.1599998474121094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16.129999160766602</v>
      </c>
      <c r="C19" s="65">
        <v>13.880000114440918</v>
      </c>
      <c r="D19" s="65">
        <v>25.389999389648438</v>
      </c>
      <c r="E19" s="65">
        <v>27.600000381469727</v>
      </c>
      <c r="F19" s="65">
        <v>30.420000076293945</v>
      </c>
      <c r="G19" s="65">
        <v>46.360000610351563</v>
      </c>
      <c r="H19" s="65">
        <v>40.330001831054687</v>
      </c>
      <c r="I19" s="65">
        <v>36.75</v>
      </c>
      <c r="J19" s="65">
        <v>31.059999465942383</v>
      </c>
      <c r="K19" s="65">
        <v>26.290000915527344</v>
      </c>
      <c r="L19" s="65">
        <v>18.879999160766602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-0.37000083923339844</v>
      </c>
      <c r="C20" s="66">
        <v>0.76000022888183594</v>
      </c>
      <c r="D20" s="66">
        <v>6.1399993896484375</v>
      </c>
      <c r="E20" s="66">
        <v>2.0699996948242187</v>
      </c>
      <c r="F20" s="66">
        <v>1.8299999237060547</v>
      </c>
      <c r="G20" s="66">
        <v>16.880001068115234</v>
      </c>
      <c r="H20" s="66">
        <v>-4.1399993896484375</v>
      </c>
      <c r="I20" s="66">
        <v>-7.2400016784667969</v>
      </c>
      <c r="J20" s="66">
        <v>-3.3299999237060547</v>
      </c>
      <c r="K20" s="66">
        <v>-8.9199981689453125</v>
      </c>
      <c r="L20" s="66">
        <v>0.98999977111816406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11.640000343322754</v>
      </c>
      <c r="C21" s="65">
        <v>10.689999580383301</v>
      </c>
      <c r="D21" s="65">
        <v>17.5</v>
      </c>
      <c r="E21" s="65">
        <v>17.079999923706055</v>
      </c>
      <c r="F21" s="65">
        <v>23.659999847412109</v>
      </c>
      <c r="G21" s="65">
        <v>31.040000915527344</v>
      </c>
      <c r="H21" s="65">
        <v>29.989999771118164</v>
      </c>
      <c r="I21" s="65">
        <v>24.120000839233398</v>
      </c>
      <c r="J21" s="65">
        <v>29.229999542236328</v>
      </c>
      <c r="K21" s="65">
        <v>21.059999465942383</v>
      </c>
      <c r="L21" s="65">
        <v>12.239999771118164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6.570000171661377</v>
      </c>
      <c r="C22" s="66">
        <v>4.0099997520446777</v>
      </c>
      <c r="D22" s="66">
        <v>4.0699996948242187</v>
      </c>
      <c r="E22" s="66">
        <v>-2.6599998474121094</v>
      </c>
      <c r="F22" s="66">
        <v>0.48999977111816406</v>
      </c>
      <c r="G22" s="66">
        <v>4.2000007629394531</v>
      </c>
      <c r="H22" s="66">
        <v>0.85000038146972656</v>
      </c>
      <c r="I22" s="66">
        <v>-0.56999969482421875</v>
      </c>
      <c r="J22" s="66">
        <v>4.3999996185302734</v>
      </c>
      <c r="K22" s="66">
        <v>-0.96000099182128906</v>
      </c>
      <c r="L22" s="66">
        <v>-2.0399999618530273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9.9499998092651367</v>
      </c>
      <c r="C23" s="61">
        <v>6.6500000953674316</v>
      </c>
      <c r="D23" s="61">
        <v>9.0699996948242187</v>
      </c>
      <c r="E23" s="61">
        <v>5.8499999046325684</v>
      </c>
      <c r="F23" s="61">
        <v>7.7899999618530273</v>
      </c>
      <c r="G23" s="61">
        <v>10.880000114440918</v>
      </c>
      <c r="H23" s="61">
        <v>15.800000190734863</v>
      </c>
      <c r="I23" s="61">
        <v>12.470000267028809</v>
      </c>
      <c r="J23" s="61">
        <v>12.159999847412109</v>
      </c>
      <c r="K23" s="61">
        <v>8.4099998474121094</v>
      </c>
      <c r="L23" s="61">
        <v>5.619999885559082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1.5299997329711914</v>
      </c>
      <c r="C24" s="64">
        <v>0.67000007629394531</v>
      </c>
      <c r="D24" s="64">
        <v>3.4399995803833008</v>
      </c>
      <c r="E24" s="64">
        <v>-3.7999997138977051</v>
      </c>
      <c r="F24" s="64">
        <v>-0.56999969482421875</v>
      </c>
      <c r="G24" s="64">
        <v>-1.2100000381469727</v>
      </c>
      <c r="H24" s="64">
        <v>-1.7200002670288086</v>
      </c>
      <c r="I24" s="64">
        <v>-1.6999998092651367</v>
      </c>
      <c r="J24" s="64">
        <v>1.0900001525878906</v>
      </c>
      <c r="K24" s="64">
        <v>-1.2700004577636719</v>
      </c>
      <c r="L24" s="64">
        <v>0.60999965667724609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13.979999542236328</v>
      </c>
      <c r="C25" s="65">
        <v>10.130000114440918</v>
      </c>
      <c r="D25" s="65">
        <v>19.799999237060547</v>
      </c>
      <c r="E25" s="65">
        <v>14.100000381469727</v>
      </c>
      <c r="F25" s="65">
        <v>14.829999923706055</v>
      </c>
      <c r="G25" s="65">
        <v>20.520000457763672</v>
      </c>
      <c r="H25" s="65">
        <v>22.520000457763672</v>
      </c>
      <c r="I25" s="65">
        <v>16.399999618530273</v>
      </c>
      <c r="J25" s="65">
        <v>21.520000457763672</v>
      </c>
      <c r="K25" s="65">
        <v>17.909999847412109</v>
      </c>
      <c r="L25" s="65">
        <v>14.149999618530273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2.25</v>
      </c>
      <c r="C26" s="66">
        <v>1.7700004577636719</v>
      </c>
      <c r="D26" s="66">
        <v>8.0399990081787109</v>
      </c>
      <c r="E26" s="66">
        <v>-1.6899995803833008</v>
      </c>
      <c r="F26" s="66">
        <v>2.4799995422363281</v>
      </c>
      <c r="G26" s="66">
        <v>1.9099998474121094</v>
      </c>
      <c r="H26" s="66">
        <v>0.31000137329101563</v>
      </c>
      <c r="I26" s="66">
        <v>-2</v>
      </c>
      <c r="J26" s="66">
        <v>-0.75</v>
      </c>
      <c r="K26" s="66">
        <v>-1.7999992370605469</v>
      </c>
      <c r="L26" s="66">
        <v>3.0699996948242187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6.9899997711181641</v>
      </c>
      <c r="C27" s="65">
        <v>4.3899998664855957</v>
      </c>
      <c r="D27" s="65">
        <v>2.7899999618530273</v>
      </c>
      <c r="E27" s="65">
        <v>0.9100000262260437</v>
      </c>
      <c r="F27" s="65">
        <v>2.0099999904632568</v>
      </c>
      <c r="G27" s="65">
        <v>2.369999885559082</v>
      </c>
      <c r="H27" s="65">
        <v>6.3400001525878906</v>
      </c>
      <c r="I27" s="65">
        <v>6.369999885559082</v>
      </c>
      <c r="J27" s="65">
        <v>3.4600000381469727</v>
      </c>
      <c r="K27" s="65">
        <v>1.8200000524520874</v>
      </c>
      <c r="L27" s="65">
        <v>3.119999885559082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2.5499997138977051</v>
      </c>
      <c r="C28" s="66">
        <v>1.2199997901916504</v>
      </c>
      <c r="D28" s="66">
        <v>1.5399999618530273</v>
      </c>
      <c r="E28" s="66">
        <v>-1.3799999356269836</v>
      </c>
      <c r="F28" s="66">
        <v>-0.24000000953674316</v>
      </c>
      <c r="G28" s="66">
        <v>-0.78000020980834961</v>
      </c>
      <c r="H28" s="66">
        <v>-2.75</v>
      </c>
      <c r="I28" s="66">
        <v>-0.16000032424926758</v>
      </c>
      <c r="J28" s="66">
        <v>1.3900001049041748</v>
      </c>
      <c r="K28" s="66">
        <v>-1.3700000047683716</v>
      </c>
      <c r="L28" s="66">
        <v>1.279999852180481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8.1899995803833008</v>
      </c>
      <c r="C29" s="65">
        <v>5.7100000381469727</v>
      </c>
      <c r="D29" s="65">
        <v>11.760000228881836</v>
      </c>
      <c r="E29" s="65">
        <v>6.5900001525878906</v>
      </c>
      <c r="F29" s="65">
        <v>9.5699996948242187</v>
      </c>
      <c r="G29" s="65">
        <v>12.029999732971191</v>
      </c>
      <c r="H29" s="65">
        <v>17.25</v>
      </c>
      <c r="I29" s="65">
        <v>14.75</v>
      </c>
      <c r="J29" s="65">
        <v>14.210000038146973</v>
      </c>
      <c r="K29" s="65">
        <v>11.399999618530273</v>
      </c>
      <c r="L29" s="65">
        <v>4.690000057220459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0.52999973297119141</v>
      </c>
      <c r="C30" s="66">
        <v>-0.82000017166137695</v>
      </c>
      <c r="D30" s="66">
        <v>2.619999885559082</v>
      </c>
      <c r="E30" s="66">
        <v>-8.7200002670288086</v>
      </c>
      <c r="F30" s="66">
        <v>-5.9200000762939453</v>
      </c>
      <c r="G30" s="66">
        <v>-6.119999885559082</v>
      </c>
      <c r="H30" s="66">
        <v>-3.4599990844726562</v>
      </c>
      <c r="I30" s="66">
        <v>-3.8299999237060547</v>
      </c>
      <c r="J30" s="66">
        <v>1.6999998092651367</v>
      </c>
      <c r="K30" s="66">
        <v>-1.8100004196166992</v>
      </c>
      <c r="L30" s="66">
        <v>-3.570000171661377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7.7399997711181641</v>
      </c>
      <c r="C31" s="61">
        <v>7.1999998092651367</v>
      </c>
      <c r="D31" s="61">
        <v>8.6700000762939453</v>
      </c>
      <c r="E31" s="61">
        <v>9.6999998092651367</v>
      </c>
      <c r="F31" s="61">
        <v>9.4399995803833008</v>
      </c>
      <c r="G31" s="61">
        <v>15.319999694824219</v>
      </c>
      <c r="H31" s="61">
        <v>15.810000419616699</v>
      </c>
      <c r="I31" s="61">
        <v>12.350000381469727</v>
      </c>
      <c r="J31" s="61">
        <v>12.119999885559082</v>
      </c>
      <c r="K31" s="61">
        <v>10.25</v>
      </c>
      <c r="L31" s="61">
        <v>6.690000057220459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1.3799996376037598</v>
      </c>
      <c r="C32" s="64">
        <v>3.5299997329711914</v>
      </c>
      <c r="D32" s="64">
        <v>1.1100001335144043</v>
      </c>
      <c r="E32" s="64">
        <v>-1.7200002670288086</v>
      </c>
      <c r="F32" s="64">
        <v>-1.9300003051757813</v>
      </c>
      <c r="G32" s="64">
        <v>5.3099994659423828</v>
      </c>
      <c r="H32" s="64">
        <v>-3.6699991226196289</v>
      </c>
      <c r="I32" s="64">
        <v>-3.7399997711181641</v>
      </c>
      <c r="J32" s="64">
        <v>2.2299995422363281</v>
      </c>
      <c r="K32" s="64">
        <v>1.0699996948242187</v>
      </c>
      <c r="L32" s="64">
        <v>-2.5899996757507324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10.720000267028809</v>
      </c>
      <c r="C33" s="61">
        <v>8.3900003433227539</v>
      </c>
      <c r="D33" s="61">
        <v>14.880000114440918</v>
      </c>
      <c r="E33" s="61">
        <v>14.220000267028809</v>
      </c>
      <c r="F33" s="61">
        <v>17.25</v>
      </c>
      <c r="G33" s="61">
        <v>21.870000839233398</v>
      </c>
      <c r="H33" s="61">
        <v>27.139999389648437</v>
      </c>
      <c r="I33" s="61">
        <v>21.590000152587891</v>
      </c>
      <c r="J33" s="61">
        <v>20.360000610351563</v>
      </c>
      <c r="K33" s="61">
        <v>14.920000076293945</v>
      </c>
      <c r="L33" s="61">
        <v>11.270000457763672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0.28999996185302734</v>
      </c>
      <c r="C34" s="64">
        <v>-0.31999969482421875</v>
      </c>
      <c r="D34" s="64">
        <v>3.5500001907348633</v>
      </c>
      <c r="E34" s="64">
        <v>-1.0999994277954102</v>
      </c>
      <c r="F34" s="64">
        <v>1.5799999237060547</v>
      </c>
      <c r="G34" s="64">
        <v>1.0799999237060547</v>
      </c>
      <c r="H34" s="64">
        <v>0.18999862670898438</v>
      </c>
      <c r="I34" s="64">
        <v>-0.79999923706054688</v>
      </c>
      <c r="J34" s="64">
        <v>-0.36999893188476563</v>
      </c>
      <c r="K34" s="64">
        <v>0</v>
      </c>
      <c r="L34" s="64">
        <v>-0.35999965667724609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10.880000114440918</v>
      </c>
      <c r="C35" s="65">
        <v>8.3100004196166992</v>
      </c>
      <c r="D35" s="65">
        <v>15.630000114440918</v>
      </c>
      <c r="E35" s="65">
        <v>15.020000457763672</v>
      </c>
      <c r="F35" s="65">
        <v>18.120000839233398</v>
      </c>
      <c r="G35" s="65">
        <v>23.420000076293945</v>
      </c>
      <c r="H35" s="65">
        <v>30.340000152587891</v>
      </c>
      <c r="I35" s="65">
        <v>22.870000839233398</v>
      </c>
      <c r="J35" s="65">
        <v>22.409999847412109</v>
      </c>
      <c r="K35" s="65">
        <v>16.479999542236328</v>
      </c>
      <c r="L35" s="65">
        <v>12.539999961853027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-0.98999977111816406</v>
      </c>
      <c r="C36" s="66">
        <v>-1.3799991607666016</v>
      </c>
      <c r="D36" s="66">
        <v>3.2300004959106445</v>
      </c>
      <c r="E36" s="66">
        <v>-1.3799991607666016</v>
      </c>
      <c r="F36" s="66">
        <v>2</v>
      </c>
      <c r="G36" s="66">
        <v>0.69000053405761719</v>
      </c>
      <c r="H36" s="66">
        <v>0.46999931335449219</v>
      </c>
      <c r="I36" s="66">
        <v>-0.89999961853027344</v>
      </c>
      <c r="J36" s="66">
        <v>-0.87000083923339844</v>
      </c>
      <c r="K36" s="66">
        <v>-0.15999984741210938</v>
      </c>
      <c r="L36" s="66">
        <v>0.39000034332275391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8.1099996566772461</v>
      </c>
      <c r="C37" s="65">
        <v>6.130000114440918</v>
      </c>
      <c r="D37" s="65">
        <v>14.880000114440918</v>
      </c>
      <c r="E37" s="65">
        <v>11.149999618530273</v>
      </c>
      <c r="F37" s="65">
        <v>11.479999542236328</v>
      </c>
      <c r="G37" s="65">
        <v>19.030000686645508</v>
      </c>
      <c r="H37" s="65">
        <v>18.860000610351563</v>
      </c>
      <c r="I37" s="65">
        <v>15.300000190734863</v>
      </c>
      <c r="J37" s="65">
        <v>14.710000038146973</v>
      </c>
      <c r="K37" s="65">
        <v>11.399999618530273</v>
      </c>
      <c r="L37" s="65">
        <v>6.630000114440918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2.5099997520446777</v>
      </c>
      <c r="C38" s="66">
        <v>3.2900002002716064</v>
      </c>
      <c r="D38" s="66">
        <v>7.4900002479553223</v>
      </c>
      <c r="E38" s="66">
        <v>-5.3900012969970703</v>
      </c>
      <c r="F38" s="66">
        <v>-3.630000114440918</v>
      </c>
      <c r="G38" s="66">
        <v>-1.6099987030029297</v>
      </c>
      <c r="H38" s="66">
        <v>1.1700000762939453</v>
      </c>
      <c r="I38" s="66">
        <v>-0.53999996185302734</v>
      </c>
      <c r="J38" s="66">
        <v>-0.72999954223632813</v>
      </c>
      <c r="K38" s="66">
        <v>0.96000003814697266</v>
      </c>
      <c r="L38" s="66">
        <v>-2.3999996185302734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6.3899998664855957</v>
      </c>
      <c r="C39" s="65">
        <v>8.5600004196166992</v>
      </c>
      <c r="D39" s="65">
        <v>12.829999923706055</v>
      </c>
      <c r="E39" s="65">
        <v>12.140000343322754</v>
      </c>
      <c r="F39" s="65">
        <v>16.409999847412109</v>
      </c>
      <c r="G39" s="65">
        <v>20.090000152587891</v>
      </c>
      <c r="H39" s="65">
        <v>18.379999160766602</v>
      </c>
      <c r="I39" s="65">
        <v>14.050000190734863</v>
      </c>
      <c r="J39" s="65">
        <v>16.700000762939453</v>
      </c>
      <c r="K39" s="65">
        <v>9.6899995803833008</v>
      </c>
      <c r="L39" s="65">
        <v>6.820000171661377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1.6399998664855957</v>
      </c>
      <c r="C40" s="66">
        <v>6.1300003528594971</v>
      </c>
      <c r="D40" s="66">
        <v>4.9499998092651367</v>
      </c>
      <c r="E40" s="66">
        <v>1.1100006103515625</v>
      </c>
      <c r="F40" s="66">
        <v>5.3999996185302734</v>
      </c>
      <c r="G40" s="66">
        <v>2.5699996948242187</v>
      </c>
      <c r="H40" s="66">
        <v>-0.12000083923339844</v>
      </c>
      <c r="I40" s="66">
        <v>-2.9999732971191406E-2</v>
      </c>
      <c r="J40" s="66">
        <v>-0.75</v>
      </c>
      <c r="K40" s="66">
        <v>0.14999961853027344</v>
      </c>
      <c r="L40" s="66">
        <v>-0.19999980926513672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11.619999885559082</v>
      </c>
      <c r="C41" s="65">
        <v>9.0100002288818359</v>
      </c>
      <c r="D41" s="65">
        <v>12.899999618530273</v>
      </c>
      <c r="E41" s="65">
        <v>12.810000419616699</v>
      </c>
      <c r="F41" s="65">
        <v>16.5</v>
      </c>
      <c r="G41" s="65">
        <v>17.370000839233398</v>
      </c>
      <c r="H41" s="65">
        <v>19.399999618530273</v>
      </c>
      <c r="I41" s="65">
        <v>24.700000762939453</v>
      </c>
      <c r="J41" s="65">
        <v>14.819999694824219</v>
      </c>
      <c r="K41" s="65">
        <v>12.159999847412109</v>
      </c>
      <c r="L41" s="65">
        <v>9.5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2.8299999237060547</v>
      </c>
      <c r="C42" s="66">
        <v>-0.34000015258789063</v>
      </c>
      <c r="D42" s="66">
        <v>2.7299995422363281</v>
      </c>
      <c r="E42" s="66">
        <v>0.60000038146972656</v>
      </c>
      <c r="F42" s="66">
        <v>0.42000007629394531</v>
      </c>
      <c r="G42" s="66">
        <v>3.4100008010864258</v>
      </c>
      <c r="H42" s="66">
        <v>-2.9799995422363281</v>
      </c>
      <c r="I42" s="66">
        <v>-0.18999862670898438</v>
      </c>
      <c r="J42" s="66">
        <v>0.67999935150146484</v>
      </c>
      <c r="K42" s="66">
        <v>-0.42000007629394531</v>
      </c>
      <c r="L42" s="66">
        <v>-2.3500003814697266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11.420000076293945</v>
      </c>
      <c r="C43" s="61">
        <v>9.4600000381469727</v>
      </c>
      <c r="D43" s="61">
        <v>15.520000457763672</v>
      </c>
      <c r="E43" s="61">
        <v>15.789999961853027</v>
      </c>
      <c r="F43" s="61">
        <v>19.190000534057617</v>
      </c>
      <c r="G43" s="61">
        <v>27.159999847412109</v>
      </c>
      <c r="H43" s="61">
        <v>27.379999160766602</v>
      </c>
      <c r="I43" s="61">
        <v>22.459999084472656</v>
      </c>
      <c r="J43" s="61">
        <v>21.530000686645508</v>
      </c>
      <c r="K43" s="61">
        <v>16.120000839233398</v>
      </c>
      <c r="L43" s="61">
        <v>11.520000457763672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1.5200004577636719</v>
      </c>
      <c r="C44" s="64">
        <v>1.2399997711181641</v>
      </c>
      <c r="D44" s="64">
        <v>3.9900007247924805</v>
      </c>
      <c r="E44" s="64">
        <v>-1.1799993515014648</v>
      </c>
      <c r="F44" s="64">
        <v>1.1200008392333984</v>
      </c>
      <c r="G44" s="64">
        <v>5.6100006103515625</v>
      </c>
      <c r="H44" s="64">
        <v>-0.8600006103515625</v>
      </c>
      <c r="I44" s="64">
        <v>-1.75</v>
      </c>
      <c r="J44" s="64">
        <v>-0.96999931335449219</v>
      </c>
      <c r="K44" s="64">
        <v>-2.3599987030029297</v>
      </c>
      <c r="L44" s="64">
        <v>-0.85999965667724609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11.069999694824219</v>
      </c>
      <c r="C45" s="65">
        <v>8.3100004196166992</v>
      </c>
      <c r="D45" s="65">
        <v>15.319999694824219</v>
      </c>
      <c r="E45" s="65">
        <v>13.939999580383301</v>
      </c>
      <c r="F45" s="65">
        <v>16.090000152587891</v>
      </c>
      <c r="G45" s="65">
        <v>22.190000534057617</v>
      </c>
      <c r="H45" s="65">
        <v>26.930000305175781</v>
      </c>
      <c r="I45" s="65">
        <v>20.129999160766602</v>
      </c>
      <c r="J45" s="65">
        <v>21.229999542236328</v>
      </c>
      <c r="K45" s="65">
        <v>15.630000114440918</v>
      </c>
      <c r="L45" s="65">
        <v>12.380000114440918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-0.35000038146972656</v>
      </c>
      <c r="C46" s="66">
        <v>-0.76999950408935547</v>
      </c>
      <c r="D46" s="66">
        <v>3.7100000381469727</v>
      </c>
      <c r="E46" s="66">
        <v>-1.380000114440918</v>
      </c>
      <c r="F46" s="66">
        <v>1.5699996948242187</v>
      </c>
      <c r="G46" s="66">
        <v>1.0699996948242187</v>
      </c>
      <c r="H46" s="66">
        <v>0.32999992370605469</v>
      </c>
      <c r="I46" s="66">
        <v>-1.2600002288818359</v>
      </c>
      <c r="J46" s="66">
        <v>-0.59000015258789063</v>
      </c>
      <c r="K46" s="66">
        <v>-0.47000026702880859</v>
      </c>
      <c r="L46" s="66">
        <v>0.98999977111816406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11.539999961853027</v>
      </c>
      <c r="C47" s="65">
        <v>9.869999885559082</v>
      </c>
      <c r="D47" s="65">
        <v>15.600000381469727</v>
      </c>
      <c r="E47" s="65">
        <v>16.559999465942383</v>
      </c>
      <c r="F47" s="65">
        <v>20.479999542236328</v>
      </c>
      <c r="G47" s="65">
        <v>29.389999389648438</v>
      </c>
      <c r="H47" s="65">
        <v>27.629999160766602</v>
      </c>
      <c r="I47" s="65">
        <v>23.799999237060547</v>
      </c>
      <c r="J47" s="65">
        <v>21.690000534057617</v>
      </c>
      <c r="K47" s="65">
        <v>16.329999923706055</v>
      </c>
      <c r="L47" s="65">
        <v>11.25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2.130000114440918</v>
      </c>
      <c r="C48" s="66">
        <v>1.9499998092651367</v>
      </c>
      <c r="D48" s="66">
        <v>4.1000003814697266</v>
      </c>
      <c r="E48" s="66">
        <v>-1.1200008392333984</v>
      </c>
      <c r="F48" s="66">
        <v>0.86999893188476563</v>
      </c>
      <c r="G48" s="66">
        <v>7.6499996185302734</v>
      </c>
      <c r="H48" s="66">
        <v>-1.5100002288818359</v>
      </c>
      <c r="I48" s="66">
        <v>-2.0100002288818359</v>
      </c>
      <c r="J48" s="66">
        <v>-1.1199989318847656</v>
      </c>
      <c r="K48" s="66">
        <v>-3.0900001525878906</v>
      </c>
      <c r="L48" s="66">
        <v>-1.4600000381469727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10.229999542236328</v>
      </c>
      <c r="C50" s="65">
        <v>7.369999885559082</v>
      </c>
      <c r="D50" s="65">
        <v>19.370000839233398</v>
      </c>
      <c r="E50" s="65">
        <v>13.229999542236328</v>
      </c>
      <c r="F50" s="65">
        <v>18.559999465942383</v>
      </c>
      <c r="G50" s="65">
        <v>23.979999542236328</v>
      </c>
      <c r="H50" s="65">
        <v>25.569999694824219</v>
      </c>
      <c r="I50" s="65">
        <v>24.319999694824219</v>
      </c>
      <c r="J50" s="65">
        <v>22.569999694824219</v>
      </c>
      <c r="K50" s="65">
        <v>16.120000839233398</v>
      </c>
      <c r="L50" s="65">
        <v>7.809999942779541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12.75</v>
      </c>
      <c r="C52" s="65">
        <v>11.109999656677246</v>
      </c>
      <c r="D52" s="65">
        <v>18.110000610351563</v>
      </c>
      <c r="E52" s="65">
        <v>19.909999847412109</v>
      </c>
      <c r="F52" s="65">
        <v>22.309999465942383</v>
      </c>
      <c r="G52" s="65">
        <v>36.869998931884766</v>
      </c>
      <c r="H52" s="65">
        <v>33.639999389648438</v>
      </c>
      <c r="I52" s="65">
        <v>29.559999465942383</v>
      </c>
      <c r="J52" s="65">
        <v>23.260000228881836</v>
      </c>
      <c r="K52" s="65">
        <v>19.209999084472656</v>
      </c>
      <c r="L52" s="65">
        <v>14.329999923706055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1.3900003433227539</v>
      </c>
      <c r="C53" s="66">
        <v>1.6799993515014648</v>
      </c>
      <c r="D53" s="66">
        <v>4.3900003433227539</v>
      </c>
      <c r="E53" s="66">
        <v>0.20000076293945313</v>
      </c>
      <c r="F53" s="66">
        <v>0.60999870300292969</v>
      </c>
      <c r="G53" s="66">
        <v>14.809999465942383</v>
      </c>
      <c r="H53" s="66">
        <v>-1.6800003051757812</v>
      </c>
      <c r="I53" s="66">
        <v>-4.2300014495849609</v>
      </c>
      <c r="J53" s="66">
        <v>-2.3999996185302734</v>
      </c>
      <c r="K53" s="66">
        <v>-5.220001220703125</v>
      </c>
      <c r="L53" s="66">
        <v>-1.5399999618530273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11.75</v>
      </c>
      <c r="C54" s="65">
        <v>9.1599998474121094</v>
      </c>
      <c r="D54" s="65">
        <v>13.060000419616699</v>
      </c>
      <c r="E54" s="65">
        <v>13.069999694824219</v>
      </c>
      <c r="F54" s="65">
        <v>16.739999771118164</v>
      </c>
      <c r="G54" s="65">
        <v>17.5</v>
      </c>
      <c r="H54" s="65">
        <v>19.690000534057617</v>
      </c>
      <c r="I54" s="65">
        <v>25.040000915527344</v>
      </c>
      <c r="J54" s="65">
        <v>15.239999771118164</v>
      </c>
      <c r="K54" s="65">
        <v>12.340000152587891</v>
      </c>
      <c r="L54" s="65">
        <v>9.75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2.8000001907348633</v>
      </c>
      <c r="C55" s="66">
        <v>-0.46000003814697266</v>
      </c>
      <c r="D55" s="66">
        <v>2.5800008773803711</v>
      </c>
      <c r="E55" s="66">
        <v>0.67000007629394531</v>
      </c>
      <c r="F55" s="66">
        <v>0.29999923706054688</v>
      </c>
      <c r="G55" s="66">
        <v>3.2100000381469727</v>
      </c>
      <c r="H55" s="66">
        <v>-3.0599994659423828</v>
      </c>
      <c r="I55" s="66">
        <v>-5.9999465942382813E-2</v>
      </c>
      <c r="J55" s="66">
        <v>0.80999946594238281</v>
      </c>
      <c r="K55" s="66">
        <v>-0.40999984741210938</v>
      </c>
      <c r="L55" s="66">
        <v>-2.369999885559082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10.569999694824219</v>
      </c>
      <c r="C56" s="65">
        <v>8.619999885559082</v>
      </c>
      <c r="D56" s="65">
        <v>12.850000381469727</v>
      </c>
      <c r="E56" s="65">
        <v>12.579999923706055</v>
      </c>
      <c r="F56" s="65">
        <v>15.739999771118164</v>
      </c>
      <c r="G56" s="65">
        <v>18.020000457763672</v>
      </c>
      <c r="H56" s="65">
        <v>19.110000610351563</v>
      </c>
      <c r="I56" s="65">
        <v>20.790000915527344</v>
      </c>
      <c r="J56" s="65">
        <v>15.359999656677246</v>
      </c>
      <c r="K56" s="65">
        <v>11.800000190734863</v>
      </c>
      <c r="L56" s="65">
        <v>9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2.679999828338623</v>
      </c>
      <c r="C57" s="66">
        <v>1.1399998664855957</v>
      </c>
      <c r="D57" s="66">
        <v>3.5700006484985352</v>
      </c>
      <c r="E57" s="66">
        <v>-9.0000152587890625E-2</v>
      </c>
      <c r="F57" s="66">
        <v>-0.15000057220458984</v>
      </c>
      <c r="G57" s="66">
        <v>2.9900007247924805</v>
      </c>
      <c r="H57" s="66">
        <v>-2.7199993133544922</v>
      </c>
      <c r="I57" s="66">
        <v>-1.0599994659423828</v>
      </c>
      <c r="J57" s="66">
        <v>0.52999973297119141</v>
      </c>
      <c r="K57" s="66">
        <v>-0.28999996185302734</v>
      </c>
      <c r="L57" s="66">
        <v>-2.2299995422363281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10.789999961853027</v>
      </c>
      <c r="C58" s="65">
        <v>8.2799997329711914</v>
      </c>
      <c r="D58" s="65">
        <v>15.600000381469727</v>
      </c>
      <c r="E58" s="65">
        <v>14.729999542236328</v>
      </c>
      <c r="F58" s="65">
        <v>17.700000762939453</v>
      </c>
      <c r="G58" s="65">
        <v>22.989999771118164</v>
      </c>
      <c r="H58" s="65">
        <v>28.969999313354492</v>
      </c>
      <c r="I58" s="65">
        <v>21.780000686645508</v>
      </c>
      <c r="J58" s="65">
        <v>21.559999465942383</v>
      </c>
      <c r="K58" s="65">
        <v>15.800000190734863</v>
      </c>
      <c r="L58" s="65">
        <v>12.130000114440918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-0.82999992370605469</v>
      </c>
      <c r="C59" s="66">
        <v>-1.0300006866455078</v>
      </c>
      <c r="D59" s="66">
        <v>3.4300003051757812</v>
      </c>
      <c r="E59" s="66">
        <v>-1.4200000762939453</v>
      </c>
      <c r="F59" s="66">
        <v>2.090001106262207</v>
      </c>
      <c r="G59" s="66">
        <v>0.57999992370605469</v>
      </c>
      <c r="H59" s="66">
        <v>0.76999855041503906</v>
      </c>
      <c r="I59" s="66">
        <v>-0.73999977111816406</v>
      </c>
      <c r="J59" s="66">
        <v>-0.81999969482421875</v>
      </c>
      <c r="K59" s="66">
        <v>1.0000228881835937E-2</v>
      </c>
      <c r="L59" s="66">
        <v>0.35000038146972656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45">
        <v>11.510000228881836</v>
      </c>
      <c r="C5" s="45">
        <v>9.4600000381469727</v>
      </c>
      <c r="D5" s="45">
        <v>20.059999465942383</v>
      </c>
      <c r="E5" s="45">
        <v>22.649999618530273</v>
      </c>
      <c r="F5" s="45">
        <v>31.440000534057617</v>
      </c>
      <c r="G5" s="45">
        <v>34.270000457763672</v>
      </c>
      <c r="H5" s="45">
        <v>32.919998168945313</v>
      </c>
      <c r="I5" s="45">
        <v>27.569999694824219</v>
      </c>
      <c r="J5" s="45">
        <v>31.909999847412109</v>
      </c>
      <c r="K5" s="45">
        <v>22.620000839233398</v>
      </c>
      <c r="L5" s="45">
        <v>10.460000038146973</v>
      </c>
      <c r="M5" s="45" t="s">
        <v>60</v>
      </c>
      <c r="N5" s="45">
        <v>31.167781377051536</v>
      </c>
      <c r="O5" s="45" t="e">
        <v>#VALUE!</v>
      </c>
      <c r="P5" s="34"/>
      <c r="Q5" s="34"/>
      <c r="R5" s="34"/>
      <c r="S5" s="34"/>
    </row>
    <row r="6" spans="1:19" x14ac:dyDescent="0.3">
      <c r="A6" s="17" t="s">
        <v>13</v>
      </c>
      <c r="B6" s="45">
        <v>15.350000381469727</v>
      </c>
      <c r="C6" s="45">
        <v>13.220000267028809</v>
      </c>
      <c r="D6" s="45">
        <v>23.879999160766602</v>
      </c>
      <c r="E6" s="45">
        <v>30.030000686645508</v>
      </c>
      <c r="F6" s="45">
        <v>38.869998931884766</v>
      </c>
      <c r="G6" s="45">
        <v>37.200000762939453</v>
      </c>
      <c r="H6" s="45">
        <v>32.860000610351562</v>
      </c>
      <c r="I6" s="45">
        <v>27.930000305175781</v>
      </c>
      <c r="J6" s="45">
        <v>34.599998474121094</v>
      </c>
      <c r="K6" s="45">
        <v>24.819999694824219</v>
      </c>
      <c r="L6" s="45">
        <v>12.949999809265137</v>
      </c>
      <c r="M6" s="45" t="s">
        <v>60</v>
      </c>
      <c r="N6" s="45">
        <v>33.274752701960068</v>
      </c>
      <c r="O6" s="45" t="e">
        <v>#VALUE!</v>
      </c>
      <c r="P6" s="34"/>
      <c r="Q6" s="34"/>
      <c r="R6" s="34"/>
      <c r="S6" s="34"/>
    </row>
    <row r="7" spans="1:19" x14ac:dyDescent="0.3">
      <c r="A7" s="18" t="s">
        <v>14</v>
      </c>
      <c r="B7" s="45">
        <v>10.319999694824219</v>
      </c>
      <c r="C7" s="45">
        <v>8.2299995422363281</v>
      </c>
      <c r="D7" s="45">
        <v>18.450000762939453</v>
      </c>
      <c r="E7" s="45">
        <v>16.930000305175781</v>
      </c>
      <c r="F7" s="45">
        <v>23.709999084472656</v>
      </c>
      <c r="G7" s="45">
        <v>31.319999694824219</v>
      </c>
      <c r="H7" s="45">
        <v>33</v>
      </c>
      <c r="I7" s="45">
        <v>27.149999618530273</v>
      </c>
      <c r="J7" s="45">
        <v>28.790000915527344</v>
      </c>
      <c r="K7" s="45">
        <v>20.5</v>
      </c>
      <c r="L7" s="45">
        <v>9.5399999618530273</v>
      </c>
      <c r="M7" s="45" t="s">
        <v>60</v>
      </c>
      <c r="N7" s="45">
        <v>28.857897808936226</v>
      </c>
      <c r="O7" s="45" t="e">
        <v>#VALUE!</v>
      </c>
      <c r="P7" s="34"/>
      <c r="Q7" s="34"/>
      <c r="R7" s="34"/>
      <c r="S7" s="34"/>
    </row>
    <row r="8" spans="1:19" x14ac:dyDescent="0.3">
      <c r="A8" s="15" t="s">
        <v>15</v>
      </c>
      <c r="B8" s="45">
        <v>12.390000343322754</v>
      </c>
      <c r="C8" s="45">
        <v>10.800000190734863</v>
      </c>
      <c r="D8" s="45">
        <v>17.340000152587891</v>
      </c>
      <c r="E8" s="45">
        <v>18.299999237060547</v>
      </c>
      <c r="F8" s="45">
        <v>20.930000305175781</v>
      </c>
      <c r="G8" s="45">
        <v>33.979999542236328</v>
      </c>
      <c r="H8" s="45">
        <v>30.829999923706055</v>
      </c>
      <c r="I8" s="45">
        <v>25.879999160766602</v>
      </c>
      <c r="J8" s="45">
        <v>22.979999542236328</v>
      </c>
      <c r="K8" s="45">
        <v>18.319999694824219</v>
      </c>
      <c r="L8" s="45">
        <v>13.859999656677246</v>
      </c>
      <c r="M8" s="45" t="s">
        <v>60</v>
      </c>
      <c r="N8" s="45">
        <v>27.01732804643062</v>
      </c>
      <c r="O8" s="45" t="e">
        <v>#VALUE!</v>
      </c>
      <c r="P8" s="34"/>
      <c r="Q8" s="34"/>
      <c r="R8" s="34"/>
      <c r="S8" s="34"/>
    </row>
    <row r="9" spans="1:19" x14ac:dyDescent="0.3">
      <c r="A9" s="18" t="s">
        <v>16</v>
      </c>
      <c r="B9" s="45" t="s">
        <v>60</v>
      </c>
      <c r="C9" s="45">
        <v>4.4099998474121094</v>
      </c>
      <c r="D9" s="45">
        <v>8.1000003814697266</v>
      </c>
      <c r="E9" s="45">
        <v>6.1599998474121094</v>
      </c>
      <c r="F9" s="45">
        <v>8.5799999237060547</v>
      </c>
      <c r="G9" s="45">
        <v>20.049999237060547</v>
      </c>
      <c r="H9" s="45">
        <v>17.5</v>
      </c>
      <c r="I9" s="45">
        <v>13.140000343322754</v>
      </c>
      <c r="J9" s="45">
        <v>18.219999313354492</v>
      </c>
      <c r="K9" s="45">
        <v>11.260000228881836</v>
      </c>
      <c r="L9" s="45">
        <v>4.25</v>
      </c>
      <c r="M9" s="45" t="s">
        <v>60</v>
      </c>
      <c r="N9" s="45">
        <v>15.503830633370372</v>
      </c>
      <c r="O9" s="45" t="e">
        <v>#VALUE!</v>
      </c>
      <c r="P9" s="34"/>
      <c r="Q9" s="34"/>
      <c r="R9" s="34"/>
      <c r="S9" s="34"/>
    </row>
    <row r="10" spans="1:19" x14ac:dyDescent="0.3">
      <c r="A10" s="18" t="s">
        <v>17</v>
      </c>
      <c r="B10" s="45">
        <v>10.039999961853027</v>
      </c>
      <c r="C10" s="45">
        <v>7.6100001335144043</v>
      </c>
      <c r="D10" s="45">
        <v>12.760000228881836</v>
      </c>
      <c r="E10" s="45">
        <v>11.420000076293945</v>
      </c>
      <c r="F10" s="45">
        <v>11.899999618530273</v>
      </c>
      <c r="G10" s="45">
        <v>19.809999465942383</v>
      </c>
      <c r="H10" s="45">
        <v>23.040000915527344</v>
      </c>
      <c r="I10" s="45">
        <v>17.049999237060547</v>
      </c>
      <c r="J10" s="45">
        <v>17.579999923706055</v>
      </c>
      <c r="K10" s="45">
        <v>11.369999885559082</v>
      </c>
      <c r="L10" s="45">
        <v>11.630000114440918</v>
      </c>
      <c r="M10" s="45" t="s">
        <v>60</v>
      </c>
      <c r="N10" s="45">
        <v>18.23547401485682</v>
      </c>
      <c r="O10" s="45" t="e">
        <v>#VALUE!</v>
      </c>
      <c r="P10" s="34"/>
      <c r="Q10" s="34"/>
      <c r="R10" s="34"/>
      <c r="S10" s="34"/>
    </row>
    <row r="11" spans="1:19" x14ac:dyDescent="0.3">
      <c r="A11" s="18" t="s">
        <v>18</v>
      </c>
      <c r="B11" s="45">
        <v>9.2100000381469727</v>
      </c>
      <c r="C11" s="45">
        <v>8.4600000381469727</v>
      </c>
      <c r="D11" s="45">
        <v>10.409999847412109</v>
      </c>
      <c r="E11" s="45">
        <v>11.430000305175781</v>
      </c>
      <c r="F11" s="45">
        <v>14.289999961853027</v>
      </c>
      <c r="G11" s="45">
        <v>27.610000610351563</v>
      </c>
      <c r="H11" s="45">
        <v>26.170000076293945</v>
      </c>
      <c r="I11" s="45">
        <v>21.350000381469727</v>
      </c>
      <c r="J11" s="45">
        <v>15</v>
      </c>
      <c r="K11" s="45">
        <v>11.310000419616699</v>
      </c>
      <c r="L11" s="45">
        <v>9.5500001907348633</v>
      </c>
      <c r="M11" s="45" t="s">
        <v>60</v>
      </c>
      <c r="N11" s="45">
        <v>21.063402924622519</v>
      </c>
      <c r="O11" s="45" t="e">
        <v>#VALUE!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16.129999160766602</v>
      </c>
      <c r="C12" s="45">
        <v>13.880000114440918</v>
      </c>
      <c r="D12" s="45">
        <v>25.389999389648438</v>
      </c>
      <c r="E12" s="45">
        <v>27.600000381469727</v>
      </c>
      <c r="F12" s="45">
        <v>30.420000076293945</v>
      </c>
      <c r="G12" s="45">
        <v>46.360000610351563</v>
      </c>
      <c r="H12" s="45">
        <v>40.330001831054687</v>
      </c>
      <c r="I12" s="45">
        <v>36.75</v>
      </c>
      <c r="J12" s="45">
        <v>31.059999465942383</v>
      </c>
      <c r="K12" s="45">
        <v>26.290000915527344</v>
      </c>
      <c r="L12" s="45">
        <v>18.879999160766602</v>
      </c>
      <c r="M12" s="45" t="s">
        <v>60</v>
      </c>
      <c r="N12" s="45">
        <v>37.085542151911064</v>
      </c>
      <c r="O12" s="45" t="e">
        <v>#VALUE!</v>
      </c>
      <c r="P12" s="34"/>
      <c r="Q12" s="34"/>
      <c r="R12" s="34"/>
      <c r="S12" s="34"/>
    </row>
    <row r="13" spans="1:19" x14ac:dyDescent="0.3">
      <c r="A13" s="17" t="s">
        <v>20</v>
      </c>
      <c r="B13" s="45">
        <v>11.640000343322754</v>
      </c>
      <c r="C13" s="45">
        <v>10.689999580383301</v>
      </c>
      <c r="D13" s="45">
        <v>17.5</v>
      </c>
      <c r="E13" s="45">
        <v>17.079999923706055</v>
      </c>
      <c r="F13" s="45">
        <v>23.659999847412109</v>
      </c>
      <c r="G13" s="45">
        <v>31.040000915527344</v>
      </c>
      <c r="H13" s="45">
        <v>29.989999771118164</v>
      </c>
      <c r="I13" s="45">
        <v>24.120000839233398</v>
      </c>
      <c r="J13" s="45">
        <v>29.229999542236328</v>
      </c>
      <c r="K13" s="45">
        <v>21.059999465942383</v>
      </c>
      <c r="L13" s="45">
        <v>12.239999771118164</v>
      </c>
      <c r="M13" s="45" t="s">
        <v>60</v>
      </c>
      <c r="N13" s="45">
        <v>27.529086265607265</v>
      </c>
      <c r="O13" s="45" t="e">
        <v>#VALUE!</v>
      </c>
      <c r="P13" s="34"/>
      <c r="Q13" s="34"/>
      <c r="R13" s="34"/>
      <c r="S13" s="34"/>
    </row>
    <row r="14" spans="1:19" x14ac:dyDescent="0.3">
      <c r="A14" s="15" t="s">
        <v>21</v>
      </c>
      <c r="B14" s="45">
        <v>9.9499998092651367</v>
      </c>
      <c r="C14" s="45">
        <v>6.6500000953674316</v>
      </c>
      <c r="D14" s="45">
        <v>9.0699996948242187</v>
      </c>
      <c r="E14" s="45">
        <v>5.8499999046325684</v>
      </c>
      <c r="F14" s="45">
        <v>7.7899999618530273</v>
      </c>
      <c r="G14" s="45">
        <v>10.880000114440918</v>
      </c>
      <c r="H14" s="45">
        <v>15.800000190734863</v>
      </c>
      <c r="I14" s="45">
        <v>12.470000267028809</v>
      </c>
      <c r="J14" s="45">
        <v>12.159999847412109</v>
      </c>
      <c r="K14" s="45">
        <v>8.4099998474121094</v>
      </c>
      <c r="L14" s="45">
        <v>5.619999885559082</v>
      </c>
      <c r="M14" s="45" t="s">
        <v>60</v>
      </c>
      <c r="N14" s="45">
        <v>12.281387452347458</v>
      </c>
      <c r="O14" s="45" t="e">
        <v>#VALUE!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13.979999542236328</v>
      </c>
      <c r="C15" s="45">
        <v>10.130000114440918</v>
      </c>
      <c r="D15" s="45">
        <v>19.799999237060547</v>
      </c>
      <c r="E15" s="45">
        <v>14.100000381469727</v>
      </c>
      <c r="F15" s="45">
        <v>14.829999923706055</v>
      </c>
      <c r="G15" s="45">
        <v>20.520000457763672</v>
      </c>
      <c r="H15" s="45">
        <v>22.520000457763672</v>
      </c>
      <c r="I15" s="45">
        <v>16.399999618530273</v>
      </c>
      <c r="J15" s="45">
        <v>21.520000457763672</v>
      </c>
      <c r="K15" s="45">
        <v>17.909999847412109</v>
      </c>
      <c r="L15" s="45">
        <v>14.149999618530273</v>
      </c>
      <c r="M15" s="45" t="s">
        <v>60</v>
      </c>
      <c r="N15" s="45">
        <v>19.240003168949801</v>
      </c>
      <c r="O15" s="45" t="e">
        <v>#VALUE!</v>
      </c>
      <c r="P15" s="34"/>
      <c r="Q15" s="34"/>
      <c r="R15" s="34"/>
      <c r="S15" s="34"/>
    </row>
    <row r="16" spans="1:19" x14ac:dyDescent="0.3">
      <c r="A16" s="18" t="s">
        <v>23</v>
      </c>
      <c r="B16" s="45">
        <v>6.9899997711181641</v>
      </c>
      <c r="C16" s="45">
        <v>4.3899998664855957</v>
      </c>
      <c r="D16" s="45">
        <v>2.7899999618530273</v>
      </c>
      <c r="E16" s="45">
        <v>0.9100000262260437</v>
      </c>
      <c r="F16" s="45">
        <v>2.0099999904632568</v>
      </c>
      <c r="G16" s="45">
        <v>2.369999885559082</v>
      </c>
      <c r="H16" s="45">
        <v>6.3400001525878906</v>
      </c>
      <c r="I16" s="45">
        <v>6.369999885559082</v>
      </c>
      <c r="J16" s="45">
        <v>3.4600000381469727</v>
      </c>
      <c r="K16" s="45">
        <v>1.8200000524520874</v>
      </c>
      <c r="L16" s="45">
        <v>3.119999885559082</v>
      </c>
      <c r="M16" s="45" t="s">
        <v>60</v>
      </c>
      <c r="N16" s="45">
        <v>4.3838715511097082</v>
      </c>
      <c r="O16" s="45" t="e">
        <v>#VALUE!</v>
      </c>
      <c r="P16" s="34"/>
      <c r="Q16" s="34"/>
      <c r="R16" s="34"/>
      <c r="S16" s="34"/>
    </row>
    <row r="17" spans="1:19" x14ac:dyDescent="0.3">
      <c r="A17" s="17" t="s">
        <v>24</v>
      </c>
      <c r="B17" s="45">
        <v>8.1899995803833008</v>
      </c>
      <c r="C17" s="45">
        <v>5.7100000381469727</v>
      </c>
      <c r="D17" s="45">
        <v>11.760000228881836</v>
      </c>
      <c r="E17" s="45">
        <v>6.5900001525878906</v>
      </c>
      <c r="F17" s="45">
        <v>9.5699996948242187</v>
      </c>
      <c r="G17" s="45">
        <v>12.029999732971191</v>
      </c>
      <c r="H17" s="45">
        <v>17.25</v>
      </c>
      <c r="I17" s="45">
        <v>14.75</v>
      </c>
      <c r="J17" s="45">
        <v>14.210000038146973</v>
      </c>
      <c r="K17" s="45">
        <v>11.399999618530273</v>
      </c>
      <c r="L17" s="45">
        <v>4.690000057220459</v>
      </c>
      <c r="M17" s="45" t="s">
        <v>60</v>
      </c>
      <c r="N17" s="45">
        <v>13.954560901014613</v>
      </c>
      <c r="O17" s="45" t="e">
        <v>#VALUE!</v>
      </c>
      <c r="P17" s="34"/>
      <c r="Q17" s="34"/>
      <c r="R17" s="34"/>
      <c r="S17" s="34"/>
    </row>
    <row r="18" spans="1:19" x14ac:dyDescent="0.3">
      <c r="A18" s="15" t="s">
        <v>25</v>
      </c>
      <c r="B18" s="45">
        <v>7.7399997711181641</v>
      </c>
      <c r="C18" s="45">
        <v>7.1999998092651367</v>
      </c>
      <c r="D18" s="45">
        <v>8.6700000762939453</v>
      </c>
      <c r="E18" s="45">
        <v>9.6999998092651367</v>
      </c>
      <c r="F18" s="45">
        <v>9.4399995803833008</v>
      </c>
      <c r="G18" s="45">
        <v>15.319999694824219</v>
      </c>
      <c r="H18" s="45">
        <v>15.810000419616699</v>
      </c>
      <c r="I18" s="45">
        <v>12.350000381469727</v>
      </c>
      <c r="J18" s="45">
        <v>12.119999885559082</v>
      </c>
      <c r="K18" s="45">
        <v>10.25</v>
      </c>
      <c r="L18" s="45">
        <v>6.690000057220459</v>
      </c>
      <c r="M18" s="45" t="s">
        <v>60</v>
      </c>
      <c r="N18" s="45">
        <v>13.146276569824671</v>
      </c>
      <c r="O18" s="45" t="e">
        <v>#VALUE!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10.720000267028809</v>
      </c>
      <c r="C19" s="45">
        <v>8.3900003433227539</v>
      </c>
      <c r="D19" s="45">
        <v>14.880000114440918</v>
      </c>
      <c r="E19" s="45">
        <v>14.220000267028809</v>
      </c>
      <c r="F19" s="45">
        <v>17.25</v>
      </c>
      <c r="G19" s="45">
        <v>21.870000839233398</v>
      </c>
      <c r="H19" s="45">
        <v>27.139999389648437</v>
      </c>
      <c r="I19" s="45">
        <v>21.590000152587891</v>
      </c>
      <c r="J19" s="45">
        <v>20.360000610351563</v>
      </c>
      <c r="K19" s="45">
        <v>14.920000076293945</v>
      </c>
      <c r="L19" s="45">
        <v>11.270000457763672</v>
      </c>
      <c r="M19" s="45" t="s">
        <v>60</v>
      </c>
      <c r="N19" s="45">
        <v>21.94375882727789</v>
      </c>
      <c r="O19" s="45" t="e">
        <v>#VALUE!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10.880000114440918</v>
      </c>
      <c r="C20" s="45">
        <v>8.3100004196166992</v>
      </c>
      <c r="D20" s="45">
        <v>15.630000114440918</v>
      </c>
      <c r="E20" s="45">
        <v>15.020000457763672</v>
      </c>
      <c r="F20" s="45">
        <v>18.120000839233398</v>
      </c>
      <c r="G20" s="45">
        <v>23.420000076293945</v>
      </c>
      <c r="H20" s="45">
        <v>30.340000152587891</v>
      </c>
      <c r="I20" s="45">
        <v>22.870000839233398</v>
      </c>
      <c r="J20" s="45">
        <v>22.409999847412109</v>
      </c>
      <c r="K20" s="45">
        <v>16.479999542236328</v>
      </c>
      <c r="L20" s="45">
        <v>12.539999961853027</v>
      </c>
      <c r="M20" s="45" t="s">
        <v>60</v>
      </c>
      <c r="N20" s="45">
        <v>23.841164822075097</v>
      </c>
      <c r="O20" s="45" t="e">
        <v>#VALUE!</v>
      </c>
      <c r="P20" s="34"/>
      <c r="Q20" s="34"/>
      <c r="R20" s="34"/>
      <c r="S20" s="34"/>
    </row>
    <row r="21" spans="1:19" x14ac:dyDescent="0.3">
      <c r="A21" s="18" t="s">
        <v>28</v>
      </c>
      <c r="B21" s="45">
        <v>8.1099996566772461</v>
      </c>
      <c r="C21" s="45">
        <v>6.130000114440918</v>
      </c>
      <c r="D21" s="45">
        <v>14.880000114440918</v>
      </c>
      <c r="E21" s="45">
        <v>11.149999618530273</v>
      </c>
      <c r="F21" s="45">
        <v>11.479999542236328</v>
      </c>
      <c r="G21" s="45">
        <v>19.030000686645508</v>
      </c>
      <c r="H21" s="45">
        <v>18.860000610351563</v>
      </c>
      <c r="I21" s="45">
        <v>15.300000190734863</v>
      </c>
      <c r="J21" s="45">
        <v>14.710000038146973</v>
      </c>
      <c r="K21" s="45">
        <v>11.399999618530273</v>
      </c>
      <c r="L21" s="45">
        <v>6.630000114440918</v>
      </c>
      <c r="M21" s="45" t="s">
        <v>60</v>
      </c>
      <c r="N21" s="45">
        <v>16.019819036167181</v>
      </c>
      <c r="O21" s="45" t="e">
        <v>#VALUE!</v>
      </c>
      <c r="P21" s="34"/>
      <c r="Q21" s="34"/>
      <c r="R21" s="34"/>
      <c r="S21" s="34"/>
    </row>
    <row r="22" spans="1:19" x14ac:dyDescent="0.3">
      <c r="A22" s="18" t="s">
        <v>29</v>
      </c>
      <c r="B22" s="45">
        <v>6.3899998664855957</v>
      </c>
      <c r="C22" s="45">
        <v>8.5600004196166992</v>
      </c>
      <c r="D22" s="45">
        <v>12.829999923706055</v>
      </c>
      <c r="E22" s="45">
        <v>12.140000343322754</v>
      </c>
      <c r="F22" s="45">
        <v>16.409999847412109</v>
      </c>
      <c r="G22" s="45">
        <v>20.090000152587891</v>
      </c>
      <c r="H22" s="45">
        <v>18.379999160766602</v>
      </c>
      <c r="I22" s="45">
        <v>14.050000190734863</v>
      </c>
      <c r="J22" s="45">
        <v>16.700000762939453</v>
      </c>
      <c r="K22" s="45">
        <v>9.6899995803833008</v>
      </c>
      <c r="L22" s="45">
        <v>6.820000171661377</v>
      </c>
      <c r="M22" s="45" t="s">
        <v>60</v>
      </c>
      <c r="N22" s="45">
        <v>16.739013769725624</v>
      </c>
      <c r="O22" s="45" t="e">
        <v>#VALUE!</v>
      </c>
      <c r="P22" s="34"/>
      <c r="Q22" s="34"/>
      <c r="R22" s="34"/>
      <c r="S22" s="34"/>
    </row>
    <row r="23" spans="1:19" x14ac:dyDescent="0.3">
      <c r="A23" s="18" t="s">
        <v>30</v>
      </c>
      <c r="B23" s="45">
        <v>11.619999885559082</v>
      </c>
      <c r="C23" s="45">
        <v>9.0100002288818359</v>
      </c>
      <c r="D23" s="45">
        <v>12.899999618530273</v>
      </c>
      <c r="E23" s="45">
        <v>12.810000419616699</v>
      </c>
      <c r="F23" s="45">
        <v>16.5</v>
      </c>
      <c r="G23" s="45">
        <v>17.370000839233398</v>
      </c>
      <c r="H23" s="45">
        <v>19.399999618530273</v>
      </c>
      <c r="I23" s="45">
        <v>24.700000762939453</v>
      </c>
      <c r="J23" s="45">
        <v>14.819999694824219</v>
      </c>
      <c r="K23" s="45">
        <v>12.159999847412109</v>
      </c>
      <c r="L23" s="45">
        <v>9.5</v>
      </c>
      <c r="M23" s="45" t="s">
        <v>60</v>
      </c>
      <c r="N23" s="45">
        <v>18.852896985418027</v>
      </c>
      <c r="O23" s="45" t="e">
        <v>#VALUE!</v>
      </c>
      <c r="P23" s="34"/>
      <c r="Q23" s="34"/>
      <c r="R23" s="34"/>
      <c r="S23" s="34"/>
    </row>
    <row r="24" spans="1:19" x14ac:dyDescent="0.3">
      <c r="A24" s="15" t="s">
        <v>31</v>
      </c>
      <c r="B24" s="45">
        <v>11.420000076293945</v>
      </c>
      <c r="C24" s="45">
        <v>9.4600000381469727</v>
      </c>
      <c r="D24" s="45">
        <v>15.520000457763672</v>
      </c>
      <c r="E24" s="45">
        <v>15.789999961853027</v>
      </c>
      <c r="F24" s="45">
        <v>19.190000534057617</v>
      </c>
      <c r="G24" s="45">
        <v>27.159999847412109</v>
      </c>
      <c r="H24" s="45">
        <v>27.379999160766602</v>
      </c>
      <c r="I24" s="45">
        <v>22.459999084472656</v>
      </c>
      <c r="J24" s="45">
        <v>21.530000686645508</v>
      </c>
      <c r="K24" s="45">
        <v>16.120000839233398</v>
      </c>
      <c r="L24" s="45">
        <v>11.520000457763672</v>
      </c>
      <c r="M24" s="45" t="s">
        <v>60</v>
      </c>
      <c r="N24" s="45">
        <v>23.634618074890074</v>
      </c>
      <c r="O24" s="45" t="e">
        <v>#VALUE!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11.069999694824219</v>
      </c>
      <c r="C25" s="45">
        <v>8.3100004196166992</v>
      </c>
      <c r="D25" s="45">
        <v>15.319999694824219</v>
      </c>
      <c r="E25" s="45">
        <v>13.939999580383301</v>
      </c>
      <c r="F25" s="45">
        <v>16.090000152587891</v>
      </c>
      <c r="G25" s="45">
        <v>22.190000534057617</v>
      </c>
      <c r="H25" s="45">
        <v>26.930000305175781</v>
      </c>
      <c r="I25" s="45">
        <v>20.129999160766602</v>
      </c>
      <c r="J25" s="45">
        <v>21.229999542236328</v>
      </c>
      <c r="K25" s="45">
        <v>15.630000114440918</v>
      </c>
      <c r="L25" s="45">
        <v>12.380000114440918</v>
      </c>
      <c r="M25" s="45" t="s">
        <v>60</v>
      </c>
      <c r="N25" s="45">
        <v>21.676489531185638</v>
      </c>
      <c r="O25" s="45" t="e">
        <v>#VALUE!</v>
      </c>
      <c r="P25" s="34"/>
      <c r="Q25" s="34"/>
      <c r="R25" s="34"/>
      <c r="S25" s="34"/>
    </row>
    <row r="26" spans="1:19" x14ac:dyDescent="0.3">
      <c r="A26" s="18" t="s">
        <v>33</v>
      </c>
      <c r="B26" s="45">
        <v>11.539999961853027</v>
      </c>
      <c r="C26" s="45">
        <v>9.869999885559082</v>
      </c>
      <c r="D26" s="45">
        <v>15.600000381469727</v>
      </c>
      <c r="E26" s="45">
        <v>16.559999465942383</v>
      </c>
      <c r="F26" s="45">
        <v>20.479999542236328</v>
      </c>
      <c r="G26" s="45">
        <v>29.389999389648438</v>
      </c>
      <c r="H26" s="45">
        <v>27.629999160766602</v>
      </c>
      <c r="I26" s="45">
        <v>23.799999237060547</v>
      </c>
      <c r="J26" s="45">
        <v>21.690000534057617</v>
      </c>
      <c r="K26" s="45">
        <v>16.329999923706055</v>
      </c>
      <c r="L26" s="45">
        <v>11.25</v>
      </c>
      <c r="M26" s="45" t="s">
        <v>60</v>
      </c>
      <c r="N26" s="45">
        <v>24.637676350016481</v>
      </c>
      <c r="O26" s="45" t="e">
        <v>#VALUE!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>
        <v>10.229999542236328</v>
      </c>
      <c r="C28" s="45">
        <v>7.369999885559082</v>
      </c>
      <c r="D28" s="45">
        <v>19.370000839233398</v>
      </c>
      <c r="E28" s="45">
        <v>13.229999542236328</v>
      </c>
      <c r="F28" s="45">
        <v>18.559999465942383</v>
      </c>
      <c r="G28" s="45">
        <v>23.979999542236328</v>
      </c>
      <c r="H28" s="45">
        <v>25.569999694824219</v>
      </c>
      <c r="I28" s="45">
        <v>24.319999694824219</v>
      </c>
      <c r="J28" s="45">
        <v>22.569999694824219</v>
      </c>
      <c r="K28" s="45">
        <v>16.120000839233398</v>
      </c>
      <c r="L28" s="45">
        <v>7.809999942779541</v>
      </c>
      <c r="M28" s="45" t="s">
        <v>60</v>
      </c>
      <c r="N28" s="45">
        <v>23.193999190762241</v>
      </c>
      <c r="O28" s="45" t="e">
        <v>#VALUE!</v>
      </c>
    </row>
    <row r="29" spans="1:19" x14ac:dyDescent="0.3">
      <c r="A29" s="18" t="s">
        <v>36</v>
      </c>
      <c r="B29" s="45">
        <v>12.75</v>
      </c>
      <c r="C29" s="45">
        <v>11.109999656677246</v>
      </c>
      <c r="D29" s="45">
        <v>18.110000610351563</v>
      </c>
      <c r="E29" s="45">
        <v>19.909999847412109</v>
      </c>
      <c r="F29" s="45">
        <v>22.309999465942383</v>
      </c>
      <c r="G29" s="45">
        <v>36.869998931884766</v>
      </c>
      <c r="H29" s="45">
        <v>33.639999389648438</v>
      </c>
      <c r="I29" s="45">
        <v>29.559999465942383</v>
      </c>
      <c r="J29" s="45">
        <v>23.260000228881836</v>
      </c>
      <c r="K29" s="45">
        <v>19.209999084472656</v>
      </c>
      <c r="L29" s="45">
        <v>14.329999923706055</v>
      </c>
      <c r="M29" s="45" t="s">
        <v>60</v>
      </c>
      <c r="N29" s="45">
        <v>29.284636447152049</v>
      </c>
      <c r="O29" s="45" t="e">
        <v>#VALUE!</v>
      </c>
    </row>
    <row r="30" spans="1:19" x14ac:dyDescent="0.3">
      <c r="A30" s="18" t="s">
        <v>37</v>
      </c>
      <c r="B30" s="45">
        <v>11.75</v>
      </c>
      <c r="C30" s="45">
        <v>9.1599998474121094</v>
      </c>
      <c r="D30" s="45">
        <v>13.060000419616699</v>
      </c>
      <c r="E30" s="45">
        <v>13.069999694824219</v>
      </c>
      <c r="F30" s="45">
        <v>16.739999771118164</v>
      </c>
      <c r="G30" s="45">
        <v>17.5</v>
      </c>
      <c r="H30" s="45">
        <v>19.690000534057617</v>
      </c>
      <c r="I30" s="45">
        <v>25.040000915527344</v>
      </c>
      <c r="J30" s="45">
        <v>15.239999771118164</v>
      </c>
      <c r="K30" s="45">
        <v>12.340000152587891</v>
      </c>
      <c r="L30" s="45">
        <v>9.75</v>
      </c>
      <c r="M30" s="45" t="s">
        <v>60</v>
      </c>
      <c r="N30" s="45">
        <v>19.152539156997978</v>
      </c>
      <c r="O30" s="45" t="e">
        <v>#VALUE!</v>
      </c>
    </row>
    <row r="31" spans="1:19" x14ac:dyDescent="0.3">
      <c r="A31" s="18" t="s">
        <v>38</v>
      </c>
      <c r="B31" s="45">
        <v>10.569999694824219</v>
      </c>
      <c r="C31" s="45">
        <v>8.619999885559082</v>
      </c>
      <c r="D31" s="45">
        <v>12.850000381469727</v>
      </c>
      <c r="E31" s="45">
        <v>12.579999923706055</v>
      </c>
      <c r="F31" s="45">
        <v>15.739999771118164</v>
      </c>
      <c r="G31" s="45">
        <v>18.020000457763672</v>
      </c>
      <c r="H31" s="45">
        <v>19.110000610351563</v>
      </c>
      <c r="I31" s="45">
        <v>20.790000915527344</v>
      </c>
      <c r="J31" s="45">
        <v>15.359999656677246</v>
      </c>
      <c r="K31" s="45">
        <v>11.800000190734863</v>
      </c>
      <c r="L31" s="45">
        <v>9</v>
      </c>
      <c r="M31" s="45" t="s">
        <v>60</v>
      </c>
      <c r="N31" s="45">
        <v>18.048972415361821</v>
      </c>
      <c r="O31" s="45" t="e">
        <v>#VALUE!</v>
      </c>
    </row>
    <row r="32" spans="1:19" x14ac:dyDescent="0.3">
      <c r="A32" s="18" t="s">
        <v>39</v>
      </c>
      <c r="B32" s="45">
        <v>10.789999961853027</v>
      </c>
      <c r="C32" s="45">
        <v>8.2799997329711914</v>
      </c>
      <c r="D32" s="45">
        <v>15.600000381469727</v>
      </c>
      <c r="E32" s="45">
        <v>14.729999542236328</v>
      </c>
      <c r="F32" s="45">
        <v>17.700000762939453</v>
      </c>
      <c r="G32" s="45">
        <v>22.989999771118164</v>
      </c>
      <c r="H32" s="45">
        <v>28.969999313354492</v>
      </c>
      <c r="I32" s="45">
        <v>21.780000686645508</v>
      </c>
      <c r="J32" s="45">
        <v>21.559999465942383</v>
      </c>
      <c r="K32" s="45">
        <v>15.800000190734863</v>
      </c>
      <c r="L32" s="45">
        <v>12.130000114440918</v>
      </c>
      <c r="M32" s="45" t="s">
        <v>60</v>
      </c>
      <c r="N32" s="45">
        <v>22.929871359085386</v>
      </c>
      <c r="O32" s="45" t="e">
        <v>#VALUE!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122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25.75</v>
      </c>
      <c r="C5" s="47">
        <v>25.879999160766602</v>
      </c>
      <c r="D5" s="47">
        <v>0.12999916076660156</v>
      </c>
      <c r="E5" s="45">
        <v>22.620000839233398</v>
      </c>
      <c r="F5" s="47">
        <v>-3.2599983215332031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32.479999542236328</v>
      </c>
      <c r="C6" s="45">
        <v>29.280000686645508</v>
      </c>
      <c r="D6" s="47">
        <v>-3.1999988555908203</v>
      </c>
      <c r="E6" s="45">
        <v>24.819999694824219</v>
      </c>
      <c r="F6" s="47">
        <v>-4.4600009918212891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20.729999542236328</v>
      </c>
      <c r="C7" s="45">
        <v>22.760000228881836</v>
      </c>
      <c r="D7" s="47">
        <v>2.0300006866455078</v>
      </c>
      <c r="E7" s="45">
        <v>20.5</v>
      </c>
      <c r="F7" s="47">
        <v>-2.2600002288818359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17.709999084472656</v>
      </c>
      <c r="C8" s="45">
        <v>22.420000076293945</v>
      </c>
      <c r="D8" s="47">
        <v>4.7100009918212891</v>
      </c>
      <c r="E8" s="45">
        <v>18.319999694824219</v>
      </c>
      <c r="F8" s="47">
        <v>-4.1000003814697266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10.880000114440918</v>
      </c>
      <c r="C9" s="45">
        <v>11.979999542236328</v>
      </c>
      <c r="D9" s="47">
        <v>1.0999994277954102</v>
      </c>
      <c r="E9" s="45">
        <v>11.260000228881836</v>
      </c>
      <c r="F9" s="47">
        <v>-0.71999931335449219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 t="s">
        <v>60</v>
      </c>
      <c r="C10" s="45">
        <v>12.010000228881836</v>
      </c>
      <c r="D10" s="47" t="e">
        <v>#VALUE!</v>
      </c>
      <c r="E10" s="45">
        <v>11.369999885559082</v>
      </c>
      <c r="F10" s="47">
        <v>-0.64000034332275391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11.880000114440918</v>
      </c>
      <c r="C11" s="45">
        <v>11.729999542236328</v>
      </c>
      <c r="D11" s="47">
        <v>-0.15000057220458984</v>
      </c>
      <c r="E11" s="45">
        <v>11.310000419616699</v>
      </c>
      <c r="F11" s="47">
        <v>-0.41999912261962891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24.040000915527344</v>
      </c>
      <c r="C12" s="45">
        <v>35.209999084472656</v>
      </c>
      <c r="D12" s="47">
        <v>11.169998168945313</v>
      </c>
      <c r="E12" s="45">
        <v>26.290000915527344</v>
      </c>
      <c r="F12" s="47">
        <v>-8.9199981689453125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20.069999694824219</v>
      </c>
      <c r="C13" s="45">
        <v>22.020000457763672</v>
      </c>
      <c r="D13" s="47">
        <v>1.9500007629394531</v>
      </c>
      <c r="E13" s="45">
        <v>21.059999465942383</v>
      </c>
      <c r="F13" s="47">
        <v>-0.96000099182128906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7.6599998474121094</v>
      </c>
      <c r="C14" s="45">
        <v>9.6800003051757812</v>
      </c>
      <c r="D14" s="47">
        <v>2.0200004577636719</v>
      </c>
      <c r="E14" s="45">
        <v>8.4099998474121094</v>
      </c>
      <c r="F14" s="47">
        <v>-1.2700004577636719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18.430000305175781</v>
      </c>
      <c r="C15" s="45">
        <v>19.709999084472656</v>
      </c>
      <c r="D15" s="47">
        <v>1.279998779296875</v>
      </c>
      <c r="E15" s="45">
        <v>17.909999847412109</v>
      </c>
      <c r="F15" s="47">
        <v>-1.7999992370605469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1.2100000381469727</v>
      </c>
      <c r="C16" s="45">
        <v>3.190000057220459</v>
      </c>
      <c r="D16" s="47">
        <v>1.9800000190734863</v>
      </c>
      <c r="E16" s="45">
        <v>1.8200000524520874</v>
      </c>
      <c r="F16" s="47">
        <v>-1.3700000047683716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7.2800002098083496</v>
      </c>
      <c r="C17" s="45">
        <v>13.210000038146973</v>
      </c>
      <c r="D17" s="47">
        <v>5.929999828338623</v>
      </c>
      <c r="E17" s="45">
        <v>11.399999618530273</v>
      </c>
      <c r="F17" s="47">
        <v>-1.8100004196166992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>
        <v>9.1800003051757813</v>
      </c>
      <c r="D18" s="47" t="e">
        <v>#VALUE!</v>
      </c>
      <c r="E18" s="45">
        <v>10.25</v>
      </c>
      <c r="F18" s="47">
        <v>1.0699996948242187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15.130000114440918</v>
      </c>
      <c r="C19" s="45">
        <v>14.920000076293945</v>
      </c>
      <c r="D19" s="47">
        <v>-0.21000003814697266</v>
      </c>
      <c r="E19" s="45">
        <v>14.920000076293945</v>
      </c>
      <c r="F19" s="47">
        <v>0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17.170000076293945</v>
      </c>
      <c r="C20" s="45">
        <v>16.639999389648437</v>
      </c>
      <c r="D20" s="47">
        <v>-0.53000068664550781</v>
      </c>
      <c r="E20" s="45">
        <v>16.479999542236328</v>
      </c>
      <c r="F20" s="47">
        <v>-0.15999984741210938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7.4600000381469727</v>
      </c>
      <c r="C21" s="45">
        <v>10.439999580383301</v>
      </c>
      <c r="D21" s="47">
        <v>2.9799995422363281</v>
      </c>
      <c r="E21" s="45">
        <v>11.399999618530273</v>
      </c>
      <c r="F21" s="47">
        <v>0.96000003814697266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>
        <v>9.5399999618530273</v>
      </c>
      <c r="D22" s="47" t="e">
        <v>#VALUE!</v>
      </c>
      <c r="E22" s="45">
        <v>9.6899995803833008</v>
      </c>
      <c r="F22" s="47">
        <v>0.14999961853027344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12.859999656677246</v>
      </c>
      <c r="C23" s="45">
        <v>12.579999923706055</v>
      </c>
      <c r="D23" s="47">
        <v>-0.27999973297119141</v>
      </c>
      <c r="E23" s="45">
        <v>12.159999847412109</v>
      </c>
      <c r="F23" s="47">
        <v>-0.42000007629394531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16.239999771118164</v>
      </c>
      <c r="C24" s="45">
        <v>18.479999542236328</v>
      </c>
      <c r="D24" s="47">
        <v>2.2399997711181641</v>
      </c>
      <c r="E24" s="45">
        <v>16.120000839233398</v>
      </c>
      <c r="F24" s="47">
        <v>-2.3599987030029297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16.520000457763672</v>
      </c>
      <c r="C25" s="45">
        <v>16.100000381469727</v>
      </c>
      <c r="D25" s="47">
        <v>-0.42000007629394531</v>
      </c>
      <c r="E25" s="45">
        <v>15.630000114440918</v>
      </c>
      <c r="F25" s="47">
        <v>-0.47000026702880859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16.120000839233398</v>
      </c>
      <c r="C26" s="45">
        <v>19.420000076293945</v>
      </c>
      <c r="D26" s="47">
        <v>3.2999992370605469</v>
      </c>
      <c r="E26" s="45">
        <v>16.329999923706055</v>
      </c>
      <c r="F26" s="47">
        <v>-3.0900001525878906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11.380000114440918</v>
      </c>
      <c r="C28" s="45" t="s">
        <v>60</v>
      </c>
      <c r="D28" s="47" t="e">
        <v>#VALUE!</v>
      </c>
      <c r="E28" s="45">
        <v>16.120000839233398</v>
      </c>
      <c r="F28" s="47" t="e">
        <v>#VALUE!</v>
      </c>
    </row>
    <row r="29" spans="1:17" x14ac:dyDescent="0.3">
      <c r="A29" s="18" t="s">
        <v>36</v>
      </c>
      <c r="B29" s="45">
        <v>18.129999160766602</v>
      </c>
      <c r="C29" s="45">
        <v>24.430000305175781</v>
      </c>
      <c r="D29" s="47">
        <v>6.3000011444091797</v>
      </c>
      <c r="E29" s="45">
        <v>19.209999084472656</v>
      </c>
      <c r="F29" s="47">
        <v>-5.220001220703125</v>
      </c>
    </row>
    <row r="30" spans="1:17" x14ac:dyDescent="0.3">
      <c r="A30" s="18" t="s">
        <v>37</v>
      </c>
      <c r="B30" s="45">
        <v>13.010000228881836</v>
      </c>
      <c r="C30" s="45">
        <v>12.75</v>
      </c>
      <c r="D30" s="47">
        <v>-0.26000022888183594</v>
      </c>
      <c r="E30" s="45">
        <v>12.340000152587891</v>
      </c>
      <c r="F30" s="47">
        <v>-0.40999984741210938</v>
      </c>
    </row>
    <row r="31" spans="1:17" x14ac:dyDescent="0.3">
      <c r="A31" s="18" t="s">
        <v>38</v>
      </c>
      <c r="B31" s="45">
        <v>11.770000457763672</v>
      </c>
      <c r="C31" s="45">
        <v>12.090000152587891</v>
      </c>
      <c r="D31" s="47">
        <v>0.31999969482421875</v>
      </c>
      <c r="E31" s="45">
        <v>11.800000190734863</v>
      </c>
      <c r="F31" s="47">
        <v>-0.28999996185302734</v>
      </c>
    </row>
    <row r="32" spans="1:17" x14ac:dyDescent="0.3">
      <c r="A32" s="18" t="s">
        <v>39</v>
      </c>
      <c r="B32" s="45">
        <v>16.239999771118164</v>
      </c>
      <c r="C32" s="45">
        <v>15.789999961853027</v>
      </c>
      <c r="D32" s="47">
        <v>-0.44999980926513672</v>
      </c>
      <c r="E32" s="45">
        <v>15.800000190734863</v>
      </c>
      <c r="F32" s="47">
        <v>1.0000228881835937E-2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124</v>
      </c>
      <c r="B1" s="22"/>
      <c r="C1" s="22"/>
      <c r="D1" s="22"/>
      <c r="E1" s="22"/>
      <c r="F1" s="22"/>
    </row>
    <row r="2" spans="1:9" ht="17.25" x14ac:dyDescent="0.35">
      <c r="A2" s="22" t="s">
        <v>125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11.760000228881836</v>
      </c>
      <c r="D5" s="49">
        <v>25.719999313354492</v>
      </c>
      <c r="E5" s="49">
        <v>45.490001678466797</v>
      </c>
      <c r="F5" s="49">
        <v>22.620000839233398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14.619999885559082</v>
      </c>
      <c r="D6" s="49">
        <v>24.549999237060547</v>
      </c>
      <c r="E6" s="49">
        <v>60.049999237060547</v>
      </c>
      <c r="F6" s="49">
        <v>24.819999694824219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9.5799999237060547</v>
      </c>
      <c r="D7" s="49">
        <v>27.260000228881836</v>
      </c>
      <c r="E7" s="49">
        <v>35.470001220703125</v>
      </c>
      <c r="F7" s="49">
        <v>20.5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9.369999885559082</v>
      </c>
      <c r="D8" s="49">
        <v>19.520000457763672</v>
      </c>
      <c r="E8" s="49">
        <v>31.729999542236328</v>
      </c>
      <c r="F8" s="49">
        <v>18.319999694824219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11.880000114440918</v>
      </c>
      <c r="D9" s="49" t="s">
        <v>60</v>
      </c>
      <c r="E9" s="49" t="s">
        <v>60</v>
      </c>
      <c r="F9" s="49">
        <v>11.260000228881836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12.579999923706055</v>
      </c>
      <c r="D10" s="49">
        <v>10.479999542236328</v>
      </c>
      <c r="E10" s="49">
        <v>10.590000152587891</v>
      </c>
      <c r="F10" s="49">
        <v>11.369999885559082</v>
      </c>
      <c r="G10" s="34"/>
      <c r="H10" s="34"/>
      <c r="I10" s="34"/>
    </row>
    <row r="11" spans="1:9" x14ac:dyDescent="0.3">
      <c r="A11" s="18" t="s">
        <v>18</v>
      </c>
      <c r="B11" s="49">
        <v>7.690000057220459</v>
      </c>
      <c r="C11" s="49">
        <v>7.4699997901916504</v>
      </c>
      <c r="D11" s="49">
        <v>13.5</v>
      </c>
      <c r="E11" s="49">
        <v>25.829999923706055</v>
      </c>
      <c r="F11" s="49">
        <v>11.310000419616699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12.229999542236328</v>
      </c>
      <c r="D12" s="49">
        <v>26.239999771118164</v>
      </c>
      <c r="E12" s="49">
        <v>35.849998474121094</v>
      </c>
      <c r="F12" s="49">
        <v>26.290000915527344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8.1899995803833008</v>
      </c>
      <c r="D13" s="49">
        <v>18.229999542236328</v>
      </c>
      <c r="E13" s="49">
        <v>43.700000762939453</v>
      </c>
      <c r="F13" s="49">
        <v>21.059999465942383</v>
      </c>
      <c r="G13" s="34"/>
      <c r="H13" s="34"/>
      <c r="I13" s="34"/>
    </row>
    <row r="14" spans="1:9" x14ac:dyDescent="0.3">
      <c r="A14" s="15" t="s">
        <v>21</v>
      </c>
      <c r="B14" s="49">
        <v>8.2299995422363281</v>
      </c>
      <c r="C14" s="49">
        <v>5.5999999046325684</v>
      </c>
      <c r="D14" s="49">
        <v>9.9200000762939453</v>
      </c>
      <c r="E14" s="49">
        <v>21.469999313354492</v>
      </c>
      <c r="F14" s="49">
        <v>8.4099998474121094</v>
      </c>
      <c r="G14" s="34"/>
      <c r="H14" s="34"/>
      <c r="I14" s="34"/>
    </row>
    <row r="15" spans="1:9" x14ac:dyDescent="0.3">
      <c r="A15" s="18" t="s">
        <v>22</v>
      </c>
      <c r="B15" s="49">
        <v>11.010000228881836</v>
      </c>
      <c r="C15" s="49">
        <v>9.9099998474121094</v>
      </c>
      <c r="D15" s="49">
        <v>25.780000686645508</v>
      </c>
      <c r="E15" s="49">
        <v>22.340000152587891</v>
      </c>
      <c r="F15" s="49">
        <v>17.909999847412109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1.8600000143051147</v>
      </c>
      <c r="D16" s="49">
        <v>1.5800000429153442</v>
      </c>
      <c r="E16" s="49" t="s">
        <v>60</v>
      </c>
      <c r="F16" s="49">
        <v>1.8200000524520874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9.4799995422363281</v>
      </c>
      <c r="D17" s="49">
        <v>15</v>
      </c>
      <c r="E17" s="49" t="s">
        <v>60</v>
      </c>
      <c r="F17" s="49">
        <v>11.399999618530273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10</v>
      </c>
      <c r="D18" s="49">
        <v>10.720000267028809</v>
      </c>
      <c r="E18" s="49" t="s">
        <v>60</v>
      </c>
      <c r="F18" s="49">
        <v>10.25</v>
      </c>
      <c r="G18" s="34"/>
      <c r="H18" s="34"/>
      <c r="I18" s="34"/>
    </row>
    <row r="19" spans="1:9" x14ac:dyDescent="0.3">
      <c r="A19" s="15" t="s">
        <v>26</v>
      </c>
      <c r="B19" s="49">
        <v>11.369999885559082</v>
      </c>
      <c r="C19" s="49">
        <v>10.75</v>
      </c>
      <c r="D19" s="49">
        <v>16.719999313354492</v>
      </c>
      <c r="E19" s="49">
        <v>17.899999618530273</v>
      </c>
      <c r="F19" s="49">
        <v>14.920000076293945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12.739999771118164</v>
      </c>
      <c r="D20" s="49">
        <v>17.559999465942383</v>
      </c>
      <c r="E20" s="49">
        <v>18.350000381469727</v>
      </c>
      <c r="F20" s="49">
        <v>16.479999542236328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6.9099998474121094</v>
      </c>
      <c r="D21" s="49">
        <v>15.390000343322754</v>
      </c>
      <c r="E21" s="49">
        <v>0</v>
      </c>
      <c r="F21" s="49">
        <v>11.399999618530273</v>
      </c>
      <c r="G21" s="34"/>
      <c r="H21" s="34"/>
      <c r="I21" s="34"/>
    </row>
    <row r="22" spans="1:9" x14ac:dyDescent="0.3">
      <c r="A22" s="18" t="s">
        <v>29</v>
      </c>
      <c r="B22" s="49">
        <v>9.9700002670288086</v>
      </c>
      <c r="C22" s="49">
        <v>6.1500000953674316</v>
      </c>
      <c r="D22" s="49" t="s">
        <v>60</v>
      </c>
      <c r="E22" s="49" t="s">
        <v>60</v>
      </c>
      <c r="F22" s="49">
        <v>9.6899995803833008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10.460000038146973</v>
      </c>
      <c r="D23" s="49">
        <v>13.380000114440918</v>
      </c>
      <c r="E23" s="49">
        <v>14.239999771118164</v>
      </c>
      <c r="F23" s="49">
        <v>12.159999847412109</v>
      </c>
      <c r="G23" s="34"/>
      <c r="H23" s="34"/>
      <c r="I23" s="34"/>
    </row>
    <row r="24" spans="1:9" x14ac:dyDescent="0.3">
      <c r="A24" s="15" t="s">
        <v>31</v>
      </c>
      <c r="B24" s="49">
        <v>10.550000190734863</v>
      </c>
      <c r="C24" s="49">
        <v>9.4399995803833008</v>
      </c>
      <c r="D24" s="49">
        <v>17.420000076293945</v>
      </c>
      <c r="E24" s="49">
        <v>26.760000228881836</v>
      </c>
      <c r="F24" s="49">
        <v>16.120000839233398</v>
      </c>
      <c r="G24" s="34"/>
      <c r="H24" s="34"/>
      <c r="I24" s="34"/>
    </row>
    <row r="25" spans="1:9" x14ac:dyDescent="0.3">
      <c r="A25" s="18" t="s">
        <v>32</v>
      </c>
      <c r="B25" s="49">
        <v>11.460000038146973</v>
      </c>
      <c r="C25" s="49">
        <v>12.229999542236328</v>
      </c>
      <c r="D25" s="49">
        <v>17.590000152587891</v>
      </c>
      <c r="E25" s="49">
        <v>17.430000305175781</v>
      </c>
      <c r="F25" s="49">
        <v>15.630000114440918</v>
      </c>
      <c r="G25" s="34"/>
      <c r="H25" s="34"/>
      <c r="I25" s="34"/>
    </row>
    <row r="26" spans="1:9" x14ac:dyDescent="0.3">
      <c r="A26" s="18" t="s">
        <v>33</v>
      </c>
      <c r="B26" s="49">
        <v>10.029999732971191</v>
      </c>
      <c r="C26" s="49">
        <v>8.6499996185302734</v>
      </c>
      <c r="D26" s="49">
        <v>17.340000152587891</v>
      </c>
      <c r="E26" s="49">
        <v>33.590000152587891</v>
      </c>
      <c r="F26" s="49">
        <v>16.329999923706055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16.120000839233398</v>
      </c>
    </row>
    <row r="29" spans="1:9" x14ac:dyDescent="0.3">
      <c r="A29" s="18" t="s">
        <v>36</v>
      </c>
      <c r="B29" s="49" t="s">
        <v>60</v>
      </c>
      <c r="C29" s="49">
        <v>9.0299997329711914</v>
      </c>
      <c r="D29" s="49">
        <v>21.680000305175781</v>
      </c>
      <c r="E29" s="49">
        <v>33.639999389648438</v>
      </c>
      <c r="F29" s="49">
        <v>19.209999084472656</v>
      </c>
    </row>
    <row r="30" spans="1:9" x14ac:dyDescent="0.3">
      <c r="A30" s="18" t="s">
        <v>37</v>
      </c>
      <c r="B30" s="49" t="s">
        <v>60</v>
      </c>
      <c r="C30" s="49">
        <v>10.680000305175781</v>
      </c>
      <c r="D30" s="49">
        <v>13.529999732971191</v>
      </c>
      <c r="E30" s="49" t="s">
        <v>60</v>
      </c>
      <c r="F30" s="49">
        <v>12.340000152587891</v>
      </c>
    </row>
    <row r="31" spans="1:9" x14ac:dyDescent="0.3">
      <c r="A31" s="18" t="s">
        <v>38</v>
      </c>
      <c r="B31" s="49">
        <v>8.9399995803833008</v>
      </c>
      <c r="C31" s="49">
        <v>9.8000001907348633</v>
      </c>
      <c r="D31" s="49">
        <v>13.920000076293945</v>
      </c>
      <c r="E31" s="49">
        <v>14.239999771118164</v>
      </c>
      <c r="F31" s="49">
        <v>11.800000190734863</v>
      </c>
    </row>
    <row r="32" spans="1:9" x14ac:dyDescent="0.3">
      <c r="A32" s="18" t="s">
        <v>39</v>
      </c>
      <c r="B32" s="49">
        <v>11.979999542236328</v>
      </c>
      <c r="C32" s="49">
        <v>11.229999542236328</v>
      </c>
      <c r="D32" s="49">
        <v>17.459999084472656</v>
      </c>
      <c r="E32" s="49">
        <v>18.409999847412109</v>
      </c>
      <c r="F32" s="49">
        <v>15.800000190734863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127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20.399999618530273</v>
      </c>
      <c r="C5" s="50">
        <v>23.280000686645508</v>
      </c>
      <c r="D5" s="50">
        <v>22.620000839233398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24.819999694824219</v>
      </c>
    </row>
    <row r="7" spans="1:4" x14ac:dyDescent="0.3">
      <c r="A7" s="18" t="s">
        <v>14</v>
      </c>
      <c r="B7" s="50">
        <v>18.079999923706055</v>
      </c>
      <c r="C7" s="50">
        <v>22.059999465942383</v>
      </c>
      <c r="D7" s="50">
        <v>20.5</v>
      </c>
    </row>
    <row r="8" spans="1:4" x14ac:dyDescent="0.3">
      <c r="A8" s="15" t="s">
        <v>15</v>
      </c>
      <c r="B8" s="50">
        <v>18.870000839233398</v>
      </c>
      <c r="C8" s="50">
        <v>17.469999313354492</v>
      </c>
      <c r="D8" s="50">
        <v>18.319999694824219</v>
      </c>
    </row>
    <row r="9" spans="1:4" x14ac:dyDescent="0.3">
      <c r="A9" s="18" t="s">
        <v>16</v>
      </c>
      <c r="B9" s="50">
        <v>0</v>
      </c>
      <c r="C9" s="50">
        <v>11.260000228881836</v>
      </c>
      <c r="D9" s="50">
        <v>11.260000228881836</v>
      </c>
    </row>
    <row r="10" spans="1:4" x14ac:dyDescent="0.3">
      <c r="A10" s="18" t="s">
        <v>17</v>
      </c>
      <c r="B10" s="50" t="s">
        <v>60</v>
      </c>
      <c r="C10" s="50">
        <v>10.210000038146973</v>
      </c>
      <c r="D10" s="50">
        <v>11.369999885559082</v>
      </c>
    </row>
    <row r="11" spans="1:4" x14ac:dyDescent="0.3">
      <c r="A11" s="18" t="s">
        <v>18</v>
      </c>
      <c r="B11" s="50">
        <v>10.239999771118164</v>
      </c>
      <c r="C11" s="50">
        <v>14.300000190734863</v>
      </c>
      <c r="D11" s="50">
        <v>11.310000419616699</v>
      </c>
    </row>
    <row r="12" spans="1:4" x14ac:dyDescent="0.3">
      <c r="A12" s="18" t="s">
        <v>19</v>
      </c>
      <c r="B12" s="50">
        <v>26.620000839233398</v>
      </c>
      <c r="C12" s="50">
        <v>25.409999847412109</v>
      </c>
      <c r="D12" s="50">
        <v>26.290000915527344</v>
      </c>
    </row>
    <row r="13" spans="1:4" x14ac:dyDescent="0.3">
      <c r="A13" s="17" t="s">
        <v>20</v>
      </c>
      <c r="B13" s="50">
        <v>18.010000228881836</v>
      </c>
      <c r="C13" s="50">
        <v>21.870000839233398</v>
      </c>
      <c r="D13" s="50">
        <v>21.059999465942383</v>
      </c>
    </row>
    <row r="14" spans="1:4" x14ac:dyDescent="0.3">
      <c r="A14" s="15" t="s">
        <v>21</v>
      </c>
      <c r="B14" s="50">
        <v>9.1499996185302734</v>
      </c>
      <c r="C14" s="50">
        <v>8.3100004196166992</v>
      </c>
      <c r="D14" s="50">
        <v>8.4099998474121094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17.909999847412109</v>
      </c>
    </row>
    <row r="16" spans="1:4" x14ac:dyDescent="0.3">
      <c r="A16" s="18" t="s">
        <v>23</v>
      </c>
      <c r="B16" s="50">
        <v>6.559999942779541</v>
      </c>
      <c r="C16" s="50">
        <v>1.2300000190734863</v>
      </c>
      <c r="D16" s="50">
        <v>1.8200000524520874</v>
      </c>
    </row>
    <row r="17" spans="1:4" x14ac:dyDescent="0.3">
      <c r="A17" s="17" t="s">
        <v>24</v>
      </c>
      <c r="B17" s="50" t="s">
        <v>60</v>
      </c>
      <c r="C17" s="50">
        <v>11.479999542236328</v>
      </c>
      <c r="D17" s="50">
        <v>11.399999618530273</v>
      </c>
    </row>
    <row r="18" spans="1:4" x14ac:dyDescent="0.3">
      <c r="A18" s="15" t="s">
        <v>25</v>
      </c>
      <c r="B18" s="50">
        <v>9.7200002670288086</v>
      </c>
      <c r="C18" s="50">
        <v>10.920000076293945</v>
      </c>
      <c r="D18" s="50">
        <v>10.25</v>
      </c>
    </row>
    <row r="19" spans="1:4" x14ac:dyDescent="0.3">
      <c r="A19" s="15" t="s">
        <v>26</v>
      </c>
      <c r="B19" s="50">
        <v>16.809999465942383</v>
      </c>
      <c r="C19" s="50">
        <v>13.890000343322754</v>
      </c>
      <c r="D19" s="50">
        <v>14.920000076293945</v>
      </c>
    </row>
    <row r="20" spans="1:4" x14ac:dyDescent="0.3">
      <c r="A20" s="17" t="s">
        <v>27</v>
      </c>
      <c r="B20" s="50">
        <v>18.159999847412109</v>
      </c>
      <c r="C20" s="50">
        <v>15.569999694824219</v>
      </c>
      <c r="D20" s="50">
        <v>16.479999542236328</v>
      </c>
    </row>
    <row r="21" spans="1:4" x14ac:dyDescent="0.3">
      <c r="A21" s="18" t="s">
        <v>28</v>
      </c>
      <c r="B21" s="50">
        <v>14.640000343322754</v>
      </c>
      <c r="C21" s="50">
        <v>10.539999961853027</v>
      </c>
      <c r="D21" s="50">
        <v>11.399999618530273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9.6899995803833008</v>
      </c>
    </row>
    <row r="23" spans="1:4" x14ac:dyDescent="0.3">
      <c r="A23" s="18" t="s">
        <v>30</v>
      </c>
      <c r="B23" s="50">
        <v>13.850000381469727</v>
      </c>
      <c r="C23" s="50">
        <v>10.010000228881836</v>
      </c>
      <c r="D23" s="50">
        <v>12.159999847412109</v>
      </c>
    </row>
    <row r="24" spans="1:4" x14ac:dyDescent="0.3">
      <c r="A24" s="15" t="s">
        <v>31</v>
      </c>
      <c r="B24" s="50">
        <v>17.629999160766602</v>
      </c>
      <c r="C24" s="50">
        <v>14.989999771118164</v>
      </c>
      <c r="D24" s="50">
        <v>16.120000839233398</v>
      </c>
    </row>
    <row r="25" spans="1:4" x14ac:dyDescent="0.3">
      <c r="A25" s="18" t="s">
        <v>32</v>
      </c>
      <c r="B25" s="50">
        <v>17.909999847412109</v>
      </c>
      <c r="C25" s="50">
        <v>14.800000190734863</v>
      </c>
      <c r="D25" s="50">
        <v>15.630000114440918</v>
      </c>
    </row>
    <row r="26" spans="1:4" x14ac:dyDescent="0.3">
      <c r="A26" s="18" t="s">
        <v>33</v>
      </c>
      <c r="B26" s="50">
        <v>17.569999694824219</v>
      </c>
      <c r="C26" s="50">
        <v>15.109999656677246</v>
      </c>
      <c r="D26" s="50">
        <v>16.329999923706055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16.719999313354492</v>
      </c>
      <c r="C28" s="50" t="s">
        <v>60</v>
      </c>
      <c r="D28" s="50">
        <v>16.120000839233398</v>
      </c>
    </row>
    <row r="29" spans="1:4" x14ac:dyDescent="0.3">
      <c r="A29" s="18" t="s">
        <v>36</v>
      </c>
      <c r="B29" s="50">
        <v>19.129999160766602</v>
      </c>
      <c r="C29" s="50">
        <v>19.409999847412109</v>
      </c>
      <c r="D29" s="50">
        <v>19.209999084472656</v>
      </c>
    </row>
    <row r="30" spans="1:4" x14ac:dyDescent="0.3">
      <c r="A30" s="18" t="s">
        <v>37</v>
      </c>
      <c r="B30" s="50">
        <v>13.850000381469727</v>
      </c>
      <c r="C30" s="50">
        <v>10.25</v>
      </c>
      <c r="D30" s="50">
        <v>12.340000152587891</v>
      </c>
    </row>
    <row r="31" spans="1:4" x14ac:dyDescent="0.3">
      <c r="A31" s="18" t="s">
        <v>38</v>
      </c>
      <c r="B31" s="50">
        <v>13.350000381469727</v>
      </c>
      <c r="C31" s="50">
        <v>10.430000305175781</v>
      </c>
      <c r="D31" s="50">
        <v>11.800000190734863</v>
      </c>
    </row>
    <row r="32" spans="1:4" x14ac:dyDescent="0.3">
      <c r="A32" s="18" t="s">
        <v>39</v>
      </c>
      <c r="B32" s="50">
        <v>18.229999542236328</v>
      </c>
      <c r="C32" s="50">
        <v>14.649999618530273</v>
      </c>
      <c r="D32" s="50">
        <v>15.800000190734863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129</v>
      </c>
    </row>
    <row r="3" spans="1:1" ht="18" x14ac:dyDescent="0.25">
      <c r="A3" s="2"/>
    </row>
    <row r="4" spans="1:1" x14ac:dyDescent="0.2">
      <c r="A4" s="3" t="s">
        <v>132</v>
      </c>
    </row>
    <row r="5" spans="1:1" x14ac:dyDescent="0.2">
      <c r="A5" s="3" t="s">
        <v>135</v>
      </c>
    </row>
    <row r="6" spans="1:1" x14ac:dyDescent="0.2">
      <c r="A6" s="3" t="s">
        <v>137</v>
      </c>
    </row>
    <row r="7" spans="1:1" x14ac:dyDescent="0.2">
      <c r="A7" s="3" t="s">
        <v>141</v>
      </c>
    </row>
    <row r="8" spans="1:1" x14ac:dyDescent="0.2">
      <c r="A8" s="3" t="s">
        <v>143</v>
      </c>
    </row>
    <row r="9" spans="1:1" x14ac:dyDescent="0.2">
      <c r="A9" s="3" t="s">
        <v>145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51</v>
      </c>
      <c r="C6" s="16">
        <v>14748</v>
      </c>
      <c r="D6" s="16">
        <v>68</v>
      </c>
      <c r="E6" s="16">
        <v>42621</v>
      </c>
      <c r="F6" s="16">
        <v>68</v>
      </c>
      <c r="G6" s="16">
        <v>49780</v>
      </c>
      <c r="H6" s="16">
        <v>20</v>
      </c>
      <c r="I6" s="16">
        <v>15336</v>
      </c>
      <c r="J6" s="16">
        <v>207</v>
      </c>
      <c r="K6" s="16">
        <v>122485</v>
      </c>
    </row>
    <row r="7" spans="1:11" x14ac:dyDescent="0.2">
      <c r="A7" s="17" t="s">
        <v>13</v>
      </c>
      <c r="B7" s="16">
        <v>22</v>
      </c>
      <c r="C7" s="16">
        <v>6966</v>
      </c>
      <c r="D7" s="16">
        <v>33</v>
      </c>
      <c r="E7" s="16">
        <v>17194</v>
      </c>
      <c r="F7" s="16">
        <v>38</v>
      </c>
      <c r="G7" s="16">
        <v>26117</v>
      </c>
      <c r="H7" s="16">
        <v>7</v>
      </c>
      <c r="I7" s="16">
        <v>5311</v>
      </c>
      <c r="J7" s="16">
        <v>100</v>
      </c>
      <c r="K7" s="16">
        <v>55588</v>
      </c>
    </row>
    <row r="8" spans="1:11" x14ac:dyDescent="0.2">
      <c r="A8" s="18" t="s">
        <v>14</v>
      </c>
      <c r="B8" s="16">
        <v>29</v>
      </c>
      <c r="C8" s="16">
        <v>7782</v>
      </c>
      <c r="D8" s="16">
        <v>35</v>
      </c>
      <c r="E8" s="16">
        <v>25427</v>
      </c>
      <c r="F8" s="16">
        <v>30</v>
      </c>
      <c r="G8" s="16">
        <v>23663</v>
      </c>
      <c r="H8" s="16">
        <v>13</v>
      </c>
      <c r="I8" s="16">
        <v>10025</v>
      </c>
      <c r="J8" s="16">
        <v>107</v>
      </c>
      <c r="K8" s="16">
        <v>66897</v>
      </c>
    </row>
    <row r="9" spans="1:11" x14ac:dyDescent="0.2">
      <c r="A9" s="15" t="s">
        <v>15</v>
      </c>
      <c r="B9" s="16">
        <v>90</v>
      </c>
      <c r="C9" s="16">
        <v>41053</v>
      </c>
      <c r="D9" s="16">
        <v>104</v>
      </c>
      <c r="E9" s="16">
        <v>134682</v>
      </c>
      <c r="F9" s="16">
        <v>87</v>
      </c>
      <c r="G9" s="16">
        <v>123098</v>
      </c>
      <c r="H9" s="16">
        <v>39</v>
      </c>
      <c r="I9" s="16">
        <v>91171</v>
      </c>
      <c r="J9" s="16">
        <v>320</v>
      </c>
      <c r="K9" s="16">
        <v>390004</v>
      </c>
    </row>
    <row r="10" spans="1:11" x14ac:dyDescent="0.2">
      <c r="A10" s="18" t="s">
        <v>16</v>
      </c>
      <c r="B10" s="16">
        <v>13</v>
      </c>
      <c r="C10" s="16">
        <v>5103</v>
      </c>
      <c r="D10" s="16">
        <v>7</v>
      </c>
      <c r="E10" s="16">
        <v>3789</v>
      </c>
      <c r="F10" s="16">
        <v>3</v>
      </c>
      <c r="G10" s="16">
        <v>2976</v>
      </c>
      <c r="H10" s="16">
        <v>1</v>
      </c>
      <c r="I10" s="16">
        <v>1643</v>
      </c>
      <c r="J10" s="16">
        <v>24</v>
      </c>
      <c r="K10" s="16">
        <v>13511</v>
      </c>
    </row>
    <row r="11" spans="1:11" x14ac:dyDescent="0.2">
      <c r="A11" s="18" t="s">
        <v>17</v>
      </c>
      <c r="B11" s="16">
        <v>19</v>
      </c>
      <c r="C11" s="16">
        <v>6905</v>
      </c>
      <c r="D11" s="16">
        <v>20</v>
      </c>
      <c r="E11" s="16">
        <v>16796</v>
      </c>
      <c r="F11" s="16">
        <v>15</v>
      </c>
      <c r="G11" s="16">
        <v>15879</v>
      </c>
      <c r="H11" s="16">
        <v>6</v>
      </c>
      <c r="I11" s="16">
        <v>8897</v>
      </c>
      <c r="J11" s="16">
        <v>60</v>
      </c>
      <c r="K11" s="16">
        <v>48477</v>
      </c>
    </row>
    <row r="12" spans="1:11" x14ac:dyDescent="0.2">
      <c r="A12" s="18" t="s">
        <v>18</v>
      </c>
      <c r="B12" s="16">
        <v>16</v>
      </c>
      <c r="C12" s="16">
        <v>12855</v>
      </c>
      <c r="D12" s="16">
        <v>39</v>
      </c>
      <c r="E12" s="16">
        <v>72929</v>
      </c>
      <c r="F12" s="16">
        <v>29</v>
      </c>
      <c r="G12" s="16">
        <v>41685</v>
      </c>
      <c r="H12" s="16">
        <v>8</v>
      </c>
      <c r="I12" s="16">
        <v>19437</v>
      </c>
      <c r="J12" s="16">
        <v>92</v>
      </c>
      <c r="K12" s="16">
        <v>146906</v>
      </c>
    </row>
    <row r="13" spans="1:11" x14ac:dyDescent="0.2">
      <c r="A13" s="18" t="s">
        <v>19</v>
      </c>
      <c r="B13" s="16">
        <v>11</v>
      </c>
      <c r="C13" s="16">
        <v>5819</v>
      </c>
      <c r="D13" s="16">
        <v>21</v>
      </c>
      <c r="E13" s="16">
        <v>30070</v>
      </c>
      <c r="F13" s="16">
        <v>22</v>
      </c>
      <c r="G13" s="16">
        <v>50003</v>
      </c>
      <c r="H13" s="16">
        <v>19</v>
      </c>
      <c r="I13" s="16">
        <v>53010</v>
      </c>
      <c r="J13" s="16">
        <v>73</v>
      </c>
      <c r="K13" s="16">
        <v>138902</v>
      </c>
    </row>
    <row r="14" spans="1:11" x14ac:dyDescent="0.2">
      <c r="A14" s="18" t="s">
        <v>20</v>
      </c>
      <c r="B14" s="16">
        <v>31</v>
      </c>
      <c r="C14" s="16">
        <v>10371</v>
      </c>
      <c r="D14" s="16">
        <v>17</v>
      </c>
      <c r="E14" s="16">
        <v>11098</v>
      </c>
      <c r="F14" s="16">
        <v>18</v>
      </c>
      <c r="G14" s="16">
        <v>12555</v>
      </c>
      <c r="H14" s="16">
        <v>5</v>
      </c>
      <c r="I14" s="16">
        <v>8184</v>
      </c>
      <c r="J14" s="16">
        <v>71</v>
      </c>
      <c r="K14" s="16">
        <v>42208</v>
      </c>
    </row>
    <row r="15" spans="1:11" x14ac:dyDescent="0.2">
      <c r="A15" s="15" t="s">
        <v>21</v>
      </c>
      <c r="B15" s="16">
        <v>61</v>
      </c>
      <c r="C15" s="16">
        <v>24359</v>
      </c>
      <c r="D15" s="16">
        <v>60</v>
      </c>
      <c r="E15" s="16">
        <v>54903</v>
      </c>
      <c r="F15" s="16">
        <v>49</v>
      </c>
      <c r="G15" s="16">
        <v>55821</v>
      </c>
      <c r="H15" s="16">
        <v>9</v>
      </c>
      <c r="I15" s="16">
        <v>5715</v>
      </c>
      <c r="J15" s="16">
        <v>179</v>
      </c>
      <c r="K15" s="16">
        <v>140798</v>
      </c>
    </row>
    <row r="16" spans="1:11" x14ac:dyDescent="0.2">
      <c r="A16" s="18" t="s">
        <v>22</v>
      </c>
      <c r="B16" s="16">
        <v>29</v>
      </c>
      <c r="C16" s="16">
        <v>11690</v>
      </c>
      <c r="D16" s="16">
        <v>27</v>
      </c>
      <c r="E16" s="16">
        <v>16305</v>
      </c>
      <c r="F16" s="16">
        <v>20</v>
      </c>
      <c r="G16" s="16">
        <v>15427</v>
      </c>
      <c r="H16" s="16">
        <v>6</v>
      </c>
      <c r="I16" s="16">
        <v>3855</v>
      </c>
      <c r="J16" s="16">
        <v>82</v>
      </c>
      <c r="K16" s="16">
        <v>47277</v>
      </c>
    </row>
    <row r="17" spans="1:13" x14ac:dyDescent="0.2">
      <c r="A17" s="18" t="s">
        <v>23</v>
      </c>
      <c r="B17" s="16">
        <v>9</v>
      </c>
      <c r="C17" s="16">
        <v>6167</v>
      </c>
      <c r="D17" s="16">
        <v>14</v>
      </c>
      <c r="E17" s="16">
        <v>23730</v>
      </c>
      <c r="F17" s="16">
        <v>16</v>
      </c>
      <c r="G17" s="16">
        <v>32209</v>
      </c>
      <c r="H17" s="16">
        <v>2</v>
      </c>
      <c r="I17" s="16">
        <v>1271</v>
      </c>
      <c r="J17" s="16">
        <v>41</v>
      </c>
      <c r="K17" s="16">
        <v>63377</v>
      </c>
    </row>
    <row r="18" spans="1:13" x14ac:dyDescent="0.2">
      <c r="A18" s="18" t="s">
        <v>24</v>
      </c>
      <c r="B18" s="16">
        <v>23</v>
      </c>
      <c r="C18" s="16">
        <v>6502</v>
      </c>
      <c r="D18" s="16">
        <v>19</v>
      </c>
      <c r="E18" s="16">
        <v>14868</v>
      </c>
      <c r="F18" s="16">
        <v>13</v>
      </c>
      <c r="G18" s="16">
        <v>8185</v>
      </c>
      <c r="H18" s="16">
        <v>1</v>
      </c>
      <c r="I18" s="16">
        <v>589</v>
      </c>
      <c r="J18" s="16">
        <v>56</v>
      </c>
      <c r="K18" s="16">
        <v>30144</v>
      </c>
    </row>
    <row r="19" spans="1:13" x14ac:dyDescent="0.2">
      <c r="A19" s="15" t="s">
        <v>25</v>
      </c>
      <c r="B19" s="16">
        <v>17</v>
      </c>
      <c r="C19" s="16">
        <v>7257</v>
      </c>
      <c r="D19" s="16">
        <v>24</v>
      </c>
      <c r="E19" s="16">
        <v>19148</v>
      </c>
      <c r="F19" s="16">
        <v>21</v>
      </c>
      <c r="G19" s="16">
        <v>20626</v>
      </c>
      <c r="H19" s="16">
        <v>3</v>
      </c>
      <c r="I19" s="16">
        <v>1841</v>
      </c>
      <c r="J19" s="16">
        <v>65</v>
      </c>
      <c r="K19" s="16">
        <v>48872</v>
      </c>
    </row>
    <row r="20" spans="1:13" x14ac:dyDescent="0.2">
      <c r="A20" s="15" t="s">
        <v>26</v>
      </c>
      <c r="B20" s="16">
        <v>63</v>
      </c>
      <c r="C20" s="16">
        <v>24697</v>
      </c>
      <c r="D20" s="16">
        <v>117</v>
      </c>
      <c r="E20" s="16">
        <v>90543</v>
      </c>
      <c r="F20" s="16">
        <v>104</v>
      </c>
      <c r="G20" s="16">
        <v>91992</v>
      </c>
      <c r="H20" s="16">
        <v>45</v>
      </c>
      <c r="I20" s="16">
        <v>71859</v>
      </c>
      <c r="J20" s="16">
        <v>329</v>
      </c>
      <c r="K20" s="16">
        <v>279091</v>
      </c>
    </row>
    <row r="21" spans="1:13" x14ac:dyDescent="0.2">
      <c r="A21" s="18" t="s">
        <v>27</v>
      </c>
      <c r="B21" s="16">
        <v>22</v>
      </c>
      <c r="C21" s="16">
        <v>12897</v>
      </c>
      <c r="D21" s="16">
        <v>43</v>
      </c>
      <c r="E21" s="16">
        <v>41389</v>
      </c>
      <c r="F21" s="16">
        <v>67</v>
      </c>
      <c r="G21" s="16">
        <v>57604</v>
      </c>
      <c r="H21" s="16">
        <v>36</v>
      </c>
      <c r="I21" s="16">
        <v>58746</v>
      </c>
      <c r="J21" s="16">
        <v>168</v>
      </c>
      <c r="K21" s="16">
        <v>170636</v>
      </c>
    </row>
    <row r="22" spans="1:13" x14ac:dyDescent="0.2">
      <c r="A22" s="18" t="s">
        <v>28</v>
      </c>
      <c r="B22" s="16">
        <v>20</v>
      </c>
      <c r="C22" s="16">
        <v>4646</v>
      </c>
      <c r="D22" s="16">
        <v>17</v>
      </c>
      <c r="E22" s="16">
        <v>7472</v>
      </c>
      <c r="F22" s="16">
        <v>16</v>
      </c>
      <c r="G22" s="16">
        <v>11608</v>
      </c>
      <c r="H22" s="16">
        <v>0</v>
      </c>
      <c r="I22" s="16">
        <v>0</v>
      </c>
      <c r="J22" s="16">
        <v>53</v>
      </c>
      <c r="K22" s="16">
        <v>23726</v>
      </c>
    </row>
    <row r="23" spans="1:13" x14ac:dyDescent="0.2">
      <c r="A23" s="18" t="s">
        <v>29</v>
      </c>
      <c r="B23" s="16">
        <v>17</v>
      </c>
      <c r="C23" s="16">
        <v>6131</v>
      </c>
      <c r="D23" s="16">
        <v>32</v>
      </c>
      <c r="E23" s="16">
        <v>12579</v>
      </c>
      <c r="F23" s="16">
        <v>5</v>
      </c>
      <c r="G23" s="16">
        <v>3498</v>
      </c>
      <c r="H23" s="16">
        <v>3</v>
      </c>
      <c r="I23" s="16">
        <v>1922</v>
      </c>
      <c r="J23" s="16">
        <v>57</v>
      </c>
      <c r="K23" s="16">
        <v>24130</v>
      </c>
    </row>
    <row r="24" spans="1:13" x14ac:dyDescent="0.2">
      <c r="A24" s="18" t="s">
        <v>30</v>
      </c>
      <c r="B24" s="16">
        <v>4</v>
      </c>
      <c r="C24" s="16">
        <v>1023</v>
      </c>
      <c r="D24" s="16">
        <v>25</v>
      </c>
      <c r="E24" s="16">
        <v>29103</v>
      </c>
      <c r="F24" s="16">
        <v>16</v>
      </c>
      <c r="G24" s="16">
        <v>19282</v>
      </c>
      <c r="H24" s="16">
        <v>6</v>
      </c>
      <c r="I24" s="16">
        <v>11191</v>
      </c>
      <c r="J24" s="16">
        <v>51</v>
      </c>
      <c r="K24" s="16">
        <v>60599</v>
      </c>
    </row>
    <row r="25" spans="1:13" x14ac:dyDescent="0.2">
      <c r="A25" s="15" t="s">
        <v>31</v>
      </c>
      <c r="B25" s="16">
        <v>282</v>
      </c>
      <c r="C25" s="16">
        <v>112114</v>
      </c>
      <c r="D25" s="16">
        <v>373</v>
      </c>
      <c r="E25" s="16">
        <v>341897</v>
      </c>
      <c r="F25" s="16">
        <v>329</v>
      </c>
      <c r="G25" s="16">
        <v>341317</v>
      </c>
      <c r="H25" s="16">
        <v>116</v>
      </c>
      <c r="I25" s="16">
        <v>185922</v>
      </c>
      <c r="J25" s="16">
        <v>1100</v>
      </c>
      <c r="K25" s="16">
        <v>981250</v>
      </c>
    </row>
    <row r="26" spans="1:13" x14ac:dyDescent="0.2">
      <c r="A26" s="18" t="s">
        <v>32</v>
      </c>
      <c r="B26" s="16">
        <v>83</v>
      </c>
      <c r="C26" s="16">
        <v>36595</v>
      </c>
      <c r="D26" s="16">
        <v>97</v>
      </c>
      <c r="E26" s="16">
        <v>78279</v>
      </c>
      <c r="F26" s="16">
        <v>105</v>
      </c>
      <c r="G26" s="16">
        <v>91886</v>
      </c>
      <c r="H26" s="16">
        <v>49</v>
      </c>
      <c r="I26" s="16">
        <v>73141</v>
      </c>
      <c r="J26" s="16">
        <v>334</v>
      </c>
      <c r="K26" s="16">
        <v>279901</v>
      </c>
    </row>
    <row r="27" spans="1:13" x14ac:dyDescent="0.2">
      <c r="A27" s="18" t="s">
        <v>33</v>
      </c>
      <c r="B27" s="16">
        <v>199</v>
      </c>
      <c r="C27" s="16">
        <v>75519</v>
      </c>
      <c r="D27" s="16">
        <v>276</v>
      </c>
      <c r="E27" s="16">
        <v>263618</v>
      </c>
      <c r="F27" s="16">
        <v>224</v>
      </c>
      <c r="G27" s="16">
        <v>249431</v>
      </c>
      <c r="H27" s="16">
        <v>67</v>
      </c>
      <c r="I27" s="16">
        <v>112781</v>
      </c>
      <c r="J27" s="16">
        <v>766</v>
      </c>
      <c r="K27" s="16">
        <v>701349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620</v>
      </c>
      <c r="D29" s="16">
        <v>13</v>
      </c>
      <c r="E29" s="16">
        <v>15128</v>
      </c>
      <c r="F29" s="16">
        <v>4</v>
      </c>
      <c r="G29" s="16">
        <v>6634</v>
      </c>
      <c r="H29" s="16">
        <v>2</v>
      </c>
      <c r="I29" s="16">
        <v>3596</v>
      </c>
      <c r="J29" s="16">
        <v>20</v>
      </c>
      <c r="K29" s="16">
        <v>25978</v>
      </c>
    </row>
    <row r="30" spans="1:13" x14ac:dyDescent="0.2">
      <c r="A30" s="18" t="s">
        <v>36</v>
      </c>
      <c r="B30" s="16">
        <v>24</v>
      </c>
      <c r="C30" s="16">
        <v>18023</v>
      </c>
      <c r="D30" s="16">
        <v>57</v>
      </c>
      <c r="E30" s="16">
        <v>99868</v>
      </c>
      <c r="F30" s="16">
        <v>45</v>
      </c>
      <c r="G30" s="16">
        <v>84868</v>
      </c>
      <c r="H30" s="16">
        <v>25</v>
      </c>
      <c r="I30" s="16">
        <v>67859</v>
      </c>
      <c r="J30" s="16">
        <v>151</v>
      </c>
      <c r="K30" s="16">
        <v>270618</v>
      </c>
    </row>
    <row r="31" spans="1:13" x14ac:dyDescent="0.2">
      <c r="A31" s="18" t="s">
        <v>37</v>
      </c>
      <c r="B31" s="16">
        <v>2</v>
      </c>
      <c r="C31" s="16">
        <v>403</v>
      </c>
      <c r="D31" s="16">
        <v>21</v>
      </c>
      <c r="E31" s="16">
        <v>27280</v>
      </c>
      <c r="F31" s="16">
        <v>14</v>
      </c>
      <c r="G31" s="16">
        <v>18507</v>
      </c>
      <c r="H31" s="16">
        <v>6</v>
      </c>
      <c r="I31" s="16">
        <v>11191</v>
      </c>
      <c r="J31" s="16">
        <v>43</v>
      </c>
      <c r="K31" s="16">
        <v>57381</v>
      </c>
      <c r="L31" s="19"/>
      <c r="M31" s="19"/>
    </row>
    <row r="32" spans="1:13" x14ac:dyDescent="0.2">
      <c r="A32" s="18" t="s">
        <v>38</v>
      </c>
      <c r="B32" s="16">
        <v>26</v>
      </c>
      <c r="C32" s="16">
        <v>7134</v>
      </c>
      <c r="D32" s="16">
        <v>43</v>
      </c>
      <c r="E32" s="16">
        <v>35610</v>
      </c>
      <c r="F32" s="16">
        <v>26</v>
      </c>
      <c r="G32" s="16">
        <v>26947</v>
      </c>
      <c r="H32" s="16">
        <v>6</v>
      </c>
      <c r="I32" s="16">
        <v>11191</v>
      </c>
      <c r="J32" s="16">
        <v>101</v>
      </c>
      <c r="K32" s="16">
        <v>80882</v>
      </c>
    </row>
    <row r="33" spans="1:11" x14ac:dyDescent="0.2">
      <c r="A33" s="18" t="s">
        <v>39</v>
      </c>
      <c r="B33" s="16">
        <v>37</v>
      </c>
      <c r="C33" s="16">
        <v>17563</v>
      </c>
      <c r="D33" s="16">
        <v>74</v>
      </c>
      <c r="E33" s="16">
        <v>54933</v>
      </c>
      <c r="F33" s="16">
        <v>78</v>
      </c>
      <c r="G33" s="16">
        <v>65045</v>
      </c>
      <c r="H33" s="16">
        <v>39</v>
      </c>
      <c r="I33" s="16">
        <v>60668</v>
      </c>
      <c r="J33" s="16">
        <v>228</v>
      </c>
      <c r="K33" s="16">
        <v>198209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30943</v>
      </c>
      <c r="C5" s="71">
        <v>34694</v>
      </c>
      <c r="D5" s="71">
        <v>45874</v>
      </c>
      <c r="E5" s="71">
        <v>65322</v>
      </c>
      <c r="F5" s="71">
        <v>101261</v>
      </c>
      <c r="G5" s="71">
        <v>102805</v>
      </c>
      <c r="H5" s="71">
        <v>145653</v>
      </c>
      <c r="I5" s="71">
        <v>193094</v>
      </c>
      <c r="J5" s="71">
        <v>125223</v>
      </c>
      <c r="K5" s="71">
        <v>87630</v>
      </c>
      <c r="L5" s="71">
        <v>44816</v>
      </c>
      <c r="M5" s="71" t="s">
        <v>60</v>
      </c>
      <c r="N5" s="71">
        <v>668036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7314</v>
      </c>
      <c r="C6" s="71">
        <v>8560</v>
      </c>
      <c r="D6" s="71">
        <v>13580</v>
      </c>
      <c r="E6" s="71">
        <v>28548</v>
      </c>
      <c r="F6" s="71">
        <v>51614</v>
      </c>
      <c r="G6" s="71">
        <v>51529</v>
      </c>
      <c r="H6" s="71">
        <v>76156</v>
      </c>
      <c r="I6" s="71">
        <v>102780</v>
      </c>
      <c r="J6" s="71">
        <v>67297</v>
      </c>
      <c r="K6" s="71">
        <v>42881</v>
      </c>
      <c r="L6" s="71">
        <v>12057</v>
      </c>
      <c r="M6" s="71" t="s">
        <v>60</v>
      </c>
      <c r="N6" s="71">
        <v>349376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23629</v>
      </c>
      <c r="C7" s="71">
        <v>26134</v>
      </c>
      <c r="D7" s="71">
        <v>32294</v>
      </c>
      <c r="E7" s="71">
        <v>36774</v>
      </c>
      <c r="F7" s="71">
        <v>49647</v>
      </c>
      <c r="G7" s="71">
        <v>51276</v>
      </c>
      <c r="H7" s="71">
        <v>69496</v>
      </c>
      <c r="I7" s="71">
        <v>90314</v>
      </c>
      <c r="J7" s="71">
        <v>57925</v>
      </c>
      <c r="K7" s="71">
        <v>44748</v>
      </c>
      <c r="L7" s="71">
        <v>32759</v>
      </c>
      <c r="M7" s="71" t="s">
        <v>60</v>
      </c>
      <c r="N7" s="71">
        <v>318658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214653</v>
      </c>
      <c r="C8" s="71">
        <v>226640</v>
      </c>
      <c r="D8" s="71">
        <v>300083</v>
      </c>
      <c r="E8" s="71">
        <v>328234</v>
      </c>
      <c r="F8" s="71">
        <v>402783</v>
      </c>
      <c r="G8" s="71">
        <v>420332</v>
      </c>
      <c r="H8" s="71">
        <v>489369</v>
      </c>
      <c r="I8" s="71">
        <v>552479</v>
      </c>
      <c r="J8" s="71">
        <v>424216</v>
      </c>
      <c r="K8" s="71">
        <v>381413</v>
      </c>
      <c r="L8" s="71">
        <v>288117</v>
      </c>
      <c r="M8" s="71" t="s">
        <v>60</v>
      </c>
      <c r="N8" s="71">
        <v>2289179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>
        <v>1578</v>
      </c>
      <c r="C9" s="71">
        <v>2887</v>
      </c>
      <c r="D9" s="71">
        <v>6110</v>
      </c>
      <c r="E9" s="71">
        <v>7605</v>
      </c>
      <c r="F9" s="71">
        <v>11001</v>
      </c>
      <c r="G9" s="71">
        <v>11894</v>
      </c>
      <c r="H9" s="71">
        <v>21975</v>
      </c>
      <c r="I9" s="71">
        <v>25972</v>
      </c>
      <c r="J9" s="71">
        <v>14653</v>
      </c>
      <c r="K9" s="71">
        <v>9334</v>
      </c>
      <c r="L9" s="71">
        <v>2871</v>
      </c>
      <c r="M9" s="71" t="s">
        <v>60</v>
      </c>
      <c r="N9" s="71">
        <v>85495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13731</v>
      </c>
      <c r="C10" s="71">
        <v>15774</v>
      </c>
      <c r="D10" s="71">
        <v>28004</v>
      </c>
      <c r="E10" s="71">
        <v>36599</v>
      </c>
      <c r="F10" s="71">
        <v>50303</v>
      </c>
      <c r="G10" s="71">
        <v>56164</v>
      </c>
      <c r="H10" s="71">
        <v>80817</v>
      </c>
      <c r="I10" s="71">
        <v>97352</v>
      </c>
      <c r="J10" s="71">
        <v>65237</v>
      </c>
      <c r="K10" s="71">
        <v>45431</v>
      </c>
      <c r="L10" s="71">
        <v>23494</v>
      </c>
      <c r="M10" s="71" t="s">
        <v>60</v>
      </c>
      <c r="N10" s="71">
        <v>349873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93616</v>
      </c>
      <c r="C11" s="71">
        <v>95940</v>
      </c>
      <c r="D11" s="71">
        <v>119877</v>
      </c>
      <c r="E11" s="71">
        <v>125342</v>
      </c>
      <c r="F11" s="71">
        <v>150204</v>
      </c>
      <c r="G11" s="71">
        <v>151611</v>
      </c>
      <c r="H11" s="71">
        <v>163590</v>
      </c>
      <c r="I11" s="71">
        <v>185942</v>
      </c>
      <c r="J11" s="71">
        <v>142670</v>
      </c>
      <c r="K11" s="71">
        <v>137663</v>
      </c>
      <c r="L11" s="71">
        <v>117673</v>
      </c>
      <c r="M11" s="71" t="s">
        <v>60</v>
      </c>
      <c r="N11" s="71">
        <v>794017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92481</v>
      </c>
      <c r="C12" s="71">
        <v>96204</v>
      </c>
      <c r="D12" s="71">
        <v>125728</v>
      </c>
      <c r="E12" s="71">
        <v>133023</v>
      </c>
      <c r="F12" s="71">
        <v>157756</v>
      </c>
      <c r="G12" s="71">
        <v>164333</v>
      </c>
      <c r="H12" s="71">
        <v>180820</v>
      </c>
      <c r="I12" s="71">
        <v>194876</v>
      </c>
      <c r="J12" s="71">
        <v>164667</v>
      </c>
      <c r="K12" s="71">
        <v>158271</v>
      </c>
      <c r="L12" s="71">
        <v>123288</v>
      </c>
      <c r="M12" s="71" t="s">
        <v>60</v>
      </c>
      <c r="N12" s="71">
        <v>862452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13247</v>
      </c>
      <c r="C13" s="71">
        <v>15836</v>
      </c>
      <c r="D13" s="71">
        <v>20363</v>
      </c>
      <c r="E13" s="71">
        <v>25666</v>
      </c>
      <c r="F13" s="71">
        <v>33520</v>
      </c>
      <c r="G13" s="71">
        <v>36330</v>
      </c>
      <c r="H13" s="71">
        <v>42167</v>
      </c>
      <c r="I13" s="71">
        <v>48337</v>
      </c>
      <c r="J13" s="71">
        <v>36990</v>
      </c>
      <c r="K13" s="71">
        <v>30715</v>
      </c>
      <c r="L13" s="71">
        <v>20791</v>
      </c>
      <c r="M13" s="71" t="s">
        <v>60</v>
      </c>
      <c r="N13" s="71">
        <v>197344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30807</v>
      </c>
      <c r="C14" s="71">
        <v>37624</v>
      </c>
      <c r="D14" s="71">
        <v>69418</v>
      </c>
      <c r="E14" s="71">
        <v>78403</v>
      </c>
      <c r="F14" s="71">
        <v>100001</v>
      </c>
      <c r="G14" s="71">
        <v>106159</v>
      </c>
      <c r="H14" s="71">
        <v>163323</v>
      </c>
      <c r="I14" s="71">
        <v>198667</v>
      </c>
      <c r="J14" s="71">
        <v>127773</v>
      </c>
      <c r="K14" s="71">
        <v>116700</v>
      </c>
      <c r="L14" s="71">
        <v>74906</v>
      </c>
      <c r="M14" s="71" t="s">
        <v>60</v>
      </c>
      <c r="N14" s="71">
        <v>695923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11145</v>
      </c>
      <c r="C15" s="71">
        <v>12026</v>
      </c>
      <c r="D15" s="71">
        <v>17704</v>
      </c>
      <c r="E15" s="71">
        <v>22863</v>
      </c>
      <c r="F15" s="71">
        <v>33033</v>
      </c>
      <c r="G15" s="71">
        <v>39276</v>
      </c>
      <c r="H15" s="71">
        <v>75812</v>
      </c>
      <c r="I15" s="71">
        <v>93261</v>
      </c>
      <c r="J15" s="71">
        <v>48935</v>
      </c>
      <c r="K15" s="71">
        <v>36106</v>
      </c>
      <c r="L15" s="71">
        <v>14829</v>
      </c>
      <c r="M15" s="71" t="s">
        <v>60</v>
      </c>
      <c r="N15" s="71">
        <v>290317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8587</v>
      </c>
      <c r="C16" s="71">
        <v>13559</v>
      </c>
      <c r="D16" s="71">
        <v>36719</v>
      </c>
      <c r="E16" s="71">
        <v>40510</v>
      </c>
      <c r="F16" s="71">
        <v>46462</v>
      </c>
      <c r="G16" s="71">
        <v>47171</v>
      </c>
      <c r="H16" s="71">
        <v>58289</v>
      </c>
      <c r="I16" s="71">
        <v>72476</v>
      </c>
      <c r="J16" s="71">
        <v>57613</v>
      </c>
      <c r="K16" s="71">
        <v>60951</v>
      </c>
      <c r="L16" s="71">
        <v>44951</v>
      </c>
      <c r="M16" s="71" t="s">
        <v>60</v>
      </c>
      <c r="N16" s="71">
        <v>282011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11076</v>
      </c>
      <c r="C17" s="71">
        <v>12040</v>
      </c>
      <c r="D17" s="71">
        <v>14995</v>
      </c>
      <c r="E17" s="71">
        <v>15030</v>
      </c>
      <c r="F17" s="71">
        <v>20505</v>
      </c>
      <c r="G17" s="71">
        <v>19711</v>
      </c>
      <c r="H17" s="71">
        <v>29222</v>
      </c>
      <c r="I17" s="71">
        <v>32931</v>
      </c>
      <c r="J17" s="71">
        <v>21225</v>
      </c>
      <c r="K17" s="71">
        <v>19643</v>
      </c>
      <c r="L17" s="71">
        <v>15125</v>
      </c>
      <c r="M17" s="71" t="s">
        <v>60</v>
      </c>
      <c r="N17" s="71">
        <v>123594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23248</v>
      </c>
      <c r="C18" s="71">
        <v>24787</v>
      </c>
      <c r="D18" s="71">
        <v>28119</v>
      </c>
      <c r="E18" s="71">
        <v>30087</v>
      </c>
      <c r="F18" s="71">
        <v>34400</v>
      </c>
      <c r="G18" s="71">
        <v>38993</v>
      </c>
      <c r="H18" s="71">
        <v>45102</v>
      </c>
      <c r="I18" s="71">
        <v>50317</v>
      </c>
      <c r="J18" s="71">
        <v>36402</v>
      </c>
      <c r="K18" s="71">
        <v>33706</v>
      </c>
      <c r="L18" s="71">
        <v>30299</v>
      </c>
      <c r="M18" s="71" t="s">
        <v>60</v>
      </c>
      <c r="N18" s="71">
        <v>205214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116052</v>
      </c>
      <c r="C19" s="71">
        <v>131356</v>
      </c>
      <c r="D19" s="71">
        <v>172046</v>
      </c>
      <c r="E19" s="71">
        <v>196453</v>
      </c>
      <c r="F19" s="71">
        <v>242381</v>
      </c>
      <c r="G19" s="71">
        <v>265799</v>
      </c>
      <c r="H19" s="71">
        <v>349799</v>
      </c>
      <c r="I19" s="71">
        <v>431779</v>
      </c>
      <c r="J19" s="71">
        <v>320308</v>
      </c>
      <c r="K19" s="71">
        <v>261297</v>
      </c>
      <c r="L19" s="71">
        <v>143254</v>
      </c>
      <c r="M19" s="71" t="s">
        <v>60</v>
      </c>
      <c r="N19" s="71">
        <v>1610066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77521</v>
      </c>
      <c r="C20" s="71">
        <v>86932</v>
      </c>
      <c r="D20" s="71">
        <v>118324</v>
      </c>
      <c r="E20" s="71">
        <v>137531</v>
      </c>
      <c r="F20" s="71">
        <v>164916</v>
      </c>
      <c r="G20" s="71">
        <v>181810</v>
      </c>
      <c r="H20" s="71">
        <v>251591</v>
      </c>
      <c r="I20" s="71">
        <v>301710</v>
      </c>
      <c r="J20" s="71">
        <v>226600</v>
      </c>
      <c r="K20" s="71">
        <v>180958</v>
      </c>
      <c r="L20" s="71">
        <v>96789</v>
      </c>
      <c r="M20" s="71" t="s">
        <v>60</v>
      </c>
      <c r="N20" s="71">
        <v>1126627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5667</v>
      </c>
      <c r="C21" s="71">
        <v>5937</v>
      </c>
      <c r="D21" s="71">
        <v>9485</v>
      </c>
      <c r="E21" s="71">
        <v>12276</v>
      </c>
      <c r="F21" s="71">
        <v>16487</v>
      </c>
      <c r="G21" s="71">
        <v>19090</v>
      </c>
      <c r="H21" s="71">
        <v>25127</v>
      </c>
      <c r="I21" s="71">
        <v>33629</v>
      </c>
      <c r="J21" s="71">
        <v>22928</v>
      </c>
      <c r="K21" s="71">
        <v>16379</v>
      </c>
      <c r="L21" s="71">
        <v>8702</v>
      </c>
      <c r="M21" s="71" t="s">
        <v>60</v>
      </c>
      <c r="N21" s="71">
        <v>117261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5096</v>
      </c>
      <c r="C22" s="71">
        <v>8925</v>
      </c>
      <c r="D22" s="71">
        <v>9951</v>
      </c>
      <c r="E22" s="71">
        <v>10962</v>
      </c>
      <c r="F22" s="71">
        <v>19961</v>
      </c>
      <c r="G22" s="71">
        <v>22948</v>
      </c>
      <c r="H22" s="71">
        <v>30786</v>
      </c>
      <c r="I22" s="71">
        <v>44557</v>
      </c>
      <c r="J22" s="71">
        <v>28955</v>
      </c>
      <c r="K22" s="71">
        <v>19464</v>
      </c>
      <c r="L22" s="71">
        <v>5775</v>
      </c>
      <c r="M22" s="71" t="s">
        <v>60</v>
      </c>
      <c r="N22" s="71">
        <v>147207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27769</v>
      </c>
      <c r="C23" s="71">
        <v>29561</v>
      </c>
      <c r="D23" s="71">
        <v>34286</v>
      </c>
      <c r="E23" s="71">
        <v>35685</v>
      </c>
      <c r="F23" s="71">
        <v>41017</v>
      </c>
      <c r="G23" s="71">
        <v>41950</v>
      </c>
      <c r="H23" s="71">
        <v>42296</v>
      </c>
      <c r="I23" s="71">
        <v>51882</v>
      </c>
      <c r="J23" s="71">
        <v>41824</v>
      </c>
      <c r="K23" s="71">
        <v>44496</v>
      </c>
      <c r="L23" s="71">
        <v>31988</v>
      </c>
      <c r="M23" s="71" t="s">
        <v>60</v>
      </c>
      <c r="N23" s="71">
        <v>218969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415704</v>
      </c>
      <c r="C24" s="71">
        <v>455101</v>
      </c>
      <c r="D24" s="71">
        <v>615540</v>
      </c>
      <c r="E24" s="71">
        <v>698499</v>
      </c>
      <c r="F24" s="71">
        <v>880826</v>
      </c>
      <c r="G24" s="71">
        <v>934087</v>
      </c>
      <c r="H24" s="71">
        <v>1193245</v>
      </c>
      <c r="I24" s="71">
        <v>1426336</v>
      </c>
      <c r="J24" s="71">
        <v>1033921</v>
      </c>
      <c r="K24" s="71">
        <v>880745</v>
      </c>
      <c r="L24" s="71">
        <v>581392</v>
      </c>
      <c r="M24" s="71" t="s">
        <v>60</v>
      </c>
      <c r="N24" s="71">
        <v>5468415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103975</v>
      </c>
      <c r="C25" s="71">
        <v>117619</v>
      </c>
      <c r="D25" s="71">
        <v>170142</v>
      </c>
      <c r="E25" s="71">
        <v>204597</v>
      </c>
      <c r="F25" s="71">
        <v>259252</v>
      </c>
      <c r="G25" s="71">
        <v>289144</v>
      </c>
      <c r="H25" s="71">
        <v>430195</v>
      </c>
      <c r="I25" s="71">
        <v>518295</v>
      </c>
      <c r="J25" s="71">
        <v>355425</v>
      </c>
      <c r="K25" s="71">
        <v>271828</v>
      </c>
      <c r="L25" s="71">
        <v>137984</v>
      </c>
      <c r="M25" s="71" t="s">
        <v>60</v>
      </c>
      <c r="N25" s="71">
        <v>1852311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311729</v>
      </c>
      <c r="C26" s="71">
        <v>337483</v>
      </c>
      <c r="D26" s="71">
        <v>445399</v>
      </c>
      <c r="E26" s="71">
        <v>493903</v>
      </c>
      <c r="F26" s="71">
        <v>621574</v>
      </c>
      <c r="G26" s="71">
        <v>644943</v>
      </c>
      <c r="H26" s="71">
        <v>763050</v>
      </c>
      <c r="I26" s="71">
        <v>908041</v>
      </c>
      <c r="J26" s="71">
        <v>678496</v>
      </c>
      <c r="K26" s="71">
        <v>608917</v>
      </c>
      <c r="L26" s="71">
        <v>443408</v>
      </c>
      <c r="M26" s="71" t="s">
        <v>60</v>
      </c>
      <c r="N26" s="71">
        <v>3616104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13018</v>
      </c>
      <c r="C28" s="71">
        <v>14599</v>
      </c>
      <c r="D28" s="71">
        <v>16753</v>
      </c>
      <c r="E28" s="71">
        <v>16089</v>
      </c>
      <c r="F28" s="71">
        <v>22106</v>
      </c>
      <c r="G28" s="71">
        <v>20254</v>
      </c>
      <c r="H28" s="71">
        <v>25773</v>
      </c>
      <c r="I28" s="71">
        <v>35893</v>
      </c>
      <c r="J28" s="71">
        <v>24490</v>
      </c>
      <c r="K28" s="71">
        <v>20555</v>
      </c>
      <c r="L28" s="71">
        <v>18432</v>
      </c>
      <c r="M28" s="71" t="s">
        <v>60</v>
      </c>
      <c r="N28" s="71">
        <v>128516</v>
      </c>
      <c r="O28" s="71" t="s">
        <v>60</v>
      </c>
    </row>
    <row r="29" spans="1:19" x14ac:dyDescent="0.3">
      <c r="A29" s="18" t="s">
        <v>36</v>
      </c>
      <c r="B29" s="71">
        <v>178261</v>
      </c>
      <c r="C29" s="71">
        <v>183422</v>
      </c>
      <c r="D29" s="71">
        <v>234421</v>
      </c>
      <c r="E29" s="71">
        <v>244844</v>
      </c>
      <c r="F29" s="71">
        <v>292287</v>
      </c>
      <c r="G29" s="71">
        <v>299717</v>
      </c>
      <c r="H29" s="71">
        <v>325212</v>
      </c>
      <c r="I29" s="71">
        <v>357488</v>
      </c>
      <c r="J29" s="71">
        <v>290598</v>
      </c>
      <c r="K29" s="71">
        <v>280837</v>
      </c>
      <c r="L29" s="71">
        <v>230567</v>
      </c>
      <c r="M29" s="71" t="s">
        <v>60</v>
      </c>
      <c r="N29" s="71">
        <v>1565302</v>
      </c>
      <c r="O29" s="71" t="s">
        <v>60</v>
      </c>
    </row>
    <row r="30" spans="1:19" x14ac:dyDescent="0.3">
      <c r="A30" s="18" t="s">
        <v>37</v>
      </c>
      <c r="B30" s="71">
        <v>26759</v>
      </c>
      <c r="C30" s="71">
        <v>28511</v>
      </c>
      <c r="D30" s="71">
        <v>32915</v>
      </c>
      <c r="E30" s="71">
        <v>34135</v>
      </c>
      <c r="F30" s="71">
        <v>39356</v>
      </c>
      <c r="G30" s="71">
        <v>40281</v>
      </c>
      <c r="H30" s="71">
        <v>40685</v>
      </c>
      <c r="I30" s="71">
        <v>50415</v>
      </c>
      <c r="J30" s="71">
        <v>40081</v>
      </c>
      <c r="K30" s="71">
        <v>42881</v>
      </c>
      <c r="L30" s="71">
        <v>30652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35386</v>
      </c>
      <c r="C31" s="71">
        <v>40774</v>
      </c>
      <c r="D31" s="71">
        <v>44971</v>
      </c>
      <c r="E31" s="71">
        <v>46683</v>
      </c>
      <c r="F31" s="71">
        <v>55230</v>
      </c>
      <c r="G31" s="71">
        <v>59997</v>
      </c>
      <c r="H31" s="71">
        <v>64821</v>
      </c>
      <c r="I31" s="71">
        <v>83212</v>
      </c>
      <c r="J31" s="71">
        <v>62066</v>
      </c>
      <c r="K31" s="71">
        <v>57580</v>
      </c>
      <c r="L31" s="71">
        <v>39336</v>
      </c>
      <c r="M31" s="71" t="s">
        <v>60</v>
      </c>
      <c r="N31" s="71">
        <v>325326</v>
      </c>
      <c r="O31" s="71" t="s">
        <v>60</v>
      </c>
    </row>
    <row r="32" spans="1:19" x14ac:dyDescent="0.3">
      <c r="A32" s="18" t="s">
        <v>39</v>
      </c>
      <c r="B32" s="71">
        <v>80666</v>
      </c>
      <c r="C32" s="71">
        <v>90582</v>
      </c>
      <c r="D32" s="71">
        <v>127075</v>
      </c>
      <c r="E32" s="71">
        <v>149770</v>
      </c>
      <c r="F32" s="71">
        <v>187150</v>
      </c>
      <c r="G32" s="71">
        <v>205802</v>
      </c>
      <c r="H32" s="71">
        <v>284977</v>
      </c>
      <c r="I32" s="71">
        <v>348568</v>
      </c>
      <c r="J32" s="71">
        <v>258242</v>
      </c>
      <c r="K32" s="71">
        <v>203716</v>
      </c>
      <c r="L32" s="71">
        <v>103918</v>
      </c>
      <c r="M32" s="71" t="s">
        <v>60</v>
      </c>
      <c r="N32" s="71">
        <v>1284739</v>
      </c>
      <c r="O32" s="71" t="s">
        <v>60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134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83208</v>
      </c>
      <c r="C5" s="71">
        <v>84718</v>
      </c>
      <c r="D5" s="72">
        <v>1.8147293529468322E-2</v>
      </c>
      <c r="E5" s="71">
        <v>87630</v>
      </c>
      <c r="F5" s="72">
        <v>3.437286054911589E-2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35539</v>
      </c>
      <c r="C6" s="71">
        <v>40631</v>
      </c>
      <c r="D6" s="72">
        <v>0.14327921438419763</v>
      </c>
      <c r="E6" s="71">
        <v>42881</v>
      </c>
      <c r="F6" s="72">
        <v>5.5376436710885775E-2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47669</v>
      </c>
      <c r="C7" s="71">
        <v>44087</v>
      </c>
      <c r="D7" s="72">
        <v>-7.5143174809624708E-2</v>
      </c>
      <c r="E7" s="71">
        <v>44748</v>
      </c>
      <c r="F7" s="72">
        <v>1.4993081860866016E-2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316112</v>
      </c>
      <c r="C8" s="71">
        <v>359349</v>
      </c>
      <c r="D8" s="72">
        <v>0.13677747127600345</v>
      </c>
      <c r="E8" s="71">
        <v>381413</v>
      </c>
      <c r="F8" s="72">
        <v>6.1399920411633259E-2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7336</v>
      </c>
      <c r="C9" s="71">
        <v>7563</v>
      </c>
      <c r="D9" s="72">
        <v>3.0943293347873501E-2</v>
      </c>
      <c r="E9" s="71">
        <v>9334</v>
      </c>
      <c r="F9" s="72">
        <v>0.23416633611000925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37727</v>
      </c>
      <c r="C10" s="71">
        <v>39274</v>
      </c>
      <c r="D10" s="72">
        <v>4.1005115699631563E-2</v>
      </c>
      <c r="E10" s="71">
        <v>45431</v>
      </c>
      <c r="F10" s="72">
        <v>0.15677038244130978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114303</v>
      </c>
      <c r="C11" s="71">
        <v>132339</v>
      </c>
      <c r="D11" s="72">
        <v>0.15779113409096873</v>
      </c>
      <c r="E11" s="71">
        <v>137663</v>
      </c>
      <c r="F11" s="72">
        <v>4.0230015339393528E-2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127956</v>
      </c>
      <c r="C12" s="71">
        <v>149686</v>
      </c>
      <c r="D12" s="72">
        <v>0.16982400200068773</v>
      </c>
      <c r="E12" s="71">
        <v>158271</v>
      </c>
      <c r="F12" s="72">
        <v>5.7353393102895396E-2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28789</v>
      </c>
      <c r="C13" s="71">
        <v>30486</v>
      </c>
      <c r="D13" s="72">
        <v>5.8946125256174237E-2</v>
      </c>
      <c r="E13" s="71">
        <v>30715</v>
      </c>
      <c r="F13" s="72">
        <v>7.5116446893656102E-3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101318</v>
      </c>
      <c r="C14" s="71">
        <v>104824</v>
      </c>
      <c r="D14" s="72">
        <v>3.4603920330049942E-2</v>
      </c>
      <c r="E14" s="71">
        <v>116700</v>
      </c>
      <c r="F14" s="72">
        <v>0.1132946653438144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32991</v>
      </c>
      <c r="C15" s="71">
        <v>30151</v>
      </c>
      <c r="D15" s="72">
        <v>-8.6084083537934591E-2</v>
      </c>
      <c r="E15" s="71">
        <v>36106</v>
      </c>
      <c r="F15" s="72">
        <v>0.19750588703525587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54206</v>
      </c>
      <c r="C16" s="71">
        <v>56516</v>
      </c>
      <c r="D16" s="72">
        <v>4.2615208648489097E-2</v>
      </c>
      <c r="E16" s="71">
        <v>60951</v>
      </c>
      <c r="F16" s="72">
        <v>7.8473352678887401E-2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14121</v>
      </c>
      <c r="C17" s="71">
        <v>18157</v>
      </c>
      <c r="D17" s="72">
        <v>0.28581545216344451</v>
      </c>
      <c r="E17" s="71">
        <v>19643</v>
      </c>
      <c r="F17" s="72">
        <v>8.1841713939527452E-2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30197</v>
      </c>
      <c r="C18" s="71">
        <v>33221</v>
      </c>
      <c r="D18" s="72">
        <v>0.10014239825148194</v>
      </c>
      <c r="E18" s="71">
        <v>33706</v>
      </c>
      <c r="F18" s="72">
        <v>1.4599199301646548E-2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225332</v>
      </c>
      <c r="C19" s="71">
        <v>228595</v>
      </c>
      <c r="D19" s="72">
        <v>1.4480854916301279E-2</v>
      </c>
      <c r="E19" s="71">
        <v>261297</v>
      </c>
      <c r="F19" s="72">
        <v>0.14305649729871606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149867</v>
      </c>
      <c r="C20" s="71">
        <v>153467</v>
      </c>
      <c r="D20" s="72">
        <v>2.4021298885011377E-2</v>
      </c>
      <c r="E20" s="71">
        <v>180958</v>
      </c>
      <c r="F20" s="72">
        <v>0.17913297321248217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14556</v>
      </c>
      <c r="C21" s="71">
        <v>15165</v>
      </c>
      <c r="D21" s="72">
        <v>4.1838417147568016E-2</v>
      </c>
      <c r="E21" s="71">
        <v>16379</v>
      </c>
      <c r="F21" s="72">
        <v>8.0052753049785694E-2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16487</v>
      </c>
      <c r="C22" s="71">
        <v>18088</v>
      </c>
      <c r="D22" s="72">
        <v>9.7106811427185052E-2</v>
      </c>
      <c r="E22" s="71">
        <v>19464</v>
      </c>
      <c r="F22" s="72">
        <v>7.6072534276868636E-2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44421</v>
      </c>
      <c r="C23" s="71">
        <v>41875</v>
      </c>
      <c r="D23" s="72">
        <v>-5.7315233785822019E-2</v>
      </c>
      <c r="E23" s="71">
        <v>44496</v>
      </c>
      <c r="F23" s="72">
        <v>6.2591044776119403E-2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756167</v>
      </c>
      <c r="C24" s="71">
        <v>810707</v>
      </c>
      <c r="D24" s="72">
        <v>7.2126924343432069E-2</v>
      </c>
      <c r="E24" s="71">
        <v>880745</v>
      </c>
      <c r="F24" s="72">
        <v>8.6391260961111715E-2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227921</v>
      </c>
      <c r="C25" s="71">
        <v>230455</v>
      </c>
      <c r="D25" s="72">
        <v>1.1117887338156641E-2</v>
      </c>
      <c r="E25" s="71">
        <v>271828</v>
      </c>
      <c r="F25" s="72">
        <v>0.17952745655334013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528245</v>
      </c>
      <c r="C26" s="71">
        <v>580251</v>
      </c>
      <c r="D26" s="72">
        <v>9.8450529583810537E-2</v>
      </c>
      <c r="E26" s="71">
        <v>608917</v>
      </c>
      <c r="F26" s="72">
        <v>4.9402758461424452E-2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19640</v>
      </c>
      <c r="C28" s="71">
        <v>18523</v>
      </c>
      <c r="D28" s="72">
        <v>-5.6873727087576376E-2</v>
      </c>
      <c r="E28" s="71">
        <v>20555</v>
      </c>
      <c r="F28" s="72">
        <v>0.10970145224855585</v>
      </c>
    </row>
    <row r="29" spans="1:17" x14ac:dyDescent="0.3">
      <c r="A29" s="18" t="s">
        <v>36</v>
      </c>
      <c r="B29" s="71">
        <v>229877</v>
      </c>
      <c r="C29" s="71">
        <v>267857</v>
      </c>
      <c r="D29" s="72">
        <v>0.16521879091862171</v>
      </c>
      <c r="E29" s="71">
        <v>280837</v>
      </c>
      <c r="F29" s="72">
        <v>4.8458692511302671E-2</v>
      </c>
    </row>
    <row r="30" spans="1:17" x14ac:dyDescent="0.3">
      <c r="A30" s="18" t="s">
        <v>37</v>
      </c>
      <c r="B30" s="71">
        <v>42755</v>
      </c>
      <c r="C30" s="71">
        <v>40140</v>
      </c>
      <c r="D30" s="72">
        <v>-6.1162437141854757E-2</v>
      </c>
      <c r="E30" s="71">
        <v>42881</v>
      </c>
      <c r="F30" s="72">
        <v>6.8285999003487793E-2</v>
      </c>
    </row>
    <row r="31" spans="1:17" x14ac:dyDescent="0.3">
      <c r="A31" s="18" t="s">
        <v>38</v>
      </c>
      <c r="B31" s="71">
        <v>56128</v>
      </c>
      <c r="C31" s="71">
        <v>53446</v>
      </c>
      <c r="D31" s="72">
        <v>-4.7783637400228049E-2</v>
      </c>
      <c r="E31" s="71">
        <v>57580</v>
      </c>
      <c r="F31" s="72">
        <v>7.7349100026194662E-2</v>
      </c>
    </row>
    <row r="32" spans="1:17" x14ac:dyDescent="0.3">
      <c r="A32" s="18" t="s">
        <v>39</v>
      </c>
      <c r="B32" s="71">
        <v>169203</v>
      </c>
      <c r="C32" s="71">
        <v>175150</v>
      </c>
      <c r="D32" s="72">
        <v>3.5147130961034972E-2</v>
      </c>
      <c r="E32" s="71">
        <v>203716</v>
      </c>
      <c r="F32" s="72">
        <v>0.16309449043676849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136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31544</v>
      </c>
      <c r="D5" s="16">
        <v>36458</v>
      </c>
      <c r="E5" s="16">
        <v>13002</v>
      </c>
      <c r="F5" s="16">
        <v>87630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13646</v>
      </c>
      <c r="D6" s="16">
        <v>20748</v>
      </c>
      <c r="E6" s="16">
        <v>5298</v>
      </c>
      <c r="F6" s="16">
        <v>42881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17898</v>
      </c>
      <c r="D7" s="16">
        <v>15710</v>
      </c>
      <c r="E7" s="16">
        <v>7703</v>
      </c>
      <c r="F7" s="16">
        <v>44748</v>
      </c>
      <c r="G7" s="34"/>
      <c r="H7" s="34"/>
      <c r="I7" s="34"/>
    </row>
    <row r="8" spans="1:9" x14ac:dyDescent="0.3">
      <c r="A8" s="15" t="s">
        <v>15</v>
      </c>
      <c r="B8" s="16">
        <v>28976</v>
      </c>
      <c r="C8" s="16">
        <v>135119</v>
      </c>
      <c r="D8" s="16">
        <v>122624</v>
      </c>
      <c r="E8" s="16">
        <v>94694</v>
      </c>
      <c r="F8" s="16">
        <v>381413</v>
      </c>
      <c r="G8" s="34"/>
      <c r="H8" s="34"/>
      <c r="I8" s="34"/>
    </row>
    <row r="9" spans="1:9" x14ac:dyDescent="0.3">
      <c r="A9" s="18" t="s">
        <v>16</v>
      </c>
      <c r="B9" s="16">
        <v>3061</v>
      </c>
      <c r="C9" s="16">
        <v>1919</v>
      </c>
      <c r="D9" s="16" t="s">
        <v>60</v>
      </c>
      <c r="E9" s="16" t="s">
        <v>60</v>
      </c>
      <c r="F9" s="16">
        <v>9334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13928</v>
      </c>
      <c r="D10" s="16">
        <v>16968</v>
      </c>
      <c r="E10" s="16">
        <v>9237</v>
      </c>
      <c r="F10" s="16">
        <v>45431</v>
      </c>
      <c r="G10" s="34"/>
      <c r="H10" s="34"/>
      <c r="I10" s="34"/>
    </row>
    <row r="11" spans="1:9" x14ac:dyDescent="0.3">
      <c r="A11" s="18" t="s">
        <v>18</v>
      </c>
      <c r="B11" s="16">
        <v>10018</v>
      </c>
      <c r="C11" s="16">
        <v>75543</v>
      </c>
      <c r="D11" s="16">
        <v>34834</v>
      </c>
      <c r="E11" s="16">
        <v>17267</v>
      </c>
      <c r="F11" s="16">
        <v>137663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36078</v>
      </c>
      <c r="D12" s="16">
        <v>57192</v>
      </c>
      <c r="E12" s="16">
        <v>60138</v>
      </c>
      <c r="F12" s="16">
        <v>158271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7650</v>
      </c>
      <c r="D13" s="16">
        <v>10550</v>
      </c>
      <c r="E13" s="16">
        <v>6778</v>
      </c>
      <c r="F13" s="16">
        <v>30715</v>
      </c>
      <c r="G13" s="34"/>
      <c r="H13" s="34"/>
      <c r="I13" s="34"/>
    </row>
    <row r="14" spans="1:9" x14ac:dyDescent="0.3">
      <c r="A14" s="15" t="s">
        <v>21</v>
      </c>
      <c r="B14" s="16">
        <v>14285</v>
      </c>
      <c r="C14" s="16">
        <v>45374</v>
      </c>
      <c r="D14" s="16">
        <v>53232</v>
      </c>
      <c r="E14" s="16">
        <v>3809</v>
      </c>
      <c r="F14" s="16">
        <v>116700</v>
      </c>
      <c r="G14" s="34"/>
      <c r="H14" s="34"/>
      <c r="I14" s="34"/>
    </row>
    <row r="15" spans="1:9" x14ac:dyDescent="0.3">
      <c r="A15" s="18" t="s">
        <v>22</v>
      </c>
      <c r="B15" s="16">
        <v>6887</v>
      </c>
      <c r="C15" s="16">
        <v>10793</v>
      </c>
      <c r="D15" s="16">
        <v>15194</v>
      </c>
      <c r="E15" s="16">
        <v>3232</v>
      </c>
      <c r="F15" s="16">
        <v>36106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23735</v>
      </c>
      <c r="D16" s="16">
        <v>32336</v>
      </c>
      <c r="E16" s="16" t="s">
        <v>60</v>
      </c>
      <c r="F16" s="16">
        <v>60951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10846</v>
      </c>
      <c r="D17" s="16">
        <v>5702</v>
      </c>
      <c r="E17" s="16" t="s">
        <v>60</v>
      </c>
      <c r="F17" s="16">
        <v>19643</v>
      </c>
      <c r="G17" s="34"/>
      <c r="H17" s="34"/>
      <c r="I17" s="34"/>
    </row>
    <row r="18" spans="1:9" x14ac:dyDescent="0.3">
      <c r="A18" s="15" t="s">
        <v>25</v>
      </c>
      <c r="B18" s="16">
        <v>3799</v>
      </c>
      <c r="C18" s="16">
        <v>13958</v>
      </c>
      <c r="D18" s="16">
        <v>14930</v>
      </c>
      <c r="E18" s="16" t="s">
        <v>60</v>
      </c>
      <c r="F18" s="16">
        <v>33706</v>
      </c>
      <c r="G18" s="34"/>
      <c r="H18" s="34"/>
      <c r="I18" s="34"/>
    </row>
    <row r="19" spans="1:9" x14ac:dyDescent="0.3">
      <c r="A19" s="15" t="s">
        <v>26</v>
      </c>
      <c r="B19" s="16">
        <v>17586</v>
      </c>
      <c r="C19" s="16">
        <v>78369</v>
      </c>
      <c r="D19" s="16">
        <v>88400</v>
      </c>
      <c r="E19" s="16">
        <v>76942</v>
      </c>
      <c r="F19" s="16">
        <v>261297</v>
      </c>
      <c r="G19" s="34"/>
      <c r="H19" s="34"/>
      <c r="I19" s="34"/>
    </row>
    <row r="20" spans="1:9" x14ac:dyDescent="0.3">
      <c r="A20" s="17" t="s">
        <v>27</v>
      </c>
      <c r="B20" s="16">
        <v>10803</v>
      </c>
      <c r="C20" s="16">
        <v>40367</v>
      </c>
      <c r="D20" s="16">
        <v>63499</v>
      </c>
      <c r="E20" s="16">
        <v>66289</v>
      </c>
      <c r="F20" s="16">
        <v>180958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5857</v>
      </c>
      <c r="D21" s="16">
        <v>8472</v>
      </c>
      <c r="E21" s="16">
        <v>0</v>
      </c>
      <c r="F21" s="16">
        <v>16379</v>
      </c>
      <c r="G21" s="34"/>
      <c r="H21" s="34"/>
      <c r="I21" s="34"/>
    </row>
    <row r="22" spans="1:9" x14ac:dyDescent="0.3">
      <c r="A22" s="18" t="s">
        <v>29</v>
      </c>
      <c r="B22" s="16">
        <v>4183</v>
      </c>
      <c r="C22" s="16">
        <v>11196</v>
      </c>
      <c r="D22" s="16">
        <v>2789</v>
      </c>
      <c r="E22" s="16" t="s">
        <v>60</v>
      </c>
      <c r="F22" s="16">
        <v>19464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20949</v>
      </c>
      <c r="D23" s="16">
        <v>13641</v>
      </c>
      <c r="E23" s="16">
        <v>9356</v>
      </c>
      <c r="F23" s="16">
        <v>44496</v>
      </c>
      <c r="G23" s="34"/>
      <c r="H23" s="34"/>
      <c r="I23" s="34"/>
    </row>
    <row r="24" spans="1:9" x14ac:dyDescent="0.3">
      <c r="A24" s="15" t="s">
        <v>31</v>
      </c>
      <c r="B24" s="16">
        <v>71273</v>
      </c>
      <c r="C24" s="16">
        <v>304364</v>
      </c>
      <c r="D24" s="16">
        <v>315644</v>
      </c>
      <c r="E24" s="16">
        <v>189464</v>
      </c>
      <c r="F24" s="16">
        <v>880745</v>
      </c>
      <c r="G24" s="34"/>
      <c r="H24" s="34"/>
      <c r="I24" s="34"/>
    </row>
    <row r="25" spans="1:9" x14ac:dyDescent="0.3">
      <c r="A25" s="18" t="s">
        <v>32</v>
      </c>
      <c r="B25" s="16">
        <v>26049</v>
      </c>
      <c r="C25" s="16">
        <v>67007</v>
      </c>
      <c r="D25" s="16">
        <v>98740</v>
      </c>
      <c r="E25" s="16">
        <v>80031</v>
      </c>
      <c r="F25" s="16">
        <v>271828</v>
      </c>
      <c r="G25" s="34"/>
      <c r="H25" s="34"/>
      <c r="I25" s="34"/>
    </row>
    <row r="26" spans="1:9" x14ac:dyDescent="0.3">
      <c r="A26" s="18" t="s">
        <v>33</v>
      </c>
      <c r="B26" s="16">
        <v>45224</v>
      </c>
      <c r="C26" s="16">
        <v>237357</v>
      </c>
      <c r="D26" s="16">
        <v>216904</v>
      </c>
      <c r="E26" s="16">
        <v>109433</v>
      </c>
      <c r="F26" s="16">
        <v>608917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>
        <v>11811</v>
      </c>
      <c r="D28" s="16">
        <v>4860</v>
      </c>
      <c r="E28" s="16" t="s">
        <v>60</v>
      </c>
      <c r="F28" s="16">
        <v>20555</v>
      </c>
    </row>
    <row r="29" spans="1:9" x14ac:dyDescent="0.3">
      <c r="A29" s="18" t="s">
        <v>36</v>
      </c>
      <c r="B29" s="16">
        <v>14456</v>
      </c>
      <c r="C29" s="16">
        <v>108318</v>
      </c>
      <c r="D29" s="16">
        <v>86708</v>
      </c>
      <c r="E29" s="16">
        <v>71354</v>
      </c>
      <c r="F29" s="16">
        <v>280837</v>
      </c>
    </row>
    <row r="30" spans="1:9" x14ac:dyDescent="0.3">
      <c r="A30" s="18" t="s">
        <v>37</v>
      </c>
      <c r="B30" s="16" t="s">
        <v>60</v>
      </c>
      <c r="C30" s="16">
        <v>20076</v>
      </c>
      <c r="D30" s="16">
        <v>13233</v>
      </c>
      <c r="E30" s="16" t="s">
        <v>60</v>
      </c>
      <c r="F30" s="16">
        <v>42881</v>
      </c>
    </row>
    <row r="31" spans="1:9" x14ac:dyDescent="0.3">
      <c r="A31" s="18" t="s">
        <v>38</v>
      </c>
      <c r="B31" s="16">
        <v>3507</v>
      </c>
      <c r="C31" s="16">
        <v>26228</v>
      </c>
      <c r="D31" s="16">
        <v>18490</v>
      </c>
      <c r="E31" s="16">
        <v>9356</v>
      </c>
      <c r="F31" s="16">
        <v>57580</v>
      </c>
    </row>
    <row r="32" spans="1:9" x14ac:dyDescent="0.3">
      <c r="A32" s="18" t="s">
        <v>39</v>
      </c>
      <c r="B32" s="16">
        <v>14079</v>
      </c>
      <c r="C32" s="16">
        <v>52141</v>
      </c>
      <c r="D32" s="16">
        <v>69911</v>
      </c>
      <c r="E32" s="16">
        <v>67586</v>
      </c>
      <c r="F32" s="16">
        <v>203716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27835</v>
      </c>
      <c r="E6" s="16">
        <v>3709</v>
      </c>
      <c r="F6" s="16">
        <v>27082</v>
      </c>
      <c r="G6" s="16">
        <v>9376</v>
      </c>
      <c r="H6" s="16">
        <v>7087</v>
      </c>
      <c r="I6" s="16">
        <v>5914</v>
      </c>
      <c r="J6" s="16">
        <v>67811</v>
      </c>
      <c r="K6" s="16">
        <v>19819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11651</v>
      </c>
      <c r="E7" s="16">
        <v>1995</v>
      </c>
      <c r="F7" s="16">
        <v>15655</v>
      </c>
      <c r="G7" s="16">
        <v>5093</v>
      </c>
      <c r="H7" s="16">
        <v>2117</v>
      </c>
      <c r="I7" s="16">
        <v>3182</v>
      </c>
      <c r="J7" s="16">
        <v>32237</v>
      </c>
      <c r="K7" s="16">
        <v>10645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>
        <v>16183</v>
      </c>
      <c r="E8" s="16">
        <v>1715</v>
      </c>
      <c r="F8" s="16">
        <v>11427</v>
      </c>
      <c r="G8" s="16">
        <v>4283</v>
      </c>
      <c r="H8" s="16">
        <v>4971</v>
      </c>
      <c r="I8" s="16">
        <v>2733</v>
      </c>
      <c r="J8" s="16">
        <v>35574</v>
      </c>
      <c r="K8" s="16">
        <v>9174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122459</v>
      </c>
      <c r="E9" s="16">
        <v>12660</v>
      </c>
      <c r="F9" s="16">
        <v>98688</v>
      </c>
      <c r="G9" s="16">
        <v>23935</v>
      </c>
      <c r="H9" s="16">
        <v>64647</v>
      </c>
      <c r="I9" s="16">
        <v>30047</v>
      </c>
      <c r="J9" s="16">
        <v>311548</v>
      </c>
      <c r="K9" s="16">
        <v>69865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1691</v>
      </c>
      <c r="E10" s="16">
        <v>228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8283</v>
      </c>
      <c r="K10" s="16">
        <v>1051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12176</v>
      </c>
      <c r="E11" s="16">
        <v>1752</v>
      </c>
      <c r="F11" s="16">
        <v>15190</v>
      </c>
      <c r="G11" s="16">
        <v>1777</v>
      </c>
      <c r="H11" s="16">
        <v>8259</v>
      </c>
      <c r="I11" s="16">
        <v>978</v>
      </c>
      <c r="J11" s="16">
        <v>40267</v>
      </c>
      <c r="K11" s="16">
        <v>5163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>
        <v>9248</v>
      </c>
      <c r="C12" s="16">
        <v>770</v>
      </c>
      <c r="D12" s="16">
        <v>69902</v>
      </c>
      <c r="E12" s="16">
        <v>5641</v>
      </c>
      <c r="F12" s="16">
        <v>30132</v>
      </c>
      <c r="G12" s="16">
        <v>4702</v>
      </c>
      <c r="H12" s="16">
        <v>12807</v>
      </c>
      <c r="I12" s="16">
        <v>4461</v>
      </c>
      <c r="J12" s="16">
        <v>122089</v>
      </c>
      <c r="K12" s="16">
        <v>15574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31665</v>
      </c>
      <c r="E13" s="16">
        <v>4413</v>
      </c>
      <c r="F13" s="16">
        <v>42186</v>
      </c>
      <c r="G13" s="16">
        <v>15006</v>
      </c>
      <c r="H13" s="16">
        <v>38578</v>
      </c>
      <c r="I13" s="16">
        <v>21560</v>
      </c>
      <c r="J13" s="16">
        <v>116663</v>
      </c>
      <c r="K13" s="16">
        <v>41608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7024</v>
      </c>
      <c r="E14" s="16">
        <v>626</v>
      </c>
      <c r="F14" s="16">
        <v>8627</v>
      </c>
      <c r="G14" s="16">
        <v>1923</v>
      </c>
      <c r="H14" s="16">
        <v>3816</v>
      </c>
      <c r="I14" s="16">
        <v>2962</v>
      </c>
      <c r="J14" s="16">
        <v>24246</v>
      </c>
      <c r="K14" s="16">
        <v>6469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13110</v>
      </c>
      <c r="C15" s="16">
        <v>1175</v>
      </c>
      <c r="D15" s="16">
        <v>42834</v>
      </c>
      <c r="E15" s="16">
        <v>2540</v>
      </c>
      <c r="F15" s="16">
        <v>47949</v>
      </c>
      <c r="G15" s="16">
        <v>5283</v>
      </c>
      <c r="H15" s="16">
        <v>2991</v>
      </c>
      <c r="I15" s="16">
        <v>818</v>
      </c>
      <c r="J15" s="16">
        <v>106884</v>
      </c>
      <c r="K15" s="16">
        <v>9816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6129</v>
      </c>
      <c r="C16" s="16">
        <v>758</v>
      </c>
      <c r="D16" s="16">
        <v>9723</v>
      </c>
      <c r="E16" s="16">
        <v>1070</v>
      </c>
      <c r="F16" s="16">
        <v>11276</v>
      </c>
      <c r="G16" s="16">
        <v>3918</v>
      </c>
      <c r="H16" s="16">
        <v>2510</v>
      </c>
      <c r="I16" s="16">
        <v>722</v>
      </c>
      <c r="J16" s="16">
        <v>29638</v>
      </c>
      <c r="K16" s="16">
        <v>6467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23293</v>
      </c>
      <c r="E17" s="16">
        <v>442</v>
      </c>
      <c r="F17" s="16">
        <v>31826</v>
      </c>
      <c r="G17" s="16">
        <v>510</v>
      </c>
      <c r="H17" s="16" t="s">
        <v>60</v>
      </c>
      <c r="I17" s="16" t="s">
        <v>60</v>
      </c>
      <c r="J17" s="16">
        <v>59841</v>
      </c>
      <c r="K17" s="16">
        <v>1110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9818</v>
      </c>
      <c r="E18" s="16">
        <v>1028</v>
      </c>
      <c r="F18" s="16">
        <v>4846</v>
      </c>
      <c r="G18" s="16">
        <v>855</v>
      </c>
      <c r="H18" s="16" t="s">
        <v>60</v>
      </c>
      <c r="I18" s="16" t="s">
        <v>60</v>
      </c>
      <c r="J18" s="16">
        <v>17405</v>
      </c>
      <c r="K18" s="16">
        <v>2239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12562</v>
      </c>
      <c r="E19" s="16">
        <v>1396</v>
      </c>
      <c r="F19" s="16">
        <v>13330</v>
      </c>
      <c r="G19" s="16">
        <v>1601</v>
      </c>
      <c r="H19" s="16" t="s">
        <v>60</v>
      </c>
      <c r="I19" s="16" t="s">
        <v>60</v>
      </c>
      <c r="J19" s="16">
        <v>30249</v>
      </c>
      <c r="K19" s="16">
        <v>3456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15586</v>
      </c>
      <c r="C20" s="16">
        <v>2000</v>
      </c>
      <c r="D20" s="16">
        <v>69942</v>
      </c>
      <c r="E20" s="16">
        <v>8427</v>
      </c>
      <c r="F20" s="16">
        <v>73619</v>
      </c>
      <c r="G20" s="16">
        <v>14781</v>
      </c>
      <c r="H20" s="16">
        <v>63166</v>
      </c>
      <c r="I20" s="16">
        <v>13776</v>
      </c>
      <c r="J20" s="16">
        <v>222313</v>
      </c>
      <c r="K20" s="16">
        <v>38983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35224</v>
      </c>
      <c r="E21" s="16">
        <v>5143</v>
      </c>
      <c r="F21" s="16">
        <v>52351</v>
      </c>
      <c r="G21" s="16">
        <v>11148</v>
      </c>
      <c r="H21" s="16">
        <v>54122</v>
      </c>
      <c r="I21" s="16">
        <v>12167</v>
      </c>
      <c r="J21" s="16">
        <v>151139</v>
      </c>
      <c r="K21" s="16">
        <v>29818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5452</v>
      </c>
      <c r="E22" s="16">
        <v>405</v>
      </c>
      <c r="F22" s="16">
        <v>7168</v>
      </c>
      <c r="G22" s="16">
        <v>1303</v>
      </c>
      <c r="H22" s="16">
        <v>0</v>
      </c>
      <c r="I22" s="16">
        <v>0</v>
      </c>
      <c r="J22" s="16">
        <v>14511</v>
      </c>
      <c r="K22" s="16">
        <v>1867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3766</v>
      </c>
      <c r="C23" s="16">
        <v>417</v>
      </c>
      <c r="D23" s="16">
        <v>10507</v>
      </c>
      <c r="E23" s="16">
        <v>688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17578</v>
      </c>
      <c r="K23" s="16">
        <v>1887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18758</v>
      </c>
      <c r="E24" s="16">
        <v>2191</v>
      </c>
      <c r="F24" s="16">
        <v>11816</v>
      </c>
      <c r="G24" s="16">
        <v>1825</v>
      </c>
      <c r="H24" s="16">
        <v>8023</v>
      </c>
      <c r="I24" s="16">
        <v>1333</v>
      </c>
      <c r="J24" s="16">
        <v>39085</v>
      </c>
      <c r="K24" s="16">
        <v>5411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63750</v>
      </c>
      <c r="C25" s="16">
        <v>7522</v>
      </c>
      <c r="D25" s="16">
        <v>275632</v>
      </c>
      <c r="E25" s="16">
        <v>28732</v>
      </c>
      <c r="F25" s="16">
        <v>260669</v>
      </c>
      <c r="G25" s="16">
        <v>54976</v>
      </c>
      <c r="H25" s="16">
        <v>138755</v>
      </c>
      <c r="I25" s="16">
        <v>50708</v>
      </c>
      <c r="J25" s="16">
        <v>738806</v>
      </c>
      <c r="K25" s="16">
        <v>141939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23064</v>
      </c>
      <c r="C26" s="16">
        <v>2985</v>
      </c>
      <c r="D26" s="16">
        <v>58815</v>
      </c>
      <c r="E26" s="16">
        <v>8193</v>
      </c>
      <c r="F26" s="16">
        <v>81371</v>
      </c>
      <c r="G26" s="16">
        <v>17370</v>
      </c>
      <c r="H26" s="16">
        <v>66079</v>
      </c>
      <c r="I26" s="16">
        <v>13953</v>
      </c>
      <c r="J26" s="16">
        <v>229328</v>
      </c>
      <c r="K26" s="16">
        <v>42500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40686</v>
      </c>
      <c r="C27" s="16">
        <v>4537</v>
      </c>
      <c r="D27" s="16">
        <v>216817</v>
      </c>
      <c r="E27" s="16">
        <v>20539</v>
      </c>
      <c r="F27" s="16">
        <v>179298</v>
      </c>
      <c r="G27" s="16">
        <v>37606</v>
      </c>
      <c r="H27" s="16">
        <v>72677</v>
      </c>
      <c r="I27" s="16">
        <v>36756</v>
      </c>
      <c r="J27" s="16">
        <v>509478</v>
      </c>
      <c r="K27" s="16">
        <v>99439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17242</v>
      </c>
      <c r="K29" s="16">
        <v>3313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98534</v>
      </c>
      <c r="E30" s="16">
        <v>9784</v>
      </c>
      <c r="F30" s="16">
        <v>67907</v>
      </c>
      <c r="G30" s="16">
        <v>18800</v>
      </c>
      <c r="H30" s="16">
        <v>47348</v>
      </c>
      <c r="I30" s="16">
        <v>24007</v>
      </c>
      <c r="J30" s="16">
        <v>226901</v>
      </c>
      <c r="K30" s="16">
        <v>53936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17932</v>
      </c>
      <c r="E31" s="16">
        <v>2144</v>
      </c>
      <c r="F31" s="16">
        <v>11442</v>
      </c>
      <c r="G31" s="16">
        <v>1791</v>
      </c>
      <c r="H31" s="16" t="s">
        <v>60</v>
      </c>
      <c r="I31" s="16" t="s">
        <v>60</v>
      </c>
      <c r="J31" s="16">
        <v>37589</v>
      </c>
      <c r="K31" s="16">
        <v>5292</v>
      </c>
    </row>
    <row r="32" spans="1:17" x14ac:dyDescent="0.3">
      <c r="A32" s="18" t="s">
        <v>38</v>
      </c>
      <c r="B32" s="16">
        <v>3193</v>
      </c>
      <c r="C32" s="16">
        <v>314</v>
      </c>
      <c r="D32" s="16">
        <v>23657</v>
      </c>
      <c r="E32" s="16">
        <v>2571</v>
      </c>
      <c r="F32" s="16">
        <v>15915</v>
      </c>
      <c r="G32" s="16">
        <v>2575</v>
      </c>
      <c r="H32" s="16">
        <v>8023</v>
      </c>
      <c r="I32" s="16">
        <v>1333</v>
      </c>
      <c r="J32" s="16">
        <v>50789</v>
      </c>
      <c r="K32" s="16">
        <v>6792</v>
      </c>
    </row>
    <row r="33" spans="1:11" x14ac:dyDescent="0.3">
      <c r="A33" s="18" t="s">
        <v>39</v>
      </c>
      <c r="B33" s="16">
        <v>12393</v>
      </c>
      <c r="C33" s="16">
        <v>1686</v>
      </c>
      <c r="D33" s="16">
        <v>46285</v>
      </c>
      <c r="E33" s="16">
        <v>5856</v>
      </c>
      <c r="F33" s="16">
        <v>57704</v>
      </c>
      <c r="G33" s="16">
        <v>12206</v>
      </c>
      <c r="H33" s="16">
        <v>55142</v>
      </c>
      <c r="I33" s="16">
        <v>12443</v>
      </c>
      <c r="J33" s="16">
        <v>171525</v>
      </c>
      <c r="K33" s="16">
        <v>32192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142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20211</v>
      </c>
      <c r="C5" s="81">
        <v>67419</v>
      </c>
      <c r="D5" s="81">
        <v>87630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42881</v>
      </c>
    </row>
    <row r="7" spans="1:4" x14ac:dyDescent="0.3">
      <c r="A7" s="18" t="s">
        <v>14</v>
      </c>
      <c r="B7" s="81">
        <v>17526</v>
      </c>
      <c r="C7" s="81">
        <v>27223</v>
      </c>
      <c r="D7" s="81">
        <v>44748</v>
      </c>
    </row>
    <row r="8" spans="1:4" x14ac:dyDescent="0.3">
      <c r="A8" s="15" t="s">
        <v>15</v>
      </c>
      <c r="B8" s="81">
        <v>230108</v>
      </c>
      <c r="C8" s="81">
        <v>151306</v>
      </c>
      <c r="D8" s="81">
        <v>381413</v>
      </c>
    </row>
    <row r="9" spans="1:4" x14ac:dyDescent="0.3">
      <c r="A9" s="18" t="s">
        <v>16</v>
      </c>
      <c r="B9" s="81">
        <v>0</v>
      </c>
      <c r="C9" s="81">
        <v>9334</v>
      </c>
      <c r="D9" s="81">
        <v>9334</v>
      </c>
    </row>
    <row r="10" spans="1:4" x14ac:dyDescent="0.3">
      <c r="A10" s="18" t="s">
        <v>17</v>
      </c>
      <c r="B10" s="81">
        <v>7360</v>
      </c>
      <c r="C10" s="81">
        <v>38071</v>
      </c>
      <c r="D10" s="81">
        <v>45431</v>
      </c>
    </row>
    <row r="11" spans="1:4" x14ac:dyDescent="0.3">
      <c r="A11" s="18" t="s">
        <v>18</v>
      </c>
      <c r="B11" s="81">
        <v>101230</v>
      </c>
      <c r="C11" s="81">
        <v>36433</v>
      </c>
      <c r="D11" s="81">
        <v>137663</v>
      </c>
    </row>
    <row r="12" spans="1:4" x14ac:dyDescent="0.3">
      <c r="A12" s="18" t="s">
        <v>19</v>
      </c>
      <c r="B12" s="81">
        <v>115045</v>
      </c>
      <c r="C12" s="81">
        <v>43225</v>
      </c>
      <c r="D12" s="81">
        <v>158271</v>
      </c>
    </row>
    <row r="13" spans="1:4" x14ac:dyDescent="0.3">
      <c r="A13" s="17" t="s">
        <v>20</v>
      </c>
      <c r="B13" s="81">
        <v>6473</v>
      </c>
      <c r="C13" s="81">
        <v>24242</v>
      </c>
      <c r="D13" s="81">
        <v>30715</v>
      </c>
    </row>
    <row r="14" spans="1:4" x14ac:dyDescent="0.3">
      <c r="A14" s="15" t="s">
        <v>21</v>
      </c>
      <c r="B14" s="81">
        <v>13795</v>
      </c>
      <c r="C14" s="81">
        <v>102905</v>
      </c>
      <c r="D14" s="81">
        <v>116700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36106</v>
      </c>
    </row>
    <row r="16" spans="1:4" x14ac:dyDescent="0.3">
      <c r="A16" s="18" t="s">
        <v>23</v>
      </c>
      <c r="B16" s="81">
        <v>6708</v>
      </c>
      <c r="C16" s="81">
        <v>54243</v>
      </c>
      <c r="D16" s="81">
        <v>60951</v>
      </c>
    </row>
    <row r="17" spans="1:4" x14ac:dyDescent="0.3">
      <c r="A17" s="17" t="s">
        <v>24</v>
      </c>
      <c r="B17" s="81">
        <v>4828</v>
      </c>
      <c r="C17" s="81">
        <v>14815</v>
      </c>
      <c r="D17" s="81">
        <v>19643</v>
      </c>
    </row>
    <row r="18" spans="1:4" x14ac:dyDescent="0.3">
      <c r="A18" s="15" t="s">
        <v>25</v>
      </c>
      <c r="B18" s="81">
        <v>18793</v>
      </c>
      <c r="C18" s="81">
        <v>14913</v>
      </c>
      <c r="D18" s="81">
        <v>33706</v>
      </c>
    </row>
    <row r="19" spans="1:4" x14ac:dyDescent="0.3">
      <c r="A19" s="15" t="s">
        <v>26</v>
      </c>
      <c r="B19" s="81">
        <v>92363</v>
      </c>
      <c r="C19" s="81">
        <v>168933</v>
      </c>
      <c r="D19" s="81">
        <v>261297</v>
      </c>
    </row>
    <row r="20" spans="1:4" x14ac:dyDescent="0.3">
      <c r="A20" s="17" t="s">
        <v>27</v>
      </c>
      <c r="B20" s="81">
        <v>63595</v>
      </c>
      <c r="C20" s="81">
        <v>117363</v>
      </c>
      <c r="D20" s="81">
        <v>180958</v>
      </c>
    </row>
    <row r="21" spans="1:4" x14ac:dyDescent="0.3">
      <c r="A21" s="18" t="s">
        <v>28</v>
      </c>
      <c r="B21" s="81">
        <v>3422</v>
      </c>
      <c r="C21" s="81">
        <v>12957</v>
      </c>
      <c r="D21" s="81">
        <v>16379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19464</v>
      </c>
    </row>
    <row r="23" spans="1:4" x14ac:dyDescent="0.3">
      <c r="A23" s="18" t="s">
        <v>30</v>
      </c>
      <c r="B23" s="81">
        <v>24920</v>
      </c>
      <c r="C23" s="81">
        <v>19576</v>
      </c>
      <c r="D23" s="81">
        <v>44496</v>
      </c>
    </row>
    <row r="24" spans="1:4" x14ac:dyDescent="0.3">
      <c r="A24" s="15" t="s">
        <v>31</v>
      </c>
      <c r="B24" s="81">
        <v>375269</v>
      </c>
      <c r="C24" s="81">
        <v>505476</v>
      </c>
      <c r="D24" s="81">
        <v>880745</v>
      </c>
    </row>
    <row r="25" spans="1:4" x14ac:dyDescent="0.3">
      <c r="A25" s="18" t="s">
        <v>32</v>
      </c>
      <c r="B25" s="81">
        <v>73213</v>
      </c>
      <c r="C25" s="81">
        <v>198615</v>
      </c>
      <c r="D25" s="81">
        <v>271828</v>
      </c>
    </row>
    <row r="26" spans="1:4" x14ac:dyDescent="0.3">
      <c r="A26" s="18" t="s">
        <v>33</v>
      </c>
      <c r="B26" s="81">
        <v>302056</v>
      </c>
      <c r="C26" s="81">
        <v>306861</v>
      </c>
      <c r="D26" s="81">
        <v>608917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13935</v>
      </c>
      <c r="C28" s="81" t="s">
        <v>60</v>
      </c>
      <c r="D28" s="81">
        <v>20555</v>
      </c>
    </row>
    <row r="29" spans="1:4" x14ac:dyDescent="0.3">
      <c r="A29" s="18" t="s">
        <v>36</v>
      </c>
      <c r="B29" s="81">
        <v>208341</v>
      </c>
      <c r="C29" s="81">
        <v>72496</v>
      </c>
      <c r="D29" s="81">
        <v>280837</v>
      </c>
    </row>
    <row r="30" spans="1:4" x14ac:dyDescent="0.3">
      <c r="A30" s="18" t="s">
        <v>37</v>
      </c>
      <c r="B30" s="81">
        <v>24920</v>
      </c>
      <c r="C30" s="81">
        <v>17962</v>
      </c>
      <c r="D30" s="81">
        <v>42881</v>
      </c>
    </row>
    <row r="31" spans="1:4" x14ac:dyDescent="0.3">
      <c r="A31" s="18" t="s">
        <v>38</v>
      </c>
      <c r="B31" s="81">
        <v>26855</v>
      </c>
      <c r="C31" s="81">
        <v>30725</v>
      </c>
      <c r="D31" s="81">
        <v>57580</v>
      </c>
    </row>
    <row r="32" spans="1:4" x14ac:dyDescent="0.3">
      <c r="A32" s="18" t="s">
        <v>39</v>
      </c>
      <c r="B32" s="81">
        <v>65509</v>
      </c>
      <c r="C32" s="81">
        <v>138208</v>
      </c>
      <c r="D32" s="81">
        <v>203716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16087</v>
      </c>
      <c r="C6" s="16">
        <v>4124</v>
      </c>
      <c r="D6" s="16">
        <v>51724</v>
      </c>
      <c r="E6" s="16">
        <v>15695</v>
      </c>
      <c r="F6" s="16">
        <v>67811</v>
      </c>
      <c r="G6" s="16">
        <v>19819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32237</v>
      </c>
      <c r="G7" s="16">
        <v>10645</v>
      </c>
    </row>
    <row r="8" spans="1:7" x14ac:dyDescent="0.3">
      <c r="A8" s="18" t="s">
        <v>14</v>
      </c>
      <c r="B8" s="16">
        <v>14358</v>
      </c>
      <c r="C8" s="16">
        <v>3168</v>
      </c>
      <c r="D8" s="16">
        <v>21217</v>
      </c>
      <c r="E8" s="16">
        <v>6006</v>
      </c>
      <c r="F8" s="16">
        <v>35574</v>
      </c>
      <c r="G8" s="16">
        <v>9174</v>
      </c>
    </row>
    <row r="9" spans="1:7" x14ac:dyDescent="0.3">
      <c r="A9" s="15" t="s">
        <v>15</v>
      </c>
      <c r="B9" s="16">
        <v>186677</v>
      </c>
      <c r="C9" s="16">
        <v>43431</v>
      </c>
      <c r="D9" s="16">
        <v>124872</v>
      </c>
      <c r="E9" s="16">
        <v>26434</v>
      </c>
      <c r="F9" s="16">
        <v>311548</v>
      </c>
      <c r="G9" s="16">
        <v>69865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8283</v>
      </c>
      <c r="E10" s="16">
        <v>1051</v>
      </c>
      <c r="F10" s="16">
        <v>8283</v>
      </c>
      <c r="G10" s="16">
        <v>1051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34183</v>
      </c>
      <c r="E11" s="16">
        <v>3887</v>
      </c>
      <c r="F11" s="16">
        <v>40267</v>
      </c>
      <c r="G11" s="16">
        <v>5163</v>
      </c>
    </row>
    <row r="12" spans="1:7" x14ac:dyDescent="0.3">
      <c r="A12" s="18" t="s">
        <v>18</v>
      </c>
      <c r="B12" s="16">
        <v>90866</v>
      </c>
      <c r="C12" s="16">
        <v>10363</v>
      </c>
      <c r="D12" s="16">
        <v>31223</v>
      </c>
      <c r="E12" s="16">
        <v>5210</v>
      </c>
      <c r="F12" s="16">
        <v>122089</v>
      </c>
      <c r="G12" s="16">
        <v>15574</v>
      </c>
    </row>
    <row r="13" spans="1:7" x14ac:dyDescent="0.3">
      <c r="A13" s="18" t="s">
        <v>19</v>
      </c>
      <c r="B13" s="16">
        <v>84419</v>
      </c>
      <c r="C13" s="16">
        <v>30626</v>
      </c>
      <c r="D13" s="16">
        <v>32243</v>
      </c>
      <c r="E13" s="16">
        <v>10982</v>
      </c>
      <c r="F13" s="16">
        <v>116663</v>
      </c>
      <c r="G13" s="16">
        <v>41608</v>
      </c>
    </row>
    <row r="14" spans="1:7" x14ac:dyDescent="0.3">
      <c r="A14" s="17" t="s">
        <v>20</v>
      </c>
      <c r="B14" s="16">
        <v>5307</v>
      </c>
      <c r="C14" s="16">
        <v>1166</v>
      </c>
      <c r="D14" s="16">
        <v>18939</v>
      </c>
      <c r="E14" s="16">
        <v>5303</v>
      </c>
      <c r="F14" s="16">
        <v>24246</v>
      </c>
      <c r="G14" s="16">
        <v>6469</v>
      </c>
    </row>
    <row r="15" spans="1:7" x14ac:dyDescent="0.3">
      <c r="A15" s="15" t="s">
        <v>21</v>
      </c>
      <c r="B15" s="16">
        <v>12533</v>
      </c>
      <c r="C15" s="16">
        <v>1262</v>
      </c>
      <c r="D15" s="16">
        <v>94351</v>
      </c>
      <c r="E15" s="16">
        <v>8554</v>
      </c>
      <c r="F15" s="16">
        <v>106884</v>
      </c>
      <c r="G15" s="16">
        <v>9816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29638</v>
      </c>
      <c r="G16" s="16">
        <v>6467</v>
      </c>
    </row>
    <row r="17" spans="1:7" x14ac:dyDescent="0.3">
      <c r="A17" s="18" t="s">
        <v>23</v>
      </c>
      <c r="B17" s="16">
        <v>6268</v>
      </c>
      <c r="C17" s="16">
        <v>440</v>
      </c>
      <c r="D17" s="16">
        <v>53573</v>
      </c>
      <c r="E17" s="16">
        <v>670</v>
      </c>
      <c r="F17" s="16">
        <v>59841</v>
      </c>
      <c r="G17" s="16">
        <v>1110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13114</v>
      </c>
      <c r="E18" s="16">
        <v>1701</v>
      </c>
      <c r="F18" s="16">
        <v>17405</v>
      </c>
      <c r="G18" s="16">
        <v>2239</v>
      </c>
    </row>
    <row r="19" spans="1:7" x14ac:dyDescent="0.3">
      <c r="A19" s="15" t="s">
        <v>25</v>
      </c>
      <c r="B19" s="16">
        <v>16965</v>
      </c>
      <c r="C19" s="16">
        <v>1827</v>
      </c>
      <c r="D19" s="16">
        <v>13284</v>
      </c>
      <c r="E19" s="16">
        <v>1629</v>
      </c>
      <c r="F19" s="16">
        <v>30249</v>
      </c>
      <c r="G19" s="16">
        <v>3456</v>
      </c>
    </row>
    <row r="20" spans="1:7" x14ac:dyDescent="0.3">
      <c r="A20" s="15" t="s">
        <v>26</v>
      </c>
      <c r="B20" s="16">
        <v>76838</v>
      </c>
      <c r="C20" s="16">
        <v>15526</v>
      </c>
      <c r="D20" s="16">
        <v>145476</v>
      </c>
      <c r="E20" s="16">
        <v>23458</v>
      </c>
      <c r="F20" s="16">
        <v>222313</v>
      </c>
      <c r="G20" s="16">
        <v>38983</v>
      </c>
    </row>
    <row r="21" spans="1:7" x14ac:dyDescent="0.3">
      <c r="A21" s="17" t="s">
        <v>27</v>
      </c>
      <c r="B21" s="16">
        <v>52045</v>
      </c>
      <c r="C21" s="16">
        <v>11550</v>
      </c>
      <c r="D21" s="16">
        <v>99094</v>
      </c>
      <c r="E21" s="16">
        <v>18269</v>
      </c>
      <c r="F21" s="16">
        <v>151139</v>
      </c>
      <c r="G21" s="16">
        <v>29818</v>
      </c>
    </row>
    <row r="22" spans="1:7" x14ac:dyDescent="0.3">
      <c r="A22" s="18" t="s">
        <v>28</v>
      </c>
      <c r="B22" s="16">
        <v>2921</v>
      </c>
      <c r="C22" s="16">
        <v>501</v>
      </c>
      <c r="D22" s="16">
        <v>11590</v>
      </c>
      <c r="E22" s="16">
        <v>1366</v>
      </c>
      <c r="F22" s="16">
        <v>14511</v>
      </c>
      <c r="G22" s="16">
        <v>1867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17578</v>
      </c>
      <c r="G23" s="16">
        <v>1887</v>
      </c>
    </row>
    <row r="24" spans="1:7" x14ac:dyDescent="0.3">
      <c r="A24" s="18" t="s">
        <v>30</v>
      </c>
      <c r="B24" s="16">
        <v>21469</v>
      </c>
      <c r="C24" s="16">
        <v>3451</v>
      </c>
      <c r="D24" s="16">
        <v>17616</v>
      </c>
      <c r="E24" s="16">
        <v>1960</v>
      </c>
      <c r="F24" s="16">
        <v>39085</v>
      </c>
      <c r="G24" s="16">
        <v>5411</v>
      </c>
    </row>
    <row r="25" spans="1:7" x14ac:dyDescent="0.3">
      <c r="A25" s="15" t="s">
        <v>31</v>
      </c>
      <c r="B25" s="16">
        <v>309099</v>
      </c>
      <c r="C25" s="16">
        <v>66170</v>
      </c>
      <c r="D25" s="16">
        <v>429707</v>
      </c>
      <c r="E25" s="16">
        <v>75769</v>
      </c>
      <c r="F25" s="16">
        <v>738806</v>
      </c>
      <c r="G25" s="16">
        <v>141939</v>
      </c>
    </row>
    <row r="26" spans="1:7" x14ac:dyDescent="0.3">
      <c r="A26" s="18" t="s">
        <v>32</v>
      </c>
      <c r="B26" s="16">
        <v>60104</v>
      </c>
      <c r="C26" s="16">
        <v>13110</v>
      </c>
      <c r="D26" s="16">
        <v>169224</v>
      </c>
      <c r="E26" s="16">
        <v>29390</v>
      </c>
      <c r="F26" s="16">
        <v>229328</v>
      </c>
      <c r="G26" s="16">
        <v>42500</v>
      </c>
    </row>
    <row r="27" spans="1:7" x14ac:dyDescent="0.3">
      <c r="A27" s="18" t="s">
        <v>33</v>
      </c>
      <c r="B27" s="16">
        <v>248996</v>
      </c>
      <c r="C27" s="16">
        <v>53060</v>
      </c>
      <c r="D27" s="16">
        <v>260483</v>
      </c>
      <c r="E27" s="16">
        <v>46379</v>
      </c>
      <c r="F27" s="16">
        <v>509478</v>
      </c>
      <c r="G27" s="16">
        <v>99439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11605</v>
      </c>
      <c r="C29" s="16">
        <v>2330</v>
      </c>
      <c r="D29" s="16" t="s">
        <v>60</v>
      </c>
      <c r="E29" s="16" t="s">
        <v>60</v>
      </c>
      <c r="F29" s="16">
        <v>17242</v>
      </c>
      <c r="G29" s="16">
        <v>3313</v>
      </c>
    </row>
    <row r="30" spans="1:7" x14ac:dyDescent="0.3">
      <c r="A30" s="18" t="s">
        <v>36</v>
      </c>
      <c r="B30" s="16">
        <v>168478</v>
      </c>
      <c r="C30" s="16">
        <v>39863</v>
      </c>
      <c r="D30" s="16">
        <v>58423</v>
      </c>
      <c r="E30" s="16">
        <v>14073</v>
      </c>
      <c r="F30" s="16">
        <v>226901</v>
      </c>
      <c r="G30" s="16">
        <v>53936</v>
      </c>
    </row>
    <row r="31" spans="1:7" x14ac:dyDescent="0.3">
      <c r="A31" s="18" t="s">
        <v>37</v>
      </c>
      <c r="B31" s="16">
        <v>21469</v>
      </c>
      <c r="C31" s="16">
        <v>3451</v>
      </c>
      <c r="D31" s="16">
        <v>16120</v>
      </c>
      <c r="E31" s="16">
        <v>1841</v>
      </c>
      <c r="F31" s="16">
        <v>37589</v>
      </c>
      <c r="G31" s="16">
        <v>5292</v>
      </c>
    </row>
    <row r="32" spans="1:7" x14ac:dyDescent="0.3">
      <c r="A32" s="18" t="s">
        <v>38</v>
      </c>
      <c r="B32" s="16">
        <v>23269</v>
      </c>
      <c r="C32" s="16">
        <v>3586</v>
      </c>
      <c r="D32" s="16">
        <v>27520</v>
      </c>
      <c r="E32" s="16">
        <v>3206</v>
      </c>
      <c r="F32" s="16">
        <v>50789</v>
      </c>
      <c r="G32" s="16">
        <v>6792</v>
      </c>
    </row>
    <row r="33" spans="1:7" x14ac:dyDescent="0.3">
      <c r="A33" s="18" t="s">
        <v>39</v>
      </c>
      <c r="B33" s="16">
        <v>53569</v>
      </c>
      <c r="C33" s="16">
        <v>11940</v>
      </c>
      <c r="D33" s="16">
        <v>117956</v>
      </c>
      <c r="E33" s="16">
        <v>20252</v>
      </c>
      <c r="F33" s="16">
        <v>171525</v>
      </c>
      <c r="G33" s="16">
        <v>32192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146</v>
      </c>
    </row>
    <row r="3" spans="1:1" ht="18" x14ac:dyDescent="0.25">
      <c r="A3" s="2"/>
    </row>
    <row r="4" spans="1:1" x14ac:dyDescent="0.2">
      <c r="A4" s="3" t="s">
        <v>170</v>
      </c>
    </row>
    <row r="5" spans="1:1" x14ac:dyDescent="0.2">
      <c r="A5" s="3" t="s">
        <v>173</v>
      </c>
    </row>
    <row r="6" spans="1:1" x14ac:dyDescent="0.2">
      <c r="A6" s="3" t="s">
        <v>177</v>
      </c>
    </row>
    <row r="7" spans="1:1" x14ac:dyDescent="0.2">
      <c r="A7" s="3" t="s">
        <v>180</v>
      </c>
    </row>
    <row r="8" spans="1:1" x14ac:dyDescent="0.2">
      <c r="A8" s="3" t="s">
        <v>183</v>
      </c>
    </row>
    <row r="9" spans="1:1" x14ac:dyDescent="0.2">
      <c r="A9" s="3" t="s">
        <v>186</v>
      </c>
    </row>
    <row r="10" spans="1:1" x14ac:dyDescent="0.2">
      <c r="A10" s="3" t="s">
        <v>189</v>
      </c>
    </row>
    <row r="11" spans="1:1" x14ac:dyDescent="0.2">
      <c r="A11" s="3" t="s">
        <v>192</v>
      </c>
    </row>
    <row r="12" spans="1:1" x14ac:dyDescent="0.2">
      <c r="A12" s="3" t="s">
        <v>195</v>
      </c>
    </row>
    <row r="13" spans="1:1" x14ac:dyDescent="0.2">
      <c r="A13" s="3" t="s">
        <v>198</v>
      </c>
    </row>
    <row r="14" spans="1:1" x14ac:dyDescent="0.2">
      <c r="A14" s="3" t="s">
        <v>201</v>
      </c>
    </row>
    <row r="15" spans="1:1" x14ac:dyDescent="0.2">
      <c r="A15" s="3" t="s">
        <v>204</v>
      </c>
    </row>
    <row r="16" spans="1:1" x14ac:dyDescent="0.2">
      <c r="A16" s="3" t="s">
        <v>207</v>
      </c>
    </row>
    <row r="17" spans="1:1" x14ac:dyDescent="0.2">
      <c r="A17" s="3" t="s">
        <v>210</v>
      </c>
    </row>
    <row r="18" spans="1:1" x14ac:dyDescent="0.2">
      <c r="A18" s="3" t="s">
        <v>213</v>
      </c>
    </row>
    <row r="19" spans="1:1" x14ac:dyDescent="0.2">
      <c r="A19" s="3" t="s">
        <v>216</v>
      </c>
    </row>
    <row r="20" spans="1:1" x14ac:dyDescent="0.2">
      <c r="A20" s="3" t="s">
        <v>219</v>
      </c>
    </row>
    <row r="21" spans="1:1" x14ac:dyDescent="0.2">
      <c r="A21" s="3" t="s">
        <v>222</v>
      </c>
    </row>
    <row r="22" spans="1:1" x14ac:dyDescent="0.2">
      <c r="A22" s="3" t="s">
        <v>225</v>
      </c>
    </row>
    <row r="23" spans="1:1" x14ac:dyDescent="0.2">
      <c r="A23" s="3" t="s">
        <v>228</v>
      </c>
    </row>
    <row r="24" spans="1:1" x14ac:dyDescent="0.2">
      <c r="A24" s="3" t="s">
        <v>231</v>
      </c>
    </row>
    <row r="25" spans="1:1" x14ac:dyDescent="0.2">
      <c r="A25" s="3" t="s">
        <v>234</v>
      </c>
    </row>
    <row r="26" spans="1:1" x14ac:dyDescent="0.2">
      <c r="A26" s="3" t="s">
        <v>237</v>
      </c>
    </row>
    <row r="27" spans="1:1" x14ac:dyDescent="0.2">
      <c r="A27" s="3" t="s">
        <v>240</v>
      </c>
    </row>
    <row r="28" spans="1:1" x14ac:dyDescent="0.2">
      <c r="A28" s="3" t="s">
        <v>243</v>
      </c>
    </row>
    <row r="29" spans="1:1" x14ac:dyDescent="0.2">
      <c r="A29" s="3" t="s">
        <v>246</v>
      </c>
    </row>
    <row r="30" spans="1:1" x14ac:dyDescent="0.2">
      <c r="A30" s="3" t="s">
        <v>249</v>
      </c>
    </row>
    <row r="31" spans="1:1" x14ac:dyDescent="0.2">
      <c r="A31" s="3" t="s">
        <v>252</v>
      </c>
    </row>
    <row r="32" spans="1:1" x14ac:dyDescent="0.2">
      <c r="A32" s="3" t="s">
        <v>255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168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71273</v>
      </c>
      <c r="C5" s="90">
        <v>304364</v>
      </c>
      <c r="D5" s="90">
        <v>315644</v>
      </c>
      <c r="E5" s="90">
        <v>189464</v>
      </c>
      <c r="F5" s="90">
        <v>880745</v>
      </c>
      <c r="G5" s="91"/>
      <c r="H5" s="92"/>
    </row>
    <row r="6" spans="1:8" s="93" customFormat="1" ht="17.25" x14ac:dyDescent="0.3">
      <c r="A6" s="94" t="s">
        <v>148</v>
      </c>
      <c r="B6" s="90">
        <v>63750</v>
      </c>
      <c r="C6" s="90">
        <v>275632</v>
      </c>
      <c r="D6" s="90">
        <v>260669</v>
      </c>
      <c r="E6" s="90">
        <v>138755</v>
      </c>
      <c r="F6" s="90">
        <v>738806</v>
      </c>
      <c r="G6" s="91"/>
      <c r="H6" s="92"/>
    </row>
    <row r="7" spans="1:8" s="93" customFormat="1" ht="17.25" x14ac:dyDescent="0.3">
      <c r="A7" s="95" t="s">
        <v>149</v>
      </c>
      <c r="B7" s="90">
        <v>7522</v>
      </c>
      <c r="C7" s="90">
        <v>28732</v>
      </c>
      <c r="D7" s="90">
        <v>54976</v>
      </c>
      <c r="E7" s="90">
        <v>50708</v>
      </c>
      <c r="F7" s="90">
        <v>141939</v>
      </c>
      <c r="G7" s="91"/>
      <c r="H7" s="92"/>
    </row>
    <row r="8" spans="1:8" s="93" customFormat="1" x14ac:dyDescent="0.3">
      <c r="A8" s="96" t="s">
        <v>150</v>
      </c>
      <c r="B8" s="90">
        <v>6104</v>
      </c>
      <c r="C8" s="90">
        <v>22348</v>
      </c>
      <c r="D8" s="90">
        <v>40472</v>
      </c>
      <c r="E8" s="90">
        <v>33032</v>
      </c>
      <c r="F8" s="90">
        <v>101955</v>
      </c>
      <c r="G8" s="91"/>
      <c r="H8" s="92"/>
    </row>
    <row r="9" spans="1:8" s="93" customFormat="1" x14ac:dyDescent="0.3">
      <c r="A9" s="97" t="s">
        <v>151</v>
      </c>
      <c r="B9" s="90">
        <v>663</v>
      </c>
      <c r="C9" s="90">
        <v>2402</v>
      </c>
      <c r="D9" s="90">
        <v>4288</v>
      </c>
      <c r="E9" s="90">
        <v>4215</v>
      </c>
      <c r="F9" s="90">
        <v>11568</v>
      </c>
      <c r="G9" s="91"/>
      <c r="H9" s="92"/>
    </row>
    <row r="10" spans="1:8" s="93" customFormat="1" x14ac:dyDescent="0.3">
      <c r="A10" s="97" t="s">
        <v>152</v>
      </c>
      <c r="B10" s="90">
        <v>617</v>
      </c>
      <c r="C10" s="90">
        <v>1852</v>
      </c>
      <c r="D10" s="90">
        <v>3399</v>
      </c>
      <c r="E10" s="90">
        <v>2212</v>
      </c>
      <c r="F10" s="90">
        <v>8079</v>
      </c>
      <c r="G10" s="91"/>
      <c r="H10" s="92"/>
    </row>
    <row r="11" spans="1:8" s="93" customFormat="1" x14ac:dyDescent="0.3">
      <c r="A11" s="97" t="s">
        <v>153</v>
      </c>
      <c r="B11" s="90">
        <v>1862</v>
      </c>
      <c r="C11" s="90">
        <v>6847</v>
      </c>
      <c r="D11" s="90">
        <v>8674</v>
      </c>
      <c r="E11" s="90">
        <v>6826</v>
      </c>
      <c r="F11" s="90">
        <v>24209</v>
      </c>
      <c r="G11" s="91"/>
      <c r="H11" s="92"/>
    </row>
    <row r="12" spans="1:8" s="93" customFormat="1" x14ac:dyDescent="0.3">
      <c r="A12" s="97" t="s">
        <v>154</v>
      </c>
      <c r="B12" s="90">
        <v>171</v>
      </c>
      <c r="C12" s="90">
        <v>643</v>
      </c>
      <c r="D12" s="90">
        <v>2088</v>
      </c>
      <c r="E12" s="90">
        <v>1215</v>
      </c>
      <c r="F12" s="90">
        <v>4117</v>
      </c>
      <c r="G12" s="91"/>
      <c r="H12" s="92"/>
    </row>
    <row r="13" spans="1:8" s="93" customFormat="1" x14ac:dyDescent="0.3">
      <c r="A13" s="97" t="s">
        <v>155</v>
      </c>
      <c r="B13" s="90">
        <v>438</v>
      </c>
      <c r="C13" s="90">
        <v>1405</v>
      </c>
      <c r="D13" s="90">
        <v>1723</v>
      </c>
      <c r="E13" s="90">
        <v>839</v>
      </c>
      <c r="F13" s="90">
        <v>4405</v>
      </c>
      <c r="G13" s="91"/>
      <c r="H13" s="92"/>
    </row>
    <row r="14" spans="1:8" s="93" customFormat="1" x14ac:dyDescent="0.3">
      <c r="A14" s="97" t="s">
        <v>156</v>
      </c>
      <c r="B14" s="90">
        <v>994</v>
      </c>
      <c r="C14" s="90">
        <v>3347</v>
      </c>
      <c r="D14" s="90">
        <v>10434</v>
      </c>
      <c r="E14" s="90">
        <v>8202</v>
      </c>
      <c r="F14" s="90">
        <v>22977</v>
      </c>
      <c r="G14" s="91"/>
      <c r="H14" s="92"/>
    </row>
    <row r="15" spans="1:8" s="93" customFormat="1" x14ac:dyDescent="0.3">
      <c r="A15" s="97" t="s">
        <v>157</v>
      </c>
      <c r="B15" s="90">
        <v>438</v>
      </c>
      <c r="C15" s="90">
        <v>1368</v>
      </c>
      <c r="D15" s="90">
        <v>4181</v>
      </c>
      <c r="E15" s="90">
        <v>4336</v>
      </c>
      <c r="F15" s="90">
        <v>10323</v>
      </c>
      <c r="G15" s="91"/>
      <c r="H15" s="92"/>
    </row>
    <row r="16" spans="1:8" s="93" customFormat="1" x14ac:dyDescent="0.3">
      <c r="A16" s="97" t="s">
        <v>158</v>
      </c>
      <c r="B16" s="90">
        <v>80</v>
      </c>
      <c r="C16" s="90">
        <v>281</v>
      </c>
      <c r="D16" s="90">
        <v>500</v>
      </c>
      <c r="E16" s="90">
        <v>485</v>
      </c>
      <c r="F16" s="90">
        <v>1346</v>
      </c>
      <c r="G16" s="91"/>
      <c r="H16" s="92"/>
    </row>
    <row r="17" spans="1:8" s="93" customFormat="1" x14ac:dyDescent="0.3">
      <c r="A17" s="96" t="s">
        <v>159</v>
      </c>
      <c r="B17" s="90">
        <v>812</v>
      </c>
      <c r="C17" s="90">
        <v>3198</v>
      </c>
      <c r="D17" s="90">
        <v>9145</v>
      </c>
      <c r="E17" s="90">
        <v>11323</v>
      </c>
      <c r="F17" s="90">
        <v>24477</v>
      </c>
      <c r="G17" s="91"/>
      <c r="H17" s="92"/>
    </row>
    <row r="18" spans="1:8" s="93" customFormat="1" x14ac:dyDescent="0.3">
      <c r="A18" s="97" t="s">
        <v>160</v>
      </c>
      <c r="B18" s="90">
        <v>489</v>
      </c>
      <c r="C18" s="90">
        <v>1779</v>
      </c>
      <c r="D18" s="90">
        <v>6317</v>
      </c>
      <c r="E18" s="90">
        <v>8126</v>
      </c>
      <c r="F18" s="90">
        <v>16710</v>
      </c>
      <c r="G18" s="91"/>
      <c r="H18" s="92"/>
    </row>
    <row r="19" spans="1:8" s="93" customFormat="1" x14ac:dyDescent="0.3">
      <c r="A19" s="98" t="s">
        <v>161</v>
      </c>
      <c r="B19" s="90">
        <v>163</v>
      </c>
      <c r="C19" s="90">
        <v>710</v>
      </c>
      <c r="D19" s="90">
        <v>1208</v>
      </c>
      <c r="E19" s="90">
        <v>993</v>
      </c>
      <c r="F19" s="90">
        <v>3075</v>
      </c>
      <c r="G19" s="91"/>
      <c r="H19" s="92"/>
    </row>
    <row r="20" spans="1:8" s="93" customFormat="1" x14ac:dyDescent="0.3">
      <c r="A20" s="99" t="s">
        <v>162</v>
      </c>
      <c r="B20" s="90">
        <v>453</v>
      </c>
      <c r="C20" s="90">
        <v>1981</v>
      </c>
      <c r="D20" s="90">
        <v>4759</v>
      </c>
      <c r="E20" s="90">
        <v>5696</v>
      </c>
      <c r="F20" s="90">
        <v>12890</v>
      </c>
      <c r="G20" s="91"/>
      <c r="H20" s="92"/>
    </row>
    <row r="21" spans="1:8" s="93" customFormat="1" x14ac:dyDescent="0.3">
      <c r="A21" s="97" t="s">
        <v>163</v>
      </c>
      <c r="B21" s="90">
        <v>116</v>
      </c>
      <c r="C21" s="90">
        <v>476</v>
      </c>
      <c r="D21" s="90">
        <v>1419</v>
      </c>
      <c r="E21" s="90">
        <v>800</v>
      </c>
      <c r="F21" s="90">
        <v>2812</v>
      </c>
      <c r="G21" s="91"/>
      <c r="H21" s="92"/>
    </row>
    <row r="22" spans="1:8" s="93" customFormat="1" x14ac:dyDescent="0.3">
      <c r="A22" s="97" t="s">
        <v>164</v>
      </c>
      <c r="B22" s="90">
        <v>69</v>
      </c>
      <c r="C22" s="90">
        <v>219</v>
      </c>
      <c r="D22" s="90">
        <v>641</v>
      </c>
      <c r="E22" s="90">
        <v>1154</v>
      </c>
      <c r="F22" s="90">
        <v>2084</v>
      </c>
      <c r="G22" s="91"/>
      <c r="H22" s="92"/>
    </row>
    <row r="23" spans="1:8" s="93" customFormat="1" x14ac:dyDescent="0.3">
      <c r="A23" s="97" t="s">
        <v>165</v>
      </c>
      <c r="B23" s="90">
        <v>79</v>
      </c>
      <c r="C23" s="90">
        <v>322</v>
      </c>
      <c r="D23" s="90">
        <v>958</v>
      </c>
      <c r="E23" s="90">
        <v>1681</v>
      </c>
      <c r="F23" s="90">
        <v>3040</v>
      </c>
      <c r="G23" s="91"/>
      <c r="H23" s="92"/>
    </row>
    <row r="24" spans="1:8" s="93" customFormat="1" x14ac:dyDescent="0.3">
      <c r="A24" s="97" t="s">
        <v>166</v>
      </c>
      <c r="B24" s="90">
        <v>40</v>
      </c>
      <c r="C24" s="90">
        <v>135</v>
      </c>
      <c r="D24" s="90">
        <v>712</v>
      </c>
      <c r="E24" s="90">
        <v>751</v>
      </c>
      <c r="F24" s="90">
        <v>1638</v>
      </c>
      <c r="G24" s="91"/>
      <c r="H24" s="92"/>
    </row>
    <row r="25" spans="1:8" s="93" customFormat="1" x14ac:dyDescent="0.3">
      <c r="A25" s="96" t="s">
        <v>167</v>
      </c>
      <c r="B25" s="90">
        <v>154</v>
      </c>
      <c r="C25" s="90">
        <v>1205</v>
      </c>
      <c r="D25" s="90">
        <v>600</v>
      </c>
      <c r="E25" s="90">
        <v>657</v>
      </c>
      <c r="F25" s="90">
        <v>2616</v>
      </c>
      <c r="G25" s="91"/>
      <c r="H25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171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87630</v>
      </c>
      <c r="C5" s="90">
        <v>42881</v>
      </c>
      <c r="D5" s="90">
        <v>44748</v>
      </c>
      <c r="E5" s="105">
        <v>381413</v>
      </c>
      <c r="F5" s="90">
        <v>9334</v>
      </c>
      <c r="G5" s="90">
        <v>45431</v>
      </c>
      <c r="H5" s="90">
        <v>137663</v>
      </c>
      <c r="I5" s="90">
        <v>158271</v>
      </c>
      <c r="J5" s="105">
        <v>30715</v>
      </c>
      <c r="K5" s="90">
        <v>116700</v>
      </c>
      <c r="L5" s="90">
        <v>36106</v>
      </c>
      <c r="M5" s="90">
        <v>60951</v>
      </c>
      <c r="N5" s="105">
        <v>19643</v>
      </c>
      <c r="O5" s="90">
        <v>33706</v>
      </c>
      <c r="P5" s="90">
        <v>261297</v>
      </c>
      <c r="Q5" s="105">
        <v>180958</v>
      </c>
      <c r="R5" s="90">
        <v>16379</v>
      </c>
      <c r="S5" s="90">
        <v>19464</v>
      </c>
      <c r="T5" s="90">
        <v>44496</v>
      </c>
      <c r="U5" s="105">
        <v>880745</v>
      </c>
      <c r="V5" s="90">
        <v>271828</v>
      </c>
      <c r="W5" s="90">
        <v>608917</v>
      </c>
      <c r="X5" s="90"/>
      <c r="Y5" s="90">
        <v>20555</v>
      </c>
      <c r="Z5" s="90">
        <v>280837</v>
      </c>
      <c r="AA5" s="90">
        <v>42881</v>
      </c>
      <c r="AB5" s="90">
        <v>57580</v>
      </c>
      <c r="AC5" s="90">
        <v>203716</v>
      </c>
    </row>
    <row r="6" spans="1:29" ht="17.25" x14ac:dyDescent="0.3">
      <c r="A6" s="94" t="s">
        <v>148</v>
      </c>
      <c r="B6" s="105">
        <v>67811</v>
      </c>
      <c r="C6" s="90">
        <v>32237</v>
      </c>
      <c r="D6" s="90">
        <v>35574</v>
      </c>
      <c r="E6" s="105">
        <v>311548</v>
      </c>
      <c r="F6" s="90">
        <v>8283</v>
      </c>
      <c r="G6" s="90">
        <v>40267</v>
      </c>
      <c r="H6" s="90">
        <v>122089</v>
      </c>
      <c r="I6" s="90">
        <v>116663</v>
      </c>
      <c r="J6" s="105">
        <v>24246</v>
      </c>
      <c r="K6" s="90">
        <v>106884</v>
      </c>
      <c r="L6" s="90">
        <v>29638</v>
      </c>
      <c r="M6" s="90">
        <v>59841</v>
      </c>
      <c r="N6" s="105">
        <v>17405</v>
      </c>
      <c r="O6" s="90">
        <v>30249</v>
      </c>
      <c r="P6" s="90">
        <v>222313</v>
      </c>
      <c r="Q6" s="105">
        <v>151139</v>
      </c>
      <c r="R6" s="90">
        <v>14511</v>
      </c>
      <c r="S6" s="90">
        <v>17578</v>
      </c>
      <c r="T6" s="90">
        <v>39085</v>
      </c>
      <c r="U6" s="105">
        <v>738806</v>
      </c>
      <c r="V6" s="90">
        <v>229328</v>
      </c>
      <c r="W6" s="90">
        <v>509478</v>
      </c>
      <c r="X6" s="90"/>
      <c r="Y6" s="90">
        <v>17242</v>
      </c>
      <c r="Z6" s="90">
        <v>226901</v>
      </c>
      <c r="AA6" s="90">
        <v>37589</v>
      </c>
      <c r="AB6" s="90">
        <v>50789</v>
      </c>
      <c r="AC6" s="90">
        <v>171525</v>
      </c>
    </row>
    <row r="7" spans="1:29" ht="17.25" x14ac:dyDescent="0.3">
      <c r="A7" s="95" t="s">
        <v>149</v>
      </c>
      <c r="B7" s="105">
        <v>19819</v>
      </c>
      <c r="C7" s="90">
        <v>10645</v>
      </c>
      <c r="D7" s="90">
        <v>9174</v>
      </c>
      <c r="E7" s="105">
        <v>69865</v>
      </c>
      <c r="F7" s="90">
        <v>1051</v>
      </c>
      <c r="G7" s="90">
        <v>5163</v>
      </c>
      <c r="H7" s="90">
        <v>15574</v>
      </c>
      <c r="I7" s="90">
        <v>41608</v>
      </c>
      <c r="J7" s="105">
        <v>6469</v>
      </c>
      <c r="K7" s="90">
        <v>9816</v>
      </c>
      <c r="L7" s="90">
        <v>6467</v>
      </c>
      <c r="M7" s="90">
        <v>1110</v>
      </c>
      <c r="N7" s="105">
        <v>2239</v>
      </c>
      <c r="O7" s="90">
        <v>3456</v>
      </c>
      <c r="P7" s="90">
        <v>38983</v>
      </c>
      <c r="Q7" s="105">
        <v>29818</v>
      </c>
      <c r="R7" s="90">
        <v>1867</v>
      </c>
      <c r="S7" s="90">
        <v>1887</v>
      </c>
      <c r="T7" s="90">
        <v>5411</v>
      </c>
      <c r="U7" s="105">
        <v>141939</v>
      </c>
      <c r="V7" s="90">
        <v>42500</v>
      </c>
      <c r="W7" s="90">
        <v>99439</v>
      </c>
      <c r="X7" s="90"/>
      <c r="Y7" s="90">
        <v>3313</v>
      </c>
      <c r="Z7" s="90">
        <v>53936</v>
      </c>
      <c r="AA7" s="90">
        <v>5292</v>
      </c>
      <c r="AB7" s="90">
        <v>6792</v>
      </c>
      <c r="AC7" s="90">
        <v>32192</v>
      </c>
    </row>
    <row r="8" spans="1:29" x14ac:dyDescent="0.3">
      <c r="A8" s="96" t="s">
        <v>150</v>
      </c>
      <c r="B8" s="105">
        <v>12387</v>
      </c>
      <c r="C8" s="90">
        <v>6265</v>
      </c>
      <c r="D8" s="90">
        <v>6123</v>
      </c>
      <c r="E8" s="105">
        <v>47516</v>
      </c>
      <c r="F8" s="90">
        <v>987</v>
      </c>
      <c r="G8" s="90">
        <v>4431</v>
      </c>
      <c r="H8" s="90">
        <v>10201</v>
      </c>
      <c r="I8" s="90">
        <v>27879</v>
      </c>
      <c r="J8" s="105">
        <v>4018</v>
      </c>
      <c r="K8" s="90">
        <v>7615</v>
      </c>
      <c r="L8" s="90">
        <v>4815</v>
      </c>
      <c r="M8" s="90">
        <v>867</v>
      </c>
      <c r="N8" s="105">
        <v>1933</v>
      </c>
      <c r="O8" s="90">
        <v>2802</v>
      </c>
      <c r="P8" s="90">
        <v>31636</v>
      </c>
      <c r="Q8" s="105">
        <v>24504</v>
      </c>
      <c r="R8" s="90">
        <v>1606</v>
      </c>
      <c r="S8" s="90">
        <v>1544</v>
      </c>
      <c r="T8" s="90">
        <v>3982</v>
      </c>
      <c r="U8" s="105">
        <v>101955</v>
      </c>
      <c r="V8" s="90">
        <v>34737</v>
      </c>
      <c r="W8" s="90">
        <v>67218</v>
      </c>
      <c r="X8" s="90"/>
      <c r="Y8" s="90">
        <v>2417</v>
      </c>
      <c r="Z8" s="90">
        <v>36106</v>
      </c>
      <c r="AA8" s="90">
        <v>3898</v>
      </c>
      <c r="AB8" s="90">
        <v>5130</v>
      </c>
      <c r="AC8" s="90">
        <v>26506</v>
      </c>
    </row>
    <row r="9" spans="1:29" x14ac:dyDescent="0.3">
      <c r="A9" s="97" t="s">
        <v>151</v>
      </c>
      <c r="B9" s="105">
        <v>1703</v>
      </c>
      <c r="C9" s="90">
        <v>828</v>
      </c>
      <c r="D9" s="90">
        <v>876</v>
      </c>
      <c r="E9" s="105">
        <v>5401</v>
      </c>
      <c r="F9" s="90">
        <v>303</v>
      </c>
      <c r="G9" s="90">
        <v>543</v>
      </c>
      <c r="H9" s="90">
        <v>1101</v>
      </c>
      <c r="I9" s="90">
        <v>2988</v>
      </c>
      <c r="J9" s="105">
        <v>466</v>
      </c>
      <c r="K9" s="90">
        <v>930</v>
      </c>
      <c r="L9" s="90">
        <v>724</v>
      </c>
      <c r="M9" s="90">
        <v>77</v>
      </c>
      <c r="N9" s="105">
        <v>130</v>
      </c>
      <c r="O9" s="90">
        <v>286</v>
      </c>
      <c r="P9" s="90">
        <v>3247</v>
      </c>
      <c r="Q9" s="105">
        <v>2488</v>
      </c>
      <c r="R9" s="90">
        <v>176</v>
      </c>
      <c r="S9" s="90">
        <v>286</v>
      </c>
      <c r="T9" s="90">
        <v>297</v>
      </c>
      <c r="U9" s="105">
        <v>11568</v>
      </c>
      <c r="V9" s="90">
        <v>4058</v>
      </c>
      <c r="W9" s="90">
        <v>7510</v>
      </c>
      <c r="X9" s="90"/>
      <c r="Y9" s="90">
        <v>490</v>
      </c>
      <c r="Z9" s="90">
        <v>3955</v>
      </c>
      <c r="AA9" s="90">
        <v>287</v>
      </c>
      <c r="AB9" s="90">
        <v>488</v>
      </c>
      <c r="AC9" s="90">
        <v>2759</v>
      </c>
    </row>
    <row r="10" spans="1:29" x14ac:dyDescent="0.3">
      <c r="A10" s="97" t="s">
        <v>152</v>
      </c>
      <c r="B10" s="105">
        <v>808</v>
      </c>
      <c r="C10" s="90">
        <v>451</v>
      </c>
      <c r="D10" s="90">
        <v>357</v>
      </c>
      <c r="E10" s="105">
        <v>3908</v>
      </c>
      <c r="F10" s="90">
        <v>325</v>
      </c>
      <c r="G10" s="90">
        <v>499</v>
      </c>
      <c r="H10" s="90">
        <v>797</v>
      </c>
      <c r="I10" s="90">
        <v>1806</v>
      </c>
      <c r="J10" s="105">
        <v>481</v>
      </c>
      <c r="K10" s="90">
        <v>854</v>
      </c>
      <c r="L10" s="90">
        <v>503</v>
      </c>
      <c r="M10" s="90">
        <v>105</v>
      </c>
      <c r="N10" s="105">
        <v>247</v>
      </c>
      <c r="O10" s="90">
        <v>236</v>
      </c>
      <c r="P10" s="90">
        <v>2274</v>
      </c>
      <c r="Q10" s="105">
        <v>1603</v>
      </c>
      <c r="R10" s="90">
        <v>201</v>
      </c>
      <c r="S10" s="90">
        <v>249</v>
      </c>
      <c r="T10" s="90">
        <v>221</v>
      </c>
      <c r="U10" s="105">
        <v>8079</v>
      </c>
      <c r="V10" s="90">
        <v>2930</v>
      </c>
      <c r="W10" s="90">
        <v>5150</v>
      </c>
      <c r="X10" s="90"/>
      <c r="Y10" s="90">
        <v>103</v>
      </c>
      <c r="Z10" s="90">
        <v>2390</v>
      </c>
      <c r="AA10" s="90">
        <v>216</v>
      </c>
      <c r="AB10" s="90">
        <v>422</v>
      </c>
      <c r="AC10" s="90">
        <v>1852</v>
      </c>
    </row>
    <row r="11" spans="1:29" x14ac:dyDescent="0.3">
      <c r="A11" s="97" t="s">
        <v>153</v>
      </c>
      <c r="B11" s="105">
        <v>2697</v>
      </c>
      <c r="C11" s="90">
        <v>1331</v>
      </c>
      <c r="D11" s="90">
        <v>1365</v>
      </c>
      <c r="E11" s="105">
        <v>10735</v>
      </c>
      <c r="F11" s="90">
        <v>76</v>
      </c>
      <c r="G11" s="90">
        <v>1013</v>
      </c>
      <c r="H11" s="90">
        <v>1312</v>
      </c>
      <c r="I11" s="90">
        <v>7775</v>
      </c>
      <c r="J11" s="105">
        <v>559</v>
      </c>
      <c r="K11" s="90">
        <v>2067</v>
      </c>
      <c r="L11" s="90">
        <v>1301</v>
      </c>
      <c r="M11" s="90">
        <v>211</v>
      </c>
      <c r="N11" s="105">
        <v>554</v>
      </c>
      <c r="O11" s="90">
        <v>745</v>
      </c>
      <c r="P11" s="90">
        <v>7965</v>
      </c>
      <c r="Q11" s="105">
        <v>6000</v>
      </c>
      <c r="R11" s="90">
        <v>550</v>
      </c>
      <c r="S11" s="90">
        <v>453</v>
      </c>
      <c r="T11" s="90">
        <v>961</v>
      </c>
      <c r="U11" s="105">
        <v>24209</v>
      </c>
      <c r="V11" s="90">
        <v>8390</v>
      </c>
      <c r="W11" s="90">
        <v>15819</v>
      </c>
      <c r="X11" s="90"/>
      <c r="Y11" s="90">
        <v>781</v>
      </c>
      <c r="Z11" s="90">
        <v>8973</v>
      </c>
      <c r="AA11" s="90">
        <v>941</v>
      </c>
      <c r="AB11" s="90">
        <v>1215</v>
      </c>
      <c r="AC11" s="90">
        <v>6750</v>
      </c>
    </row>
    <row r="12" spans="1:29" x14ac:dyDescent="0.3">
      <c r="A12" s="97" t="s">
        <v>154</v>
      </c>
      <c r="B12" s="105">
        <v>414</v>
      </c>
      <c r="C12" s="90">
        <v>149</v>
      </c>
      <c r="D12" s="90">
        <v>265</v>
      </c>
      <c r="E12" s="105">
        <v>2322</v>
      </c>
      <c r="F12" s="90">
        <v>12</v>
      </c>
      <c r="G12" s="90">
        <v>139</v>
      </c>
      <c r="H12" s="90">
        <v>460</v>
      </c>
      <c r="I12" s="90">
        <v>1437</v>
      </c>
      <c r="J12" s="105">
        <v>274</v>
      </c>
      <c r="K12" s="90">
        <v>295</v>
      </c>
      <c r="L12" s="90">
        <v>155</v>
      </c>
      <c r="M12" s="90">
        <v>83</v>
      </c>
      <c r="N12" s="105">
        <v>57</v>
      </c>
      <c r="O12" s="90">
        <v>174</v>
      </c>
      <c r="P12" s="90">
        <v>913</v>
      </c>
      <c r="Q12" s="105">
        <v>621</v>
      </c>
      <c r="R12" s="90">
        <v>58</v>
      </c>
      <c r="S12" s="90">
        <v>34</v>
      </c>
      <c r="T12" s="90">
        <v>200</v>
      </c>
      <c r="U12" s="105">
        <v>4117</v>
      </c>
      <c r="V12" s="90">
        <v>927</v>
      </c>
      <c r="W12" s="90">
        <v>3190</v>
      </c>
      <c r="X12" s="90"/>
      <c r="Y12" s="90">
        <v>139</v>
      </c>
      <c r="Z12" s="90">
        <v>1822</v>
      </c>
      <c r="AA12" s="90">
        <v>196</v>
      </c>
      <c r="AB12" s="90">
        <v>243</v>
      </c>
      <c r="AC12" s="90">
        <v>669</v>
      </c>
    </row>
    <row r="13" spans="1:29" x14ac:dyDescent="0.3">
      <c r="A13" s="97" t="s">
        <v>155</v>
      </c>
      <c r="B13" s="105">
        <v>548</v>
      </c>
      <c r="C13" s="90">
        <v>312</v>
      </c>
      <c r="D13" s="90">
        <v>236</v>
      </c>
      <c r="E13" s="105">
        <v>1665</v>
      </c>
      <c r="F13" s="90">
        <v>31</v>
      </c>
      <c r="G13" s="90">
        <v>230</v>
      </c>
      <c r="H13" s="90">
        <v>285</v>
      </c>
      <c r="I13" s="90">
        <v>853</v>
      </c>
      <c r="J13" s="105">
        <v>266</v>
      </c>
      <c r="K13" s="90">
        <v>746</v>
      </c>
      <c r="L13" s="90">
        <v>321</v>
      </c>
      <c r="M13" s="90">
        <v>50</v>
      </c>
      <c r="N13" s="105">
        <v>375</v>
      </c>
      <c r="O13" s="90">
        <v>220</v>
      </c>
      <c r="P13" s="90">
        <v>1225</v>
      </c>
      <c r="Q13" s="105">
        <v>1006</v>
      </c>
      <c r="R13" s="90">
        <v>94</v>
      </c>
      <c r="S13" s="90">
        <v>28</v>
      </c>
      <c r="T13" s="90">
        <v>97</v>
      </c>
      <c r="U13" s="105">
        <v>4405</v>
      </c>
      <c r="V13" s="90">
        <v>1589</v>
      </c>
      <c r="W13" s="90">
        <v>2816</v>
      </c>
      <c r="X13" s="90"/>
      <c r="Y13" s="90">
        <v>70</v>
      </c>
      <c r="Z13" s="90">
        <v>1103</v>
      </c>
      <c r="AA13" s="90">
        <v>95</v>
      </c>
      <c r="AB13" s="90">
        <v>163</v>
      </c>
      <c r="AC13" s="90">
        <v>1062</v>
      </c>
    </row>
    <row r="14" spans="1:29" x14ac:dyDescent="0.3">
      <c r="A14" s="97" t="s">
        <v>156</v>
      </c>
      <c r="B14" s="105">
        <v>3193</v>
      </c>
      <c r="C14" s="90">
        <v>1744</v>
      </c>
      <c r="D14" s="90">
        <v>1449</v>
      </c>
      <c r="E14" s="105">
        <v>9940</v>
      </c>
      <c r="F14" s="90">
        <v>98</v>
      </c>
      <c r="G14" s="90">
        <v>888</v>
      </c>
      <c r="H14" s="90">
        <v>2621</v>
      </c>
      <c r="I14" s="90">
        <v>5477</v>
      </c>
      <c r="J14" s="105">
        <v>856</v>
      </c>
      <c r="K14" s="90">
        <v>1112</v>
      </c>
      <c r="L14" s="90">
        <v>786</v>
      </c>
      <c r="M14" s="90">
        <v>92</v>
      </c>
      <c r="N14" s="105">
        <v>234</v>
      </c>
      <c r="O14" s="90">
        <v>498</v>
      </c>
      <c r="P14" s="90">
        <v>8235</v>
      </c>
      <c r="Q14" s="105">
        <v>6701</v>
      </c>
      <c r="R14" s="90">
        <v>180</v>
      </c>
      <c r="S14" s="90">
        <v>186</v>
      </c>
      <c r="T14" s="90">
        <v>1168</v>
      </c>
      <c r="U14" s="105">
        <v>22977</v>
      </c>
      <c r="V14" s="90">
        <v>8472</v>
      </c>
      <c r="W14" s="90">
        <v>14505</v>
      </c>
      <c r="X14" s="90"/>
      <c r="Y14" s="90">
        <v>256</v>
      </c>
      <c r="Z14" s="90">
        <v>7460</v>
      </c>
      <c r="AA14" s="90">
        <v>1151</v>
      </c>
      <c r="AB14" s="90">
        <v>1328</v>
      </c>
      <c r="AC14" s="90">
        <v>6907</v>
      </c>
    </row>
    <row r="15" spans="1:29" x14ac:dyDescent="0.3">
      <c r="A15" s="97" t="s">
        <v>157</v>
      </c>
      <c r="B15" s="105">
        <v>1109</v>
      </c>
      <c r="C15" s="90">
        <v>623</v>
      </c>
      <c r="D15" s="90">
        <v>486</v>
      </c>
      <c r="E15" s="105">
        <v>4685</v>
      </c>
      <c r="F15" s="90">
        <v>94</v>
      </c>
      <c r="G15" s="90">
        <v>516</v>
      </c>
      <c r="H15" s="90">
        <v>1144</v>
      </c>
      <c r="I15" s="90">
        <v>2599</v>
      </c>
      <c r="J15" s="105">
        <v>332</v>
      </c>
      <c r="K15" s="90">
        <v>632</v>
      </c>
      <c r="L15" s="90">
        <v>484</v>
      </c>
      <c r="M15" s="90">
        <v>71</v>
      </c>
      <c r="N15" s="105">
        <v>76</v>
      </c>
      <c r="O15" s="90">
        <v>260</v>
      </c>
      <c r="P15" s="90">
        <v>3638</v>
      </c>
      <c r="Q15" s="105">
        <v>2958</v>
      </c>
      <c r="R15" s="90">
        <v>207</v>
      </c>
      <c r="S15" s="90">
        <v>180</v>
      </c>
      <c r="T15" s="90">
        <v>293</v>
      </c>
      <c r="U15" s="105">
        <v>10323</v>
      </c>
      <c r="V15" s="90">
        <v>4051</v>
      </c>
      <c r="W15" s="90">
        <v>6272</v>
      </c>
      <c r="X15" s="90"/>
      <c r="Y15" s="90">
        <v>281</v>
      </c>
      <c r="Z15" s="90">
        <v>3351</v>
      </c>
      <c r="AA15" s="90">
        <v>287</v>
      </c>
      <c r="AB15" s="90">
        <v>417</v>
      </c>
      <c r="AC15" s="90">
        <v>3221</v>
      </c>
    </row>
    <row r="16" spans="1:29" x14ac:dyDescent="0.3">
      <c r="A16" s="97" t="s">
        <v>158</v>
      </c>
      <c r="B16" s="105">
        <v>129</v>
      </c>
      <c r="C16" s="90">
        <v>43</v>
      </c>
      <c r="D16" s="90">
        <v>85</v>
      </c>
      <c r="E16" s="105">
        <v>477</v>
      </c>
      <c r="F16" s="90" t="s">
        <v>60</v>
      </c>
      <c r="G16" s="90">
        <v>57</v>
      </c>
      <c r="H16" s="90">
        <v>54</v>
      </c>
      <c r="I16" s="90">
        <v>319</v>
      </c>
      <c r="J16" s="105">
        <v>41</v>
      </c>
      <c r="K16" s="90">
        <v>74</v>
      </c>
      <c r="L16" s="90">
        <v>38</v>
      </c>
      <c r="M16" s="90" t="s">
        <v>60</v>
      </c>
      <c r="N16" s="105">
        <v>29</v>
      </c>
      <c r="O16" s="90">
        <v>18</v>
      </c>
      <c r="P16" s="90">
        <v>649</v>
      </c>
      <c r="Q16" s="105">
        <v>543</v>
      </c>
      <c r="R16" s="90">
        <v>11</v>
      </c>
      <c r="S16" s="90">
        <v>25</v>
      </c>
      <c r="T16" s="90">
        <v>69</v>
      </c>
      <c r="U16" s="105">
        <v>1346</v>
      </c>
      <c r="V16" s="90">
        <v>645</v>
      </c>
      <c r="W16" s="90">
        <v>702</v>
      </c>
      <c r="X16" s="90"/>
      <c r="Y16" s="90">
        <v>25</v>
      </c>
      <c r="Z16" s="90">
        <v>364</v>
      </c>
      <c r="AA16" s="90">
        <v>68</v>
      </c>
      <c r="AB16" s="90">
        <v>82</v>
      </c>
      <c r="AC16" s="90">
        <v>567</v>
      </c>
    </row>
    <row r="17" spans="1:29" x14ac:dyDescent="0.3">
      <c r="A17" s="96" t="s">
        <v>159</v>
      </c>
      <c r="B17" s="105">
        <v>5081</v>
      </c>
      <c r="C17" s="90">
        <v>2946</v>
      </c>
      <c r="D17" s="90">
        <v>2135</v>
      </c>
      <c r="E17" s="105">
        <v>13002</v>
      </c>
      <c r="F17" s="90">
        <v>45</v>
      </c>
      <c r="G17" s="90">
        <v>466</v>
      </c>
      <c r="H17" s="90">
        <v>3030</v>
      </c>
      <c r="I17" s="90">
        <v>7613</v>
      </c>
      <c r="J17" s="105">
        <v>1848</v>
      </c>
      <c r="K17" s="90">
        <v>1147</v>
      </c>
      <c r="L17" s="90">
        <v>844</v>
      </c>
      <c r="M17" s="90">
        <v>143</v>
      </c>
      <c r="N17" s="105">
        <v>160</v>
      </c>
      <c r="O17" s="90">
        <v>373</v>
      </c>
      <c r="P17" s="90">
        <v>4875</v>
      </c>
      <c r="Q17" s="105">
        <v>3533</v>
      </c>
      <c r="R17" s="90">
        <v>178</v>
      </c>
      <c r="S17" s="90">
        <v>265</v>
      </c>
      <c r="T17" s="90">
        <v>899</v>
      </c>
      <c r="U17" s="105">
        <v>24477</v>
      </c>
      <c r="V17" s="90">
        <v>4888</v>
      </c>
      <c r="W17" s="90">
        <v>19589</v>
      </c>
      <c r="X17" s="90"/>
      <c r="Y17" s="90">
        <v>442</v>
      </c>
      <c r="Z17" s="90">
        <v>9763</v>
      </c>
      <c r="AA17" s="90">
        <v>880</v>
      </c>
      <c r="AB17" s="90">
        <v>1053</v>
      </c>
      <c r="AC17" s="90">
        <v>3822</v>
      </c>
    </row>
    <row r="18" spans="1:29" x14ac:dyDescent="0.3">
      <c r="A18" s="97" t="s">
        <v>160</v>
      </c>
      <c r="B18" s="105">
        <v>3614</v>
      </c>
      <c r="C18" s="90">
        <v>2173</v>
      </c>
      <c r="D18" s="90">
        <v>1441</v>
      </c>
      <c r="E18" s="105">
        <v>8663</v>
      </c>
      <c r="F18" s="90">
        <v>13</v>
      </c>
      <c r="G18" s="90">
        <v>311</v>
      </c>
      <c r="H18" s="90">
        <v>2244</v>
      </c>
      <c r="I18" s="90">
        <v>4904</v>
      </c>
      <c r="J18" s="105">
        <v>1191</v>
      </c>
      <c r="K18" s="90">
        <v>877</v>
      </c>
      <c r="L18" s="90">
        <v>693</v>
      </c>
      <c r="M18" s="90">
        <v>76</v>
      </c>
      <c r="N18" s="105">
        <v>107</v>
      </c>
      <c r="O18" s="90">
        <v>257</v>
      </c>
      <c r="P18" s="90">
        <v>3299</v>
      </c>
      <c r="Q18" s="105">
        <v>2351</v>
      </c>
      <c r="R18" s="90">
        <v>125</v>
      </c>
      <c r="S18" s="90">
        <v>195</v>
      </c>
      <c r="T18" s="90">
        <v>628</v>
      </c>
      <c r="U18" s="105">
        <v>16710</v>
      </c>
      <c r="V18" s="90">
        <v>3368</v>
      </c>
      <c r="W18" s="90">
        <v>13342</v>
      </c>
      <c r="X18" s="90"/>
      <c r="Y18" s="90">
        <v>302</v>
      </c>
      <c r="Z18" s="90">
        <v>6415</v>
      </c>
      <c r="AA18" s="90">
        <v>616</v>
      </c>
      <c r="AB18" s="90">
        <v>734</v>
      </c>
      <c r="AC18" s="90">
        <v>2565</v>
      </c>
    </row>
    <row r="19" spans="1:29" x14ac:dyDescent="0.3">
      <c r="A19" s="98" t="s">
        <v>161</v>
      </c>
      <c r="B19" s="105">
        <v>656</v>
      </c>
      <c r="C19" s="90">
        <v>212</v>
      </c>
      <c r="D19" s="90">
        <v>443</v>
      </c>
      <c r="E19" s="105">
        <v>1530</v>
      </c>
      <c r="F19" s="90">
        <v>20</v>
      </c>
      <c r="G19" s="90">
        <v>87</v>
      </c>
      <c r="H19" s="90">
        <v>342</v>
      </c>
      <c r="I19" s="90">
        <v>858</v>
      </c>
      <c r="J19" s="105">
        <v>222</v>
      </c>
      <c r="K19" s="90">
        <v>161</v>
      </c>
      <c r="L19" s="90">
        <v>72</v>
      </c>
      <c r="M19" s="90">
        <v>52</v>
      </c>
      <c r="N19" s="105">
        <v>37</v>
      </c>
      <c r="O19" s="90">
        <v>68</v>
      </c>
      <c r="P19" s="90">
        <v>660</v>
      </c>
      <c r="Q19" s="105">
        <v>474</v>
      </c>
      <c r="R19" s="90">
        <v>23</v>
      </c>
      <c r="S19" s="90">
        <v>33</v>
      </c>
      <c r="T19" s="90">
        <v>130</v>
      </c>
      <c r="U19" s="105">
        <v>3075</v>
      </c>
      <c r="V19" s="90">
        <v>654</v>
      </c>
      <c r="W19" s="90">
        <v>2421</v>
      </c>
      <c r="X19" s="90"/>
      <c r="Y19" s="90">
        <v>63</v>
      </c>
      <c r="Z19" s="90">
        <v>1179</v>
      </c>
      <c r="AA19" s="90">
        <v>126</v>
      </c>
      <c r="AB19" s="90">
        <v>156</v>
      </c>
      <c r="AC19" s="90">
        <v>503</v>
      </c>
    </row>
    <row r="20" spans="1:29" x14ac:dyDescent="0.3">
      <c r="A20" s="99" t="s">
        <v>162</v>
      </c>
      <c r="B20" s="105">
        <v>2164</v>
      </c>
      <c r="C20" s="90">
        <v>1367</v>
      </c>
      <c r="D20" s="90">
        <v>797</v>
      </c>
      <c r="E20" s="105">
        <v>7755</v>
      </c>
      <c r="F20" s="90">
        <v>18</v>
      </c>
      <c r="G20" s="90">
        <v>206</v>
      </c>
      <c r="H20" s="90">
        <v>1790</v>
      </c>
      <c r="I20" s="90">
        <v>5192</v>
      </c>
      <c r="J20" s="105">
        <v>549</v>
      </c>
      <c r="K20" s="90">
        <v>927</v>
      </c>
      <c r="L20" s="90">
        <v>722</v>
      </c>
      <c r="M20" s="90">
        <v>80</v>
      </c>
      <c r="N20" s="105">
        <v>125</v>
      </c>
      <c r="O20" s="90">
        <v>198</v>
      </c>
      <c r="P20" s="90">
        <v>1845</v>
      </c>
      <c r="Q20" s="105">
        <v>1311</v>
      </c>
      <c r="R20" s="90">
        <v>73</v>
      </c>
      <c r="S20" s="90">
        <v>71</v>
      </c>
      <c r="T20" s="90">
        <v>389</v>
      </c>
      <c r="U20" s="105">
        <v>12890</v>
      </c>
      <c r="V20" s="90">
        <v>2257</v>
      </c>
      <c r="W20" s="90">
        <v>10633</v>
      </c>
      <c r="X20" s="90"/>
      <c r="Y20" s="90">
        <v>371</v>
      </c>
      <c r="Z20" s="90">
        <v>6619</v>
      </c>
      <c r="AA20" s="90">
        <v>379</v>
      </c>
      <c r="AB20" s="90">
        <v>460</v>
      </c>
      <c r="AC20" s="90">
        <v>1385</v>
      </c>
    </row>
    <row r="21" spans="1:29" x14ac:dyDescent="0.3">
      <c r="A21" s="97" t="s">
        <v>163</v>
      </c>
      <c r="B21" s="105">
        <v>458</v>
      </c>
      <c r="C21" s="90">
        <v>249</v>
      </c>
      <c r="D21" s="90">
        <v>209</v>
      </c>
      <c r="E21" s="105">
        <v>1236</v>
      </c>
      <c r="F21" s="90" t="s">
        <v>60</v>
      </c>
      <c r="G21" s="90">
        <v>45</v>
      </c>
      <c r="H21" s="90">
        <v>166</v>
      </c>
      <c r="I21" s="90">
        <v>864</v>
      </c>
      <c r="J21" s="105">
        <v>155</v>
      </c>
      <c r="K21" s="90">
        <v>657</v>
      </c>
      <c r="L21" s="90">
        <v>598</v>
      </c>
      <c r="M21" s="90">
        <v>25</v>
      </c>
      <c r="N21" s="105">
        <v>34</v>
      </c>
      <c r="O21" s="90">
        <v>55</v>
      </c>
      <c r="P21" s="90">
        <v>405</v>
      </c>
      <c r="Q21" s="105">
        <v>273</v>
      </c>
      <c r="R21" s="90">
        <v>29</v>
      </c>
      <c r="S21" s="90">
        <v>14</v>
      </c>
      <c r="T21" s="90">
        <v>88</v>
      </c>
      <c r="U21" s="105">
        <v>2812</v>
      </c>
      <c r="V21" s="90">
        <v>921</v>
      </c>
      <c r="W21" s="90">
        <v>1891</v>
      </c>
      <c r="X21" s="90"/>
      <c r="Y21" s="90">
        <v>59</v>
      </c>
      <c r="Z21" s="90">
        <v>1013</v>
      </c>
      <c r="AA21" s="90">
        <v>86</v>
      </c>
      <c r="AB21" s="90">
        <v>116</v>
      </c>
      <c r="AC21" s="90">
        <v>289</v>
      </c>
    </row>
    <row r="22" spans="1:29" x14ac:dyDescent="0.3">
      <c r="A22" s="97" t="s">
        <v>164</v>
      </c>
      <c r="B22" s="105">
        <v>611</v>
      </c>
      <c r="C22" s="90">
        <v>377</v>
      </c>
      <c r="D22" s="90">
        <v>234</v>
      </c>
      <c r="E22" s="105">
        <v>899</v>
      </c>
      <c r="F22" s="90" t="s">
        <v>60</v>
      </c>
      <c r="G22" s="90">
        <v>37</v>
      </c>
      <c r="H22" s="90">
        <v>145</v>
      </c>
      <c r="I22" s="90">
        <v>609</v>
      </c>
      <c r="J22" s="105">
        <v>103</v>
      </c>
      <c r="K22" s="90">
        <v>53</v>
      </c>
      <c r="L22" s="90">
        <v>45</v>
      </c>
      <c r="M22" s="90" t="s">
        <v>60</v>
      </c>
      <c r="N22" s="105" t="s">
        <v>60</v>
      </c>
      <c r="O22" s="90">
        <v>9</v>
      </c>
      <c r="P22" s="90">
        <v>511</v>
      </c>
      <c r="Q22" s="105">
        <v>383</v>
      </c>
      <c r="R22" s="90">
        <v>13</v>
      </c>
      <c r="S22" s="90">
        <v>31</v>
      </c>
      <c r="T22" s="90">
        <v>84</v>
      </c>
      <c r="U22" s="105">
        <v>2084</v>
      </c>
      <c r="V22" s="90">
        <v>471</v>
      </c>
      <c r="W22" s="90">
        <v>1613</v>
      </c>
      <c r="X22" s="90"/>
      <c r="Y22" s="90">
        <v>211</v>
      </c>
      <c r="Z22" s="90">
        <v>723</v>
      </c>
      <c r="AA22" s="90">
        <v>83</v>
      </c>
      <c r="AB22" s="90">
        <v>99</v>
      </c>
      <c r="AC22" s="90">
        <v>413</v>
      </c>
    </row>
    <row r="23" spans="1:29" x14ac:dyDescent="0.3">
      <c r="A23" s="97" t="s">
        <v>165</v>
      </c>
      <c r="B23" s="105">
        <v>130</v>
      </c>
      <c r="C23" s="90">
        <v>68</v>
      </c>
      <c r="D23" s="90">
        <v>61</v>
      </c>
      <c r="E23" s="105">
        <v>2528</v>
      </c>
      <c r="F23" s="90" t="s">
        <v>60</v>
      </c>
      <c r="G23" s="90">
        <v>50</v>
      </c>
      <c r="H23" s="90">
        <v>549</v>
      </c>
      <c r="I23" s="90">
        <v>1804</v>
      </c>
      <c r="J23" s="105">
        <v>122</v>
      </c>
      <c r="K23" s="90">
        <v>89</v>
      </c>
      <c r="L23" s="90">
        <v>36</v>
      </c>
      <c r="M23" s="90">
        <v>33</v>
      </c>
      <c r="N23" s="105">
        <v>20</v>
      </c>
      <c r="O23" s="90">
        <v>48</v>
      </c>
      <c r="P23" s="90">
        <v>245</v>
      </c>
      <c r="Q23" s="105">
        <v>178</v>
      </c>
      <c r="R23" s="90">
        <v>14</v>
      </c>
      <c r="S23" s="90">
        <v>10</v>
      </c>
      <c r="T23" s="90">
        <v>43</v>
      </c>
      <c r="U23" s="105">
        <v>3040</v>
      </c>
      <c r="V23" s="90">
        <v>267</v>
      </c>
      <c r="W23" s="90">
        <v>2772</v>
      </c>
      <c r="X23" s="90"/>
      <c r="Y23" s="90">
        <v>30</v>
      </c>
      <c r="Z23" s="90">
        <v>2271</v>
      </c>
      <c r="AA23" s="90">
        <v>41</v>
      </c>
      <c r="AB23" s="90">
        <v>55</v>
      </c>
      <c r="AC23" s="90">
        <v>190</v>
      </c>
    </row>
    <row r="24" spans="1:29" x14ac:dyDescent="0.3">
      <c r="A24" s="97" t="s">
        <v>166</v>
      </c>
      <c r="B24" s="105">
        <v>549</v>
      </c>
      <c r="C24" s="90">
        <v>485</v>
      </c>
      <c r="D24" s="90">
        <v>63</v>
      </c>
      <c r="E24" s="105">
        <v>696</v>
      </c>
      <c r="F24" s="90" t="s">
        <v>60</v>
      </c>
      <c r="G24" s="90">
        <v>32</v>
      </c>
      <c r="H24" s="90">
        <v>193</v>
      </c>
      <c r="I24" s="90">
        <v>442</v>
      </c>
      <c r="J24" s="105">
        <v>29</v>
      </c>
      <c r="K24" s="90">
        <v>55</v>
      </c>
      <c r="L24" s="90">
        <v>21</v>
      </c>
      <c r="M24" s="90" t="s">
        <v>60</v>
      </c>
      <c r="N24" s="105">
        <v>31</v>
      </c>
      <c r="O24" s="90">
        <v>29</v>
      </c>
      <c r="P24" s="90">
        <v>309</v>
      </c>
      <c r="Q24" s="105">
        <v>194</v>
      </c>
      <c r="R24" s="90" t="s">
        <v>60</v>
      </c>
      <c r="S24" s="90" t="s">
        <v>60</v>
      </c>
      <c r="T24" s="90">
        <v>102</v>
      </c>
      <c r="U24" s="105">
        <v>1638</v>
      </c>
      <c r="V24" s="90">
        <v>248</v>
      </c>
      <c r="W24" s="90">
        <v>1390</v>
      </c>
      <c r="X24" s="90"/>
      <c r="Y24" s="90">
        <v>15</v>
      </c>
      <c r="Z24" s="90">
        <v>605</v>
      </c>
      <c r="AA24" s="90">
        <v>100</v>
      </c>
      <c r="AB24" s="90">
        <v>109</v>
      </c>
      <c r="AC24" s="90">
        <v>200</v>
      </c>
    </row>
    <row r="25" spans="1:29" x14ac:dyDescent="0.3">
      <c r="A25" s="96" t="s">
        <v>167</v>
      </c>
      <c r="B25" s="105">
        <v>187</v>
      </c>
      <c r="C25" s="90">
        <v>67</v>
      </c>
      <c r="D25" s="90">
        <v>120</v>
      </c>
      <c r="E25" s="105">
        <v>1592</v>
      </c>
      <c r="F25" s="90" t="s">
        <v>60</v>
      </c>
      <c r="G25" s="90">
        <v>60</v>
      </c>
      <c r="H25" s="90">
        <v>553</v>
      </c>
      <c r="I25" s="90">
        <v>924</v>
      </c>
      <c r="J25" s="105">
        <v>54</v>
      </c>
      <c r="K25" s="90">
        <v>127</v>
      </c>
      <c r="L25" s="90">
        <v>86</v>
      </c>
      <c r="M25" s="90">
        <v>20</v>
      </c>
      <c r="N25" s="105">
        <v>21</v>
      </c>
      <c r="O25" s="90">
        <v>83</v>
      </c>
      <c r="P25" s="90">
        <v>627</v>
      </c>
      <c r="Q25" s="105">
        <v>470</v>
      </c>
      <c r="R25" s="90">
        <v>11</v>
      </c>
      <c r="S25" s="90" t="s">
        <v>60</v>
      </c>
      <c r="T25" s="90">
        <v>141</v>
      </c>
      <c r="U25" s="105">
        <v>2616</v>
      </c>
      <c r="V25" s="90">
        <v>618</v>
      </c>
      <c r="W25" s="90">
        <v>1998</v>
      </c>
      <c r="X25" s="90"/>
      <c r="Y25" s="90">
        <v>84</v>
      </c>
      <c r="Z25" s="90">
        <v>1449</v>
      </c>
      <c r="AA25" s="90">
        <v>136</v>
      </c>
      <c r="AB25" s="90">
        <v>148</v>
      </c>
      <c r="AC25" s="90">
        <v>479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175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84718</v>
      </c>
      <c r="C5" s="90">
        <v>87630</v>
      </c>
      <c r="D5" s="108">
        <v>3.437286054911589E-2</v>
      </c>
    </row>
    <row r="6" spans="1:4" s="93" customFormat="1" ht="17.25" x14ac:dyDescent="0.3">
      <c r="A6" s="95" t="s">
        <v>148</v>
      </c>
      <c r="B6" s="90">
        <v>62789</v>
      </c>
      <c r="C6" s="90">
        <v>67811</v>
      </c>
      <c r="D6" s="108">
        <v>7.9982162480689289E-2</v>
      </c>
    </row>
    <row r="7" spans="1:4" s="93" customFormat="1" ht="17.25" x14ac:dyDescent="0.3">
      <c r="A7" s="95" t="s">
        <v>149</v>
      </c>
      <c r="B7" s="90">
        <v>21929</v>
      </c>
      <c r="C7" s="90">
        <v>19819</v>
      </c>
      <c r="D7" s="108">
        <v>-9.6219617857631445E-2</v>
      </c>
    </row>
    <row r="8" spans="1:4" s="93" customFormat="1" x14ac:dyDescent="0.3">
      <c r="A8" s="96" t="s">
        <v>150</v>
      </c>
      <c r="B8" s="90">
        <v>13673</v>
      </c>
      <c r="C8" s="90">
        <v>12387</v>
      </c>
      <c r="D8" s="108">
        <v>-9.4053974987201056E-2</v>
      </c>
    </row>
    <row r="9" spans="1:4" s="93" customFormat="1" x14ac:dyDescent="0.3">
      <c r="A9" s="97" t="s">
        <v>151</v>
      </c>
      <c r="B9" s="90">
        <v>1445</v>
      </c>
      <c r="C9" s="90">
        <v>1703</v>
      </c>
      <c r="D9" s="108">
        <v>0.17854671280276815</v>
      </c>
    </row>
    <row r="10" spans="1:4" s="93" customFormat="1" x14ac:dyDescent="0.3">
      <c r="A10" s="97" t="s">
        <v>152</v>
      </c>
      <c r="B10" s="90">
        <v>827</v>
      </c>
      <c r="C10" s="90">
        <v>808</v>
      </c>
      <c r="D10" s="108">
        <v>-2.2974607013301087E-2</v>
      </c>
    </row>
    <row r="11" spans="1:4" s="93" customFormat="1" x14ac:dyDescent="0.3">
      <c r="A11" s="97" t="s">
        <v>153</v>
      </c>
      <c r="B11" s="90">
        <v>2937</v>
      </c>
      <c r="C11" s="90">
        <v>2697</v>
      </c>
      <c r="D11" s="108">
        <v>-8.1716036772216546E-2</v>
      </c>
    </row>
    <row r="12" spans="1:4" s="93" customFormat="1" x14ac:dyDescent="0.3">
      <c r="A12" s="97" t="s">
        <v>154</v>
      </c>
      <c r="B12" s="90">
        <v>613</v>
      </c>
      <c r="C12" s="90">
        <v>414</v>
      </c>
      <c r="D12" s="108">
        <v>-0.32463295269168024</v>
      </c>
    </row>
    <row r="13" spans="1:4" s="93" customFormat="1" x14ac:dyDescent="0.3">
      <c r="A13" s="97" t="s">
        <v>155</v>
      </c>
      <c r="B13" s="90">
        <v>387</v>
      </c>
      <c r="C13" s="90">
        <v>548</v>
      </c>
      <c r="D13" s="108">
        <v>0.41602067183462532</v>
      </c>
    </row>
    <row r="14" spans="1:4" s="93" customFormat="1" x14ac:dyDescent="0.3">
      <c r="A14" s="97" t="s">
        <v>156</v>
      </c>
      <c r="B14" s="90">
        <v>4919</v>
      </c>
      <c r="C14" s="90">
        <v>3193</v>
      </c>
      <c r="D14" s="108">
        <v>-0.35088432608253711</v>
      </c>
    </row>
    <row r="15" spans="1:4" s="93" customFormat="1" x14ac:dyDescent="0.3">
      <c r="A15" s="97" t="s">
        <v>157</v>
      </c>
      <c r="B15" s="90">
        <v>1038</v>
      </c>
      <c r="C15" s="90">
        <v>1109</v>
      </c>
      <c r="D15" s="108">
        <v>6.8400770712909439E-2</v>
      </c>
    </row>
    <row r="16" spans="1:4" s="93" customFormat="1" x14ac:dyDescent="0.3">
      <c r="A16" s="97" t="s">
        <v>158</v>
      </c>
      <c r="B16" s="90">
        <v>135</v>
      </c>
      <c r="C16" s="90">
        <v>129</v>
      </c>
      <c r="D16" s="108">
        <v>-4.4444444444444446E-2</v>
      </c>
    </row>
    <row r="17" spans="1:4" s="93" customFormat="1" x14ac:dyDescent="0.3">
      <c r="A17" s="96" t="s">
        <v>159</v>
      </c>
      <c r="B17" s="90">
        <v>5868</v>
      </c>
      <c r="C17" s="90">
        <v>5081</v>
      </c>
      <c r="D17" s="108">
        <v>-0.13411724608043626</v>
      </c>
    </row>
    <row r="18" spans="1:4" s="93" customFormat="1" x14ac:dyDescent="0.3">
      <c r="A18" s="97" t="s">
        <v>160</v>
      </c>
      <c r="B18" s="90">
        <v>4982</v>
      </c>
      <c r="C18" s="90">
        <v>3614</v>
      </c>
      <c r="D18" s="108">
        <v>-0.27458851866720191</v>
      </c>
    </row>
    <row r="19" spans="1:4" s="93" customFormat="1" x14ac:dyDescent="0.3">
      <c r="A19" s="98" t="s">
        <v>161</v>
      </c>
      <c r="B19" s="90">
        <v>517</v>
      </c>
      <c r="C19" s="90">
        <v>656</v>
      </c>
      <c r="D19" s="108">
        <v>0.2688588007736944</v>
      </c>
    </row>
    <row r="20" spans="1:4" s="93" customFormat="1" x14ac:dyDescent="0.3">
      <c r="A20" s="99" t="s">
        <v>162</v>
      </c>
      <c r="B20" s="90">
        <v>2270</v>
      </c>
      <c r="C20" s="90">
        <v>2164</v>
      </c>
      <c r="D20" s="108">
        <v>-4.6696035242290747E-2</v>
      </c>
    </row>
    <row r="21" spans="1:4" s="93" customFormat="1" x14ac:dyDescent="0.3">
      <c r="A21" s="97" t="s">
        <v>163</v>
      </c>
      <c r="B21" s="90">
        <v>733</v>
      </c>
      <c r="C21" s="90">
        <v>458</v>
      </c>
      <c r="D21" s="108">
        <v>-0.37517053206002726</v>
      </c>
    </row>
    <row r="22" spans="1:4" s="93" customFormat="1" x14ac:dyDescent="0.3">
      <c r="A22" s="97" t="s">
        <v>164</v>
      </c>
      <c r="B22" s="90">
        <v>692</v>
      </c>
      <c r="C22" s="90">
        <v>611</v>
      </c>
      <c r="D22" s="108">
        <v>-0.11705202312138728</v>
      </c>
    </row>
    <row r="23" spans="1:4" s="93" customFormat="1" x14ac:dyDescent="0.3">
      <c r="A23" s="97" t="s">
        <v>165</v>
      </c>
      <c r="B23" s="90">
        <v>458</v>
      </c>
      <c r="C23" s="90">
        <v>130</v>
      </c>
      <c r="D23" s="108">
        <v>-0.71615720524017468</v>
      </c>
    </row>
    <row r="24" spans="1:4" s="93" customFormat="1" x14ac:dyDescent="0.3">
      <c r="A24" s="97" t="s">
        <v>166</v>
      </c>
      <c r="B24" s="90">
        <v>162</v>
      </c>
      <c r="C24" s="90">
        <v>549</v>
      </c>
      <c r="D24" s="108">
        <v>2.3888888888888888</v>
      </c>
    </row>
    <row r="25" spans="1:4" s="93" customFormat="1" x14ac:dyDescent="0.3">
      <c r="A25" s="96" t="s">
        <v>167</v>
      </c>
      <c r="B25" s="90">
        <v>118</v>
      </c>
      <c r="C25" s="90">
        <v>187</v>
      </c>
      <c r="D25" s="108">
        <v>0.5847457627118644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13</v>
      </c>
      <c r="C6" s="16">
        <v>23653</v>
      </c>
      <c r="D6" s="16">
        <v>194</v>
      </c>
      <c r="E6" s="16">
        <v>98832</v>
      </c>
      <c r="F6" s="16">
        <v>207</v>
      </c>
      <c r="G6" s="16">
        <v>122485</v>
      </c>
    </row>
    <row r="7" spans="1:7" x14ac:dyDescent="0.2">
      <c r="A7" s="17" t="s">
        <v>13</v>
      </c>
      <c r="B7" s="16">
        <v>1</v>
      </c>
      <c r="C7" s="16">
        <v>2139</v>
      </c>
      <c r="D7" s="16">
        <v>99</v>
      </c>
      <c r="E7" s="16">
        <v>53449</v>
      </c>
      <c r="F7" s="16">
        <v>100</v>
      </c>
      <c r="G7" s="16">
        <v>55588</v>
      </c>
    </row>
    <row r="8" spans="1:7" x14ac:dyDescent="0.2">
      <c r="A8" s="18" t="s">
        <v>14</v>
      </c>
      <c r="B8" s="16">
        <v>12</v>
      </c>
      <c r="C8" s="16">
        <v>21514</v>
      </c>
      <c r="D8" s="16">
        <v>95</v>
      </c>
      <c r="E8" s="16">
        <v>45383</v>
      </c>
      <c r="F8" s="16">
        <v>107</v>
      </c>
      <c r="G8" s="16">
        <v>66897</v>
      </c>
    </row>
    <row r="9" spans="1:7" x14ac:dyDescent="0.2">
      <c r="A9" s="15" t="s">
        <v>15</v>
      </c>
      <c r="B9" s="16">
        <v>80</v>
      </c>
      <c r="C9" s="16">
        <v>210056</v>
      </c>
      <c r="D9" s="16">
        <v>240</v>
      </c>
      <c r="E9" s="16">
        <v>179948</v>
      </c>
      <c r="F9" s="16">
        <v>320</v>
      </c>
      <c r="G9" s="16">
        <v>390004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24</v>
      </c>
      <c r="E10" s="16">
        <v>13511</v>
      </c>
      <c r="F10" s="16">
        <v>24</v>
      </c>
      <c r="G10" s="16">
        <v>13511</v>
      </c>
    </row>
    <row r="11" spans="1:7" x14ac:dyDescent="0.2">
      <c r="A11" s="18" t="s">
        <v>17</v>
      </c>
      <c r="B11" s="16">
        <v>4</v>
      </c>
      <c r="C11" s="16">
        <v>7936</v>
      </c>
      <c r="D11" s="16">
        <v>56</v>
      </c>
      <c r="E11" s="16">
        <v>40541</v>
      </c>
      <c r="F11" s="16">
        <v>60</v>
      </c>
      <c r="G11" s="16">
        <v>48477</v>
      </c>
    </row>
    <row r="12" spans="1:7" x14ac:dyDescent="0.2">
      <c r="A12" s="18" t="s">
        <v>18</v>
      </c>
      <c r="B12" s="16">
        <v>46</v>
      </c>
      <c r="C12" s="16">
        <v>101184</v>
      </c>
      <c r="D12" s="16">
        <v>46</v>
      </c>
      <c r="E12" s="16">
        <v>45722</v>
      </c>
      <c r="F12" s="16">
        <v>92</v>
      </c>
      <c r="G12" s="16">
        <v>146906</v>
      </c>
    </row>
    <row r="13" spans="1:7" x14ac:dyDescent="0.2">
      <c r="A13" s="18" t="s">
        <v>19</v>
      </c>
      <c r="B13" s="16">
        <v>26</v>
      </c>
      <c r="C13" s="16">
        <v>93713</v>
      </c>
      <c r="D13" s="16">
        <v>47</v>
      </c>
      <c r="E13" s="16">
        <v>45189</v>
      </c>
      <c r="F13" s="16">
        <v>73</v>
      </c>
      <c r="G13" s="16">
        <v>138902</v>
      </c>
    </row>
    <row r="14" spans="1:7" x14ac:dyDescent="0.2">
      <c r="A14" s="18" t="s">
        <v>20</v>
      </c>
      <c r="B14" s="16">
        <v>4</v>
      </c>
      <c r="C14" s="16">
        <v>7223</v>
      </c>
      <c r="D14" s="16">
        <v>67</v>
      </c>
      <c r="E14" s="16">
        <v>34985</v>
      </c>
      <c r="F14" s="16">
        <v>71</v>
      </c>
      <c r="G14" s="16">
        <v>42208</v>
      </c>
    </row>
    <row r="15" spans="1:7" x14ac:dyDescent="0.2">
      <c r="A15" s="15" t="s">
        <v>21</v>
      </c>
      <c r="B15" s="16">
        <v>9</v>
      </c>
      <c r="C15" s="16">
        <v>16709</v>
      </c>
      <c r="D15" s="16">
        <v>170</v>
      </c>
      <c r="E15" s="16">
        <v>124089</v>
      </c>
      <c r="F15" s="16">
        <v>179</v>
      </c>
      <c r="G15" s="16">
        <v>140798</v>
      </c>
    </row>
    <row r="16" spans="1:7" x14ac:dyDescent="0.2">
      <c r="A16" s="18" t="s">
        <v>22</v>
      </c>
      <c r="B16" s="16">
        <v>1</v>
      </c>
      <c r="C16" s="16">
        <v>2294</v>
      </c>
      <c r="D16" s="16">
        <v>81</v>
      </c>
      <c r="E16" s="16">
        <v>44983</v>
      </c>
      <c r="F16" s="16">
        <v>82</v>
      </c>
      <c r="G16" s="16">
        <v>47277</v>
      </c>
    </row>
    <row r="17" spans="1:11" x14ac:dyDescent="0.2">
      <c r="A17" s="18" t="s">
        <v>23</v>
      </c>
      <c r="B17" s="16">
        <v>5</v>
      </c>
      <c r="C17" s="16">
        <v>8742</v>
      </c>
      <c r="D17" s="16">
        <v>36</v>
      </c>
      <c r="E17" s="16">
        <v>54635</v>
      </c>
      <c r="F17" s="16">
        <v>41</v>
      </c>
      <c r="G17" s="16">
        <v>63377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53</v>
      </c>
      <c r="E18" s="16">
        <v>24471</v>
      </c>
      <c r="F18" s="16">
        <v>56</v>
      </c>
      <c r="G18" s="16">
        <v>30144</v>
      </c>
    </row>
    <row r="19" spans="1:11" x14ac:dyDescent="0.2">
      <c r="A19" s="15" t="s">
        <v>25</v>
      </c>
      <c r="B19" s="16">
        <v>14</v>
      </c>
      <c r="C19" s="16">
        <v>22971</v>
      </c>
      <c r="D19" s="16">
        <v>51</v>
      </c>
      <c r="E19" s="16">
        <v>25901</v>
      </c>
      <c r="F19" s="16">
        <v>65</v>
      </c>
      <c r="G19" s="16">
        <v>48872</v>
      </c>
    </row>
    <row r="20" spans="1:11" ht="17.25" x14ac:dyDescent="0.2">
      <c r="A20" s="15" t="s">
        <v>26</v>
      </c>
      <c r="B20" s="16">
        <v>45</v>
      </c>
      <c r="C20" s="16">
        <v>94736</v>
      </c>
      <c r="D20" s="16">
        <v>284</v>
      </c>
      <c r="E20" s="16">
        <v>184355</v>
      </c>
      <c r="F20" s="16">
        <v>329</v>
      </c>
      <c r="G20" s="16">
        <v>279091</v>
      </c>
      <c r="J20" s="5"/>
    </row>
    <row r="21" spans="1:11" x14ac:dyDescent="0.2">
      <c r="A21" s="18" t="s">
        <v>27</v>
      </c>
      <c r="B21" s="16">
        <v>25</v>
      </c>
      <c r="C21" s="16">
        <v>56141</v>
      </c>
      <c r="D21" s="16">
        <v>143</v>
      </c>
      <c r="E21" s="16">
        <v>114495</v>
      </c>
      <c r="F21" s="16">
        <v>168</v>
      </c>
      <c r="G21" s="16">
        <v>170636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50</v>
      </c>
      <c r="E22" s="16">
        <v>18952</v>
      </c>
      <c r="F22" s="16">
        <v>53</v>
      </c>
      <c r="G22" s="16">
        <v>23726</v>
      </c>
    </row>
    <row r="23" spans="1:11" x14ac:dyDescent="0.2">
      <c r="A23" s="18" t="s">
        <v>29</v>
      </c>
      <c r="B23" s="16">
        <v>1</v>
      </c>
      <c r="C23" s="16">
        <v>930</v>
      </c>
      <c r="D23" s="16">
        <v>56</v>
      </c>
      <c r="E23" s="16">
        <v>23200</v>
      </c>
      <c r="F23" s="16">
        <v>57</v>
      </c>
      <c r="G23" s="16">
        <v>24130</v>
      </c>
    </row>
    <row r="24" spans="1:11" ht="17.25" x14ac:dyDescent="0.2">
      <c r="A24" s="18" t="s">
        <v>30</v>
      </c>
      <c r="B24" s="16">
        <v>16</v>
      </c>
      <c r="C24" s="16">
        <v>32891</v>
      </c>
      <c r="D24" s="16">
        <v>35</v>
      </c>
      <c r="E24" s="16">
        <v>27708</v>
      </c>
      <c r="F24" s="16">
        <v>51</v>
      </c>
      <c r="G24" s="16">
        <v>60599</v>
      </c>
      <c r="K24" s="5"/>
    </row>
    <row r="25" spans="1:11" x14ac:dyDescent="0.2">
      <c r="A25" s="15" t="s">
        <v>31</v>
      </c>
      <c r="B25" s="16">
        <v>161</v>
      </c>
      <c r="C25" s="16">
        <v>368125</v>
      </c>
      <c r="D25" s="16">
        <v>939</v>
      </c>
      <c r="E25" s="16">
        <v>613125</v>
      </c>
      <c r="F25" s="16">
        <v>1100</v>
      </c>
      <c r="G25" s="16">
        <v>981250</v>
      </c>
    </row>
    <row r="26" spans="1:11" x14ac:dyDescent="0.2">
      <c r="A26" s="18" t="s">
        <v>32</v>
      </c>
      <c r="B26" s="16">
        <v>30</v>
      </c>
      <c r="C26" s="16">
        <v>66371</v>
      </c>
      <c r="D26" s="16">
        <v>304</v>
      </c>
      <c r="E26" s="16">
        <v>213530</v>
      </c>
      <c r="F26" s="16">
        <v>334</v>
      </c>
      <c r="G26" s="16">
        <v>279901</v>
      </c>
    </row>
    <row r="27" spans="1:11" x14ac:dyDescent="0.2">
      <c r="A27" s="18" t="s">
        <v>33</v>
      </c>
      <c r="B27" s="16">
        <v>131</v>
      </c>
      <c r="C27" s="16">
        <v>301754</v>
      </c>
      <c r="D27" s="16">
        <v>635</v>
      </c>
      <c r="E27" s="16">
        <v>399595</v>
      </c>
      <c r="F27" s="16">
        <v>766</v>
      </c>
      <c r="G27" s="16">
        <v>701349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9</v>
      </c>
      <c r="C29" s="16">
        <v>16554</v>
      </c>
      <c r="D29" s="16">
        <v>11</v>
      </c>
      <c r="E29" s="16">
        <v>9424</v>
      </c>
      <c r="F29" s="16">
        <v>20</v>
      </c>
      <c r="G29" s="16">
        <v>25978</v>
      </c>
    </row>
    <row r="30" spans="1:11" x14ac:dyDescent="0.2">
      <c r="A30" s="18" t="s">
        <v>36</v>
      </c>
      <c r="B30" s="16">
        <v>68</v>
      </c>
      <c r="C30" s="16">
        <v>186682</v>
      </c>
      <c r="D30" s="16">
        <v>83</v>
      </c>
      <c r="E30" s="16">
        <v>83936</v>
      </c>
      <c r="F30" s="16">
        <v>151</v>
      </c>
      <c r="G30" s="16">
        <v>270618</v>
      </c>
    </row>
    <row r="31" spans="1:11" x14ac:dyDescent="0.2">
      <c r="A31" s="18" t="s">
        <v>37</v>
      </c>
      <c r="B31" s="16">
        <v>16</v>
      </c>
      <c r="C31" s="16">
        <v>32891</v>
      </c>
      <c r="D31" s="16">
        <v>27</v>
      </c>
      <c r="E31" s="16">
        <v>24490</v>
      </c>
      <c r="F31" s="16">
        <v>43</v>
      </c>
      <c r="G31" s="16">
        <v>57381</v>
      </c>
    </row>
    <row r="32" spans="1:11" x14ac:dyDescent="0.2">
      <c r="A32" s="18" t="s">
        <v>38</v>
      </c>
      <c r="B32" s="16">
        <v>19</v>
      </c>
      <c r="C32" s="16">
        <v>36177</v>
      </c>
      <c r="D32" s="16">
        <v>82</v>
      </c>
      <c r="E32" s="16">
        <v>44705</v>
      </c>
      <c r="F32" s="16">
        <v>101</v>
      </c>
      <c r="G32" s="16">
        <v>80882</v>
      </c>
    </row>
    <row r="33" spans="1:7" x14ac:dyDescent="0.2">
      <c r="A33" s="18" t="s">
        <v>39</v>
      </c>
      <c r="B33" s="16">
        <v>26</v>
      </c>
      <c r="C33" s="16">
        <v>58559</v>
      </c>
      <c r="D33" s="16">
        <v>202</v>
      </c>
      <c r="E33" s="16">
        <v>139650</v>
      </c>
      <c r="F33" s="16">
        <v>228</v>
      </c>
      <c r="G33" s="16">
        <v>198209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178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40631</v>
      </c>
      <c r="C5" s="90">
        <v>42881</v>
      </c>
      <c r="D5" s="108">
        <v>5.5376436710885775E-2</v>
      </c>
    </row>
    <row r="6" spans="1:4" s="93" customFormat="1" ht="17.25" x14ac:dyDescent="0.3">
      <c r="A6" s="95" t="s">
        <v>148</v>
      </c>
      <c r="B6" s="90">
        <v>28734</v>
      </c>
      <c r="C6" s="90">
        <v>32237</v>
      </c>
      <c r="D6" s="108">
        <v>0.1219113245632352</v>
      </c>
    </row>
    <row r="7" spans="1:4" s="93" customFormat="1" ht="17.25" x14ac:dyDescent="0.3">
      <c r="A7" s="95" t="s">
        <v>149</v>
      </c>
      <c r="B7" s="90">
        <v>11897</v>
      </c>
      <c r="C7" s="90">
        <v>10645</v>
      </c>
      <c r="D7" s="108">
        <v>-0.10523661427250568</v>
      </c>
    </row>
    <row r="8" spans="1:4" s="93" customFormat="1" x14ac:dyDescent="0.3">
      <c r="A8" s="96" t="s">
        <v>150</v>
      </c>
      <c r="B8" s="90">
        <v>6388</v>
      </c>
      <c r="C8" s="90">
        <v>6265</v>
      </c>
      <c r="D8" s="108">
        <v>-1.9254852849092046E-2</v>
      </c>
    </row>
    <row r="9" spans="1:4" s="93" customFormat="1" x14ac:dyDescent="0.3">
      <c r="A9" s="97" t="s">
        <v>151</v>
      </c>
      <c r="B9" s="90">
        <v>716</v>
      </c>
      <c r="C9" s="90">
        <v>828</v>
      </c>
      <c r="D9" s="108">
        <v>0.15642458100558659</v>
      </c>
    </row>
    <row r="10" spans="1:4" s="93" customFormat="1" x14ac:dyDescent="0.3">
      <c r="A10" s="97" t="s">
        <v>152</v>
      </c>
      <c r="B10" s="90">
        <v>324</v>
      </c>
      <c r="C10" s="90">
        <v>451</v>
      </c>
      <c r="D10" s="108">
        <v>0.39197530864197533</v>
      </c>
    </row>
    <row r="11" spans="1:4" s="93" customFormat="1" x14ac:dyDescent="0.3">
      <c r="A11" s="97" t="s">
        <v>153</v>
      </c>
      <c r="B11" s="90">
        <v>1517</v>
      </c>
      <c r="C11" s="90">
        <v>1331</v>
      </c>
      <c r="D11" s="108">
        <v>-0.12261041529334213</v>
      </c>
    </row>
    <row r="12" spans="1:4" s="93" customFormat="1" x14ac:dyDescent="0.3">
      <c r="A12" s="97" t="s">
        <v>154</v>
      </c>
      <c r="B12" s="90">
        <v>284</v>
      </c>
      <c r="C12" s="90">
        <v>149</v>
      </c>
      <c r="D12" s="108">
        <v>-0.47535211267605632</v>
      </c>
    </row>
    <row r="13" spans="1:4" s="93" customFormat="1" x14ac:dyDescent="0.3">
      <c r="A13" s="97" t="s">
        <v>155</v>
      </c>
      <c r="B13" s="90">
        <v>153</v>
      </c>
      <c r="C13" s="90">
        <v>312</v>
      </c>
      <c r="D13" s="108">
        <v>1.0392156862745099</v>
      </c>
    </row>
    <row r="14" spans="1:4" s="93" customFormat="1" x14ac:dyDescent="0.3">
      <c r="A14" s="97" t="s">
        <v>156</v>
      </c>
      <c r="B14" s="90">
        <v>2245</v>
      </c>
      <c r="C14" s="90">
        <v>1744</v>
      </c>
      <c r="D14" s="108">
        <v>-0.22316258351893095</v>
      </c>
    </row>
    <row r="15" spans="1:4" s="93" customFormat="1" x14ac:dyDescent="0.3">
      <c r="A15" s="97" t="s">
        <v>157</v>
      </c>
      <c r="B15" s="90">
        <v>525</v>
      </c>
      <c r="C15" s="90">
        <v>623</v>
      </c>
      <c r="D15" s="108">
        <v>0.18666666666666668</v>
      </c>
    </row>
    <row r="16" spans="1:4" s="93" customFormat="1" x14ac:dyDescent="0.3">
      <c r="A16" s="97" t="s">
        <v>158</v>
      </c>
      <c r="B16" s="90">
        <v>46</v>
      </c>
      <c r="C16" s="90">
        <v>43</v>
      </c>
      <c r="D16" s="108">
        <v>-6.5217391304347824E-2</v>
      </c>
    </row>
    <row r="17" spans="1:4" s="93" customFormat="1" x14ac:dyDescent="0.3">
      <c r="A17" s="96" t="s">
        <v>159</v>
      </c>
      <c r="B17" s="90">
        <v>3959</v>
      </c>
      <c r="C17" s="90">
        <v>2946</v>
      </c>
      <c r="D17" s="108">
        <v>-0.25587269512503158</v>
      </c>
    </row>
    <row r="18" spans="1:4" s="93" customFormat="1" x14ac:dyDescent="0.3">
      <c r="A18" s="97" t="s">
        <v>160</v>
      </c>
      <c r="B18" s="90">
        <v>3436</v>
      </c>
      <c r="C18" s="90">
        <v>2173</v>
      </c>
      <c r="D18" s="108">
        <v>-0.36757857974388825</v>
      </c>
    </row>
    <row r="19" spans="1:4" s="93" customFormat="1" x14ac:dyDescent="0.3">
      <c r="A19" s="98" t="s">
        <v>161</v>
      </c>
      <c r="B19" s="90">
        <v>314</v>
      </c>
      <c r="C19" s="90">
        <v>212</v>
      </c>
      <c r="D19" s="108">
        <v>-0.32484076433121017</v>
      </c>
    </row>
    <row r="20" spans="1:4" s="93" customFormat="1" x14ac:dyDescent="0.3">
      <c r="A20" s="99" t="s">
        <v>162</v>
      </c>
      <c r="B20" s="90">
        <v>1505</v>
      </c>
      <c r="C20" s="90">
        <v>1367</v>
      </c>
      <c r="D20" s="108">
        <v>-9.1694352159468445E-2</v>
      </c>
    </row>
    <row r="21" spans="1:4" s="93" customFormat="1" x14ac:dyDescent="0.3">
      <c r="A21" s="97" t="s">
        <v>163</v>
      </c>
      <c r="B21" s="90">
        <v>393</v>
      </c>
      <c r="C21" s="90">
        <v>249</v>
      </c>
      <c r="D21" s="108">
        <v>-0.36641221374045801</v>
      </c>
    </row>
    <row r="22" spans="1:4" s="93" customFormat="1" x14ac:dyDescent="0.3">
      <c r="A22" s="97" t="s">
        <v>164</v>
      </c>
      <c r="B22" s="90">
        <v>560</v>
      </c>
      <c r="C22" s="90">
        <v>377</v>
      </c>
      <c r="D22" s="108">
        <v>-0.32678571428571429</v>
      </c>
    </row>
    <row r="23" spans="1:4" s="93" customFormat="1" x14ac:dyDescent="0.3">
      <c r="A23" s="97" t="s">
        <v>165</v>
      </c>
      <c r="B23" s="90">
        <v>303</v>
      </c>
      <c r="C23" s="90">
        <v>68</v>
      </c>
      <c r="D23" s="108">
        <v>-0.77557755775577553</v>
      </c>
    </row>
    <row r="24" spans="1:4" s="93" customFormat="1" x14ac:dyDescent="0.3">
      <c r="A24" s="97" t="s">
        <v>166</v>
      </c>
      <c r="B24" s="90">
        <v>149</v>
      </c>
      <c r="C24" s="90">
        <v>485</v>
      </c>
      <c r="D24" s="108">
        <v>2.2550335570469797</v>
      </c>
    </row>
    <row r="25" spans="1:4" s="93" customFormat="1" x14ac:dyDescent="0.3">
      <c r="A25" s="96" t="s">
        <v>167</v>
      </c>
      <c r="B25" s="90">
        <v>44</v>
      </c>
      <c r="C25" s="90">
        <v>67</v>
      </c>
      <c r="D25" s="108">
        <v>0.52272727272727271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181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44087</v>
      </c>
      <c r="C5" s="90">
        <v>44748</v>
      </c>
      <c r="D5" s="108">
        <v>1.4993081860866016E-2</v>
      </c>
    </row>
    <row r="6" spans="1:4" s="93" customFormat="1" ht="17.25" x14ac:dyDescent="0.3">
      <c r="A6" s="95" t="s">
        <v>148</v>
      </c>
      <c r="B6" s="90">
        <v>34055</v>
      </c>
      <c r="C6" s="90">
        <v>35574</v>
      </c>
      <c r="D6" s="108">
        <v>4.4604316546762592E-2</v>
      </c>
    </row>
    <row r="7" spans="1:4" s="93" customFormat="1" ht="17.25" x14ac:dyDescent="0.3">
      <c r="A7" s="95" t="s">
        <v>149</v>
      </c>
      <c r="B7" s="90">
        <v>10032</v>
      </c>
      <c r="C7" s="90">
        <v>9174</v>
      </c>
      <c r="D7" s="108">
        <v>-8.5526315789473686E-2</v>
      </c>
    </row>
    <row r="8" spans="1:4" s="93" customFormat="1" x14ac:dyDescent="0.3">
      <c r="A8" s="96" t="s">
        <v>150</v>
      </c>
      <c r="B8" s="90">
        <v>7285</v>
      </c>
      <c r="C8" s="90">
        <v>6123</v>
      </c>
      <c r="D8" s="108">
        <v>-0.15950583390528483</v>
      </c>
    </row>
    <row r="9" spans="1:4" s="93" customFormat="1" x14ac:dyDescent="0.3">
      <c r="A9" s="97" t="s">
        <v>151</v>
      </c>
      <c r="B9" s="90">
        <v>729</v>
      </c>
      <c r="C9" s="90">
        <v>876</v>
      </c>
      <c r="D9" s="108">
        <v>0.20164609053497942</v>
      </c>
    </row>
    <row r="10" spans="1:4" s="93" customFormat="1" x14ac:dyDescent="0.3">
      <c r="A10" s="97" t="s">
        <v>152</v>
      </c>
      <c r="B10" s="90">
        <v>503</v>
      </c>
      <c r="C10" s="90">
        <v>357</v>
      </c>
      <c r="D10" s="108">
        <v>-0.29025844930417494</v>
      </c>
    </row>
    <row r="11" spans="1:4" s="93" customFormat="1" x14ac:dyDescent="0.3">
      <c r="A11" s="97" t="s">
        <v>153</v>
      </c>
      <c r="B11" s="90">
        <v>1420</v>
      </c>
      <c r="C11" s="90">
        <v>1365</v>
      </c>
      <c r="D11" s="108">
        <v>-3.873239436619718E-2</v>
      </c>
    </row>
    <row r="12" spans="1:4" s="93" customFormat="1" x14ac:dyDescent="0.3">
      <c r="A12" s="97" t="s">
        <v>154</v>
      </c>
      <c r="B12" s="90">
        <v>329</v>
      </c>
      <c r="C12" s="90">
        <v>265</v>
      </c>
      <c r="D12" s="108">
        <v>-0.19452887537993921</v>
      </c>
    </row>
    <row r="13" spans="1:4" s="93" customFormat="1" x14ac:dyDescent="0.3">
      <c r="A13" s="97" t="s">
        <v>155</v>
      </c>
      <c r="B13" s="90">
        <v>234</v>
      </c>
      <c r="C13" s="90">
        <v>236</v>
      </c>
      <c r="D13" s="108">
        <v>8.5470085470085479E-3</v>
      </c>
    </row>
    <row r="14" spans="1:4" s="93" customFormat="1" x14ac:dyDescent="0.3">
      <c r="A14" s="97" t="s">
        <v>156</v>
      </c>
      <c r="B14" s="90">
        <v>2674</v>
      </c>
      <c r="C14" s="90">
        <v>1449</v>
      </c>
      <c r="D14" s="108">
        <v>-0.45811518324607331</v>
      </c>
    </row>
    <row r="15" spans="1:4" s="93" customFormat="1" x14ac:dyDescent="0.3">
      <c r="A15" s="97" t="s">
        <v>157</v>
      </c>
      <c r="B15" s="90">
        <v>513</v>
      </c>
      <c r="C15" s="90">
        <v>486</v>
      </c>
      <c r="D15" s="108">
        <v>-5.2631578947368418E-2</v>
      </c>
    </row>
    <row r="16" spans="1:4" s="93" customFormat="1" x14ac:dyDescent="0.3">
      <c r="A16" s="97" t="s">
        <v>158</v>
      </c>
      <c r="B16" s="90">
        <v>89</v>
      </c>
      <c r="C16" s="90">
        <v>85</v>
      </c>
      <c r="D16" s="108">
        <v>-4.49438202247191E-2</v>
      </c>
    </row>
    <row r="17" spans="1:4" s="93" customFormat="1" x14ac:dyDescent="0.3">
      <c r="A17" s="96" t="s">
        <v>159</v>
      </c>
      <c r="B17" s="90">
        <v>1908</v>
      </c>
      <c r="C17" s="90">
        <v>2135</v>
      </c>
      <c r="D17" s="108">
        <v>0.1189727463312369</v>
      </c>
    </row>
    <row r="18" spans="1:4" s="93" customFormat="1" x14ac:dyDescent="0.3">
      <c r="A18" s="97" t="s">
        <v>160</v>
      </c>
      <c r="B18" s="90">
        <v>1546</v>
      </c>
      <c r="C18" s="90">
        <v>1441</v>
      </c>
      <c r="D18" s="108">
        <v>-6.791720569210867E-2</v>
      </c>
    </row>
    <row r="19" spans="1:4" s="93" customFormat="1" x14ac:dyDescent="0.3">
      <c r="A19" s="98" t="s">
        <v>161</v>
      </c>
      <c r="B19" s="90">
        <v>203</v>
      </c>
      <c r="C19" s="90">
        <v>443</v>
      </c>
      <c r="D19" s="108">
        <v>1.1822660098522169</v>
      </c>
    </row>
    <row r="20" spans="1:4" s="93" customFormat="1" x14ac:dyDescent="0.3">
      <c r="A20" s="99" t="s">
        <v>162</v>
      </c>
      <c r="B20" s="90">
        <v>765</v>
      </c>
      <c r="C20" s="90">
        <v>797</v>
      </c>
      <c r="D20" s="108">
        <v>4.1830065359477121E-2</v>
      </c>
    </row>
    <row r="21" spans="1:4" s="93" customFormat="1" x14ac:dyDescent="0.3">
      <c r="A21" s="97" t="s">
        <v>163</v>
      </c>
      <c r="B21" s="90">
        <v>339</v>
      </c>
      <c r="C21" s="90">
        <v>209</v>
      </c>
      <c r="D21" s="108">
        <v>-0.38348082595870209</v>
      </c>
    </row>
    <row r="22" spans="1:4" s="93" customFormat="1" x14ac:dyDescent="0.3">
      <c r="A22" s="97" t="s">
        <v>164</v>
      </c>
      <c r="B22" s="90">
        <v>132</v>
      </c>
      <c r="C22" s="90">
        <v>234</v>
      </c>
      <c r="D22" s="108">
        <v>0.77272727272727271</v>
      </c>
    </row>
    <row r="23" spans="1:4" s="93" customFormat="1" x14ac:dyDescent="0.3">
      <c r="A23" s="97" t="s">
        <v>165</v>
      </c>
      <c r="B23" s="90">
        <v>155</v>
      </c>
      <c r="C23" s="90">
        <v>61</v>
      </c>
      <c r="D23" s="108">
        <v>-0.6064516129032258</v>
      </c>
    </row>
    <row r="24" spans="1:4" s="93" customFormat="1" x14ac:dyDescent="0.3">
      <c r="A24" s="97" t="s">
        <v>166</v>
      </c>
      <c r="B24" s="90">
        <v>13</v>
      </c>
      <c r="C24" s="90">
        <v>63</v>
      </c>
      <c r="D24" s="108">
        <v>3.8461538461538463</v>
      </c>
    </row>
    <row r="25" spans="1:4" s="93" customFormat="1" x14ac:dyDescent="0.3">
      <c r="A25" s="96" t="s">
        <v>167</v>
      </c>
      <c r="B25" s="90">
        <v>74</v>
      </c>
      <c r="C25" s="90">
        <v>120</v>
      </c>
      <c r="D25" s="108">
        <v>0.6216216216216216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184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359349</v>
      </c>
      <c r="C5" s="90">
        <v>381413</v>
      </c>
      <c r="D5" s="108">
        <v>6.1399920411633259E-2</v>
      </c>
    </row>
    <row r="6" spans="1:4" s="93" customFormat="1" ht="17.25" x14ac:dyDescent="0.3">
      <c r="A6" s="95" t="s">
        <v>148</v>
      </c>
      <c r="B6" s="90">
        <v>278784</v>
      </c>
      <c r="C6" s="90">
        <v>311548</v>
      </c>
      <c r="D6" s="108">
        <v>0.11752467860422405</v>
      </c>
    </row>
    <row r="7" spans="1:4" s="93" customFormat="1" ht="17.25" x14ac:dyDescent="0.3">
      <c r="A7" s="95" t="s">
        <v>149</v>
      </c>
      <c r="B7" s="90">
        <v>80564</v>
      </c>
      <c r="C7" s="90">
        <v>69865</v>
      </c>
      <c r="D7" s="108">
        <v>-0.13280125117918673</v>
      </c>
    </row>
    <row r="8" spans="1:4" s="93" customFormat="1" x14ac:dyDescent="0.3">
      <c r="A8" s="96" t="s">
        <v>150</v>
      </c>
      <c r="B8" s="90">
        <v>50478</v>
      </c>
      <c r="C8" s="90">
        <v>47516</v>
      </c>
      <c r="D8" s="108">
        <v>-5.8679028487657992E-2</v>
      </c>
    </row>
    <row r="9" spans="1:4" s="93" customFormat="1" x14ac:dyDescent="0.3">
      <c r="A9" s="97" t="s">
        <v>151</v>
      </c>
      <c r="B9" s="90">
        <v>5684</v>
      </c>
      <c r="C9" s="90">
        <v>5401</v>
      </c>
      <c r="D9" s="108">
        <v>-4.978888106966925E-2</v>
      </c>
    </row>
    <row r="10" spans="1:4" s="93" customFormat="1" x14ac:dyDescent="0.3">
      <c r="A10" s="97" t="s">
        <v>152</v>
      </c>
      <c r="B10" s="90">
        <v>2278</v>
      </c>
      <c r="C10" s="90">
        <v>3908</v>
      </c>
      <c r="D10" s="108">
        <v>0.71553994732221249</v>
      </c>
    </row>
    <row r="11" spans="1:4" s="93" customFormat="1" x14ac:dyDescent="0.3">
      <c r="A11" s="97" t="s">
        <v>153</v>
      </c>
      <c r="B11" s="90">
        <v>13200</v>
      </c>
      <c r="C11" s="90">
        <v>10735</v>
      </c>
      <c r="D11" s="108">
        <v>-0.18674242424242424</v>
      </c>
    </row>
    <row r="12" spans="1:4" s="93" customFormat="1" x14ac:dyDescent="0.3">
      <c r="A12" s="97" t="s">
        <v>154</v>
      </c>
      <c r="B12" s="90">
        <v>2393</v>
      </c>
      <c r="C12" s="90">
        <v>2322</v>
      </c>
      <c r="D12" s="108">
        <v>-2.9669870455495195E-2</v>
      </c>
    </row>
    <row r="13" spans="1:4" s="93" customFormat="1" x14ac:dyDescent="0.3">
      <c r="A13" s="97" t="s">
        <v>155</v>
      </c>
      <c r="B13" s="90">
        <v>1877</v>
      </c>
      <c r="C13" s="90">
        <v>1665</v>
      </c>
      <c r="D13" s="108">
        <v>-0.11294619072988812</v>
      </c>
    </row>
    <row r="14" spans="1:4" s="93" customFormat="1" x14ac:dyDescent="0.3">
      <c r="A14" s="97" t="s">
        <v>156</v>
      </c>
      <c r="B14" s="90">
        <v>11939</v>
      </c>
      <c r="C14" s="90">
        <v>9940</v>
      </c>
      <c r="D14" s="108">
        <v>-0.16743445849736158</v>
      </c>
    </row>
    <row r="15" spans="1:4" s="93" customFormat="1" x14ac:dyDescent="0.3">
      <c r="A15" s="97" t="s">
        <v>157</v>
      </c>
      <c r="B15" s="90">
        <v>4232</v>
      </c>
      <c r="C15" s="90">
        <v>4685</v>
      </c>
      <c r="D15" s="108">
        <v>0.10704158790170132</v>
      </c>
    </row>
    <row r="16" spans="1:4" s="93" customFormat="1" x14ac:dyDescent="0.3">
      <c r="A16" s="97" t="s">
        <v>158</v>
      </c>
      <c r="B16" s="90">
        <v>591</v>
      </c>
      <c r="C16" s="90">
        <v>477</v>
      </c>
      <c r="D16" s="108">
        <v>-0.19289340101522842</v>
      </c>
    </row>
    <row r="17" spans="1:4" s="93" customFormat="1" x14ac:dyDescent="0.3">
      <c r="A17" s="96" t="s">
        <v>159</v>
      </c>
      <c r="B17" s="90">
        <v>16781</v>
      </c>
      <c r="C17" s="90">
        <v>13002</v>
      </c>
      <c r="D17" s="108">
        <v>-0.22519516119420774</v>
      </c>
    </row>
    <row r="18" spans="1:4" s="93" customFormat="1" x14ac:dyDescent="0.3">
      <c r="A18" s="97" t="s">
        <v>160</v>
      </c>
      <c r="B18" s="90">
        <v>8900</v>
      </c>
      <c r="C18" s="90">
        <v>8663</v>
      </c>
      <c r="D18" s="108">
        <v>-2.6629213483146067E-2</v>
      </c>
    </row>
    <row r="19" spans="1:4" s="93" customFormat="1" x14ac:dyDescent="0.3">
      <c r="A19" s="98" t="s">
        <v>161</v>
      </c>
      <c r="B19" s="90">
        <v>1931</v>
      </c>
      <c r="C19" s="90">
        <v>1530</v>
      </c>
      <c r="D19" s="108">
        <v>-0.20766442257897463</v>
      </c>
    </row>
    <row r="20" spans="1:4" s="93" customFormat="1" x14ac:dyDescent="0.3">
      <c r="A20" s="99" t="s">
        <v>162</v>
      </c>
      <c r="B20" s="90">
        <v>12117</v>
      </c>
      <c r="C20" s="90">
        <v>7755</v>
      </c>
      <c r="D20" s="108">
        <v>-0.35999009655855407</v>
      </c>
    </row>
    <row r="21" spans="1:4" s="93" customFormat="1" x14ac:dyDescent="0.3">
      <c r="A21" s="97" t="s">
        <v>163</v>
      </c>
      <c r="B21" s="90">
        <v>1922</v>
      </c>
      <c r="C21" s="90">
        <v>1236</v>
      </c>
      <c r="D21" s="108">
        <v>-0.35691987513007284</v>
      </c>
    </row>
    <row r="22" spans="1:4" s="93" customFormat="1" x14ac:dyDescent="0.3">
      <c r="A22" s="97" t="s">
        <v>164</v>
      </c>
      <c r="B22" s="90">
        <v>3981</v>
      </c>
      <c r="C22" s="90">
        <v>899</v>
      </c>
      <c r="D22" s="108">
        <v>-0.77417734237628733</v>
      </c>
    </row>
    <row r="23" spans="1:4" s="93" customFormat="1" x14ac:dyDescent="0.3">
      <c r="A23" s="97" t="s">
        <v>165</v>
      </c>
      <c r="B23" s="90">
        <v>2804</v>
      </c>
      <c r="C23" s="90">
        <v>2528</v>
      </c>
      <c r="D23" s="108">
        <v>-9.843081312410841E-2</v>
      </c>
    </row>
    <row r="24" spans="1:4" s="93" customFormat="1" x14ac:dyDescent="0.3">
      <c r="A24" s="97" t="s">
        <v>166</v>
      </c>
      <c r="B24" s="90">
        <v>353</v>
      </c>
      <c r="C24" s="90">
        <v>696</v>
      </c>
      <c r="D24" s="108">
        <v>0.97167138810198306</v>
      </c>
    </row>
    <row r="25" spans="1:4" s="93" customFormat="1" x14ac:dyDescent="0.3">
      <c r="A25" s="96" t="s">
        <v>167</v>
      </c>
      <c r="B25" s="90">
        <v>1188</v>
      </c>
      <c r="C25" s="90">
        <v>1592</v>
      </c>
      <c r="D25" s="108">
        <v>0.34006734006734007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7563</v>
      </c>
      <c r="C5" s="90">
        <v>9334</v>
      </c>
      <c r="D5" s="108">
        <v>0.23416633611000925</v>
      </c>
    </row>
    <row r="6" spans="1:4" s="93" customFormat="1" ht="17.25" x14ac:dyDescent="0.3">
      <c r="A6" s="95" t="s">
        <v>148</v>
      </c>
      <c r="B6" s="90">
        <v>6657</v>
      </c>
      <c r="C6" s="90">
        <v>8283</v>
      </c>
      <c r="D6" s="108">
        <v>0.24425416854438936</v>
      </c>
    </row>
    <row r="7" spans="1:4" s="93" customFormat="1" ht="17.25" x14ac:dyDescent="0.3">
      <c r="A7" s="95" t="s">
        <v>149</v>
      </c>
      <c r="B7" s="90">
        <v>906</v>
      </c>
      <c r="C7" s="90">
        <v>1051</v>
      </c>
      <c r="D7" s="108">
        <v>0.16004415011037529</v>
      </c>
    </row>
    <row r="8" spans="1:4" s="93" customFormat="1" x14ac:dyDescent="0.3">
      <c r="A8" s="96" t="s">
        <v>150</v>
      </c>
      <c r="B8" s="90">
        <v>864</v>
      </c>
      <c r="C8" s="90">
        <v>987</v>
      </c>
      <c r="D8" s="108">
        <v>0.1423611111111111</v>
      </c>
    </row>
    <row r="9" spans="1:4" s="93" customFormat="1" x14ac:dyDescent="0.3">
      <c r="A9" s="97" t="s">
        <v>151</v>
      </c>
      <c r="B9" s="90">
        <v>128</v>
      </c>
      <c r="C9" s="90">
        <v>303</v>
      </c>
      <c r="D9" s="108">
        <v>1.3671875</v>
      </c>
    </row>
    <row r="10" spans="1:4" s="93" customFormat="1" x14ac:dyDescent="0.3">
      <c r="A10" s="97" t="s">
        <v>152</v>
      </c>
      <c r="B10" s="90">
        <v>25</v>
      </c>
      <c r="C10" s="90">
        <v>325</v>
      </c>
      <c r="D10" s="108">
        <v>12</v>
      </c>
    </row>
    <row r="11" spans="1:4" s="93" customFormat="1" x14ac:dyDescent="0.3">
      <c r="A11" s="97" t="s">
        <v>153</v>
      </c>
      <c r="B11" s="90">
        <v>349</v>
      </c>
      <c r="C11" s="90">
        <v>76</v>
      </c>
      <c r="D11" s="108">
        <v>-0.7822349570200573</v>
      </c>
    </row>
    <row r="12" spans="1:4" s="93" customFormat="1" x14ac:dyDescent="0.3">
      <c r="A12" s="97" t="s">
        <v>154</v>
      </c>
      <c r="B12" s="90" t="s">
        <v>60</v>
      </c>
      <c r="C12" s="90">
        <v>12</v>
      </c>
      <c r="D12" s="108" t="e">
        <v>#VALUE!</v>
      </c>
    </row>
    <row r="13" spans="1:4" s="93" customFormat="1" x14ac:dyDescent="0.3">
      <c r="A13" s="97" t="s">
        <v>155</v>
      </c>
      <c r="B13" s="90">
        <v>26</v>
      </c>
      <c r="C13" s="90">
        <v>31</v>
      </c>
      <c r="D13" s="108">
        <v>0.19230769230769232</v>
      </c>
    </row>
    <row r="14" spans="1:4" s="93" customFormat="1" x14ac:dyDescent="0.3">
      <c r="A14" s="97" t="s">
        <v>156</v>
      </c>
      <c r="B14" s="90">
        <v>123</v>
      </c>
      <c r="C14" s="90">
        <v>98</v>
      </c>
      <c r="D14" s="108">
        <v>-0.2032520325203252</v>
      </c>
    </row>
    <row r="15" spans="1:4" s="93" customFormat="1" x14ac:dyDescent="0.3">
      <c r="A15" s="97" t="s">
        <v>157</v>
      </c>
      <c r="B15" s="90">
        <v>142</v>
      </c>
      <c r="C15" s="90">
        <v>94</v>
      </c>
      <c r="D15" s="108">
        <v>-0.3380281690140845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32</v>
      </c>
      <c r="C17" s="90">
        <v>45</v>
      </c>
      <c r="D17" s="108">
        <v>0.40625</v>
      </c>
    </row>
    <row r="18" spans="1:4" s="93" customFormat="1" x14ac:dyDescent="0.3">
      <c r="A18" s="97" t="s">
        <v>160</v>
      </c>
      <c r="B18" s="90">
        <v>12</v>
      </c>
      <c r="C18" s="90">
        <v>13</v>
      </c>
      <c r="D18" s="108">
        <v>8.3333333333333329E-2</v>
      </c>
    </row>
    <row r="19" spans="1:4" s="93" customFormat="1" x14ac:dyDescent="0.3">
      <c r="A19" s="98" t="s">
        <v>161</v>
      </c>
      <c r="B19" s="90">
        <v>15</v>
      </c>
      <c r="C19" s="90">
        <v>20</v>
      </c>
      <c r="D19" s="108">
        <v>0.33333333333333331</v>
      </c>
    </row>
    <row r="20" spans="1:4" s="93" customFormat="1" x14ac:dyDescent="0.3">
      <c r="A20" s="99" t="s">
        <v>162</v>
      </c>
      <c r="B20" s="90">
        <v>10</v>
      </c>
      <c r="C20" s="90">
        <v>18</v>
      </c>
      <c r="D20" s="108">
        <v>0.8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190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39274</v>
      </c>
      <c r="C5" s="90">
        <v>45431</v>
      </c>
      <c r="D5" s="108">
        <v>0.15677038244130978</v>
      </c>
    </row>
    <row r="6" spans="1:4" s="93" customFormat="1" ht="17.25" x14ac:dyDescent="0.3">
      <c r="A6" s="95" t="s">
        <v>148</v>
      </c>
      <c r="B6" s="90">
        <v>34557</v>
      </c>
      <c r="C6" s="90">
        <v>40267</v>
      </c>
      <c r="D6" s="108">
        <v>0.16523425065833261</v>
      </c>
    </row>
    <row r="7" spans="1:4" s="93" customFormat="1" ht="17.25" x14ac:dyDescent="0.3">
      <c r="A7" s="95" t="s">
        <v>149</v>
      </c>
      <c r="B7" s="90">
        <v>4717</v>
      </c>
      <c r="C7" s="90">
        <v>5163</v>
      </c>
      <c r="D7" s="108">
        <v>9.4551621793512827E-2</v>
      </c>
    </row>
    <row r="8" spans="1:4" s="93" customFormat="1" x14ac:dyDescent="0.3">
      <c r="A8" s="96" t="s">
        <v>150</v>
      </c>
      <c r="B8" s="90">
        <v>4096</v>
      </c>
      <c r="C8" s="90">
        <v>4431</v>
      </c>
      <c r="D8" s="108">
        <v>8.1787109375E-2</v>
      </c>
    </row>
    <row r="9" spans="1:4" s="93" customFormat="1" x14ac:dyDescent="0.3">
      <c r="A9" s="97" t="s">
        <v>151</v>
      </c>
      <c r="B9" s="90">
        <v>338</v>
      </c>
      <c r="C9" s="90">
        <v>543</v>
      </c>
      <c r="D9" s="108">
        <v>0.60650887573964496</v>
      </c>
    </row>
    <row r="10" spans="1:4" s="93" customFormat="1" x14ac:dyDescent="0.3">
      <c r="A10" s="97" t="s">
        <v>152</v>
      </c>
      <c r="B10" s="90">
        <v>213</v>
      </c>
      <c r="C10" s="90">
        <v>499</v>
      </c>
      <c r="D10" s="108">
        <v>1.3427230046948357</v>
      </c>
    </row>
    <row r="11" spans="1:4" s="93" customFormat="1" x14ac:dyDescent="0.3">
      <c r="A11" s="97" t="s">
        <v>153</v>
      </c>
      <c r="B11" s="90">
        <v>1230</v>
      </c>
      <c r="C11" s="90">
        <v>1013</v>
      </c>
      <c r="D11" s="108">
        <v>-0.17642276422764228</v>
      </c>
    </row>
    <row r="12" spans="1:4" s="93" customFormat="1" x14ac:dyDescent="0.3">
      <c r="A12" s="97" t="s">
        <v>154</v>
      </c>
      <c r="B12" s="90">
        <v>92</v>
      </c>
      <c r="C12" s="90">
        <v>139</v>
      </c>
      <c r="D12" s="108">
        <v>0.51086956521739135</v>
      </c>
    </row>
    <row r="13" spans="1:4" s="93" customFormat="1" x14ac:dyDescent="0.3">
      <c r="A13" s="97" t="s">
        <v>155</v>
      </c>
      <c r="B13" s="90">
        <v>135</v>
      </c>
      <c r="C13" s="90">
        <v>230</v>
      </c>
      <c r="D13" s="108">
        <v>0.70370370370370372</v>
      </c>
    </row>
    <row r="14" spans="1:4" s="93" customFormat="1" x14ac:dyDescent="0.3">
      <c r="A14" s="97" t="s">
        <v>156</v>
      </c>
      <c r="B14" s="90">
        <v>1043</v>
      </c>
      <c r="C14" s="90">
        <v>888</v>
      </c>
      <c r="D14" s="108">
        <v>-0.1486097794822627</v>
      </c>
    </row>
    <row r="15" spans="1:4" s="93" customFormat="1" x14ac:dyDescent="0.3">
      <c r="A15" s="97" t="s">
        <v>157</v>
      </c>
      <c r="B15" s="90">
        <v>512</v>
      </c>
      <c r="C15" s="90">
        <v>516</v>
      </c>
      <c r="D15" s="108">
        <v>7.8125E-3</v>
      </c>
    </row>
    <row r="16" spans="1:4" s="93" customFormat="1" x14ac:dyDescent="0.3">
      <c r="A16" s="97" t="s">
        <v>158</v>
      </c>
      <c r="B16" s="90">
        <v>45</v>
      </c>
      <c r="C16" s="90">
        <v>57</v>
      </c>
      <c r="D16" s="108">
        <v>0.26666666666666666</v>
      </c>
    </row>
    <row r="17" spans="1:4" s="93" customFormat="1" x14ac:dyDescent="0.3">
      <c r="A17" s="96" t="s">
        <v>159</v>
      </c>
      <c r="B17" s="90">
        <v>400</v>
      </c>
      <c r="C17" s="90">
        <v>466</v>
      </c>
      <c r="D17" s="108">
        <v>0.16500000000000001</v>
      </c>
    </row>
    <row r="18" spans="1:4" s="93" customFormat="1" x14ac:dyDescent="0.3">
      <c r="A18" s="97" t="s">
        <v>160</v>
      </c>
      <c r="B18" s="90">
        <v>238</v>
      </c>
      <c r="C18" s="90">
        <v>311</v>
      </c>
      <c r="D18" s="108">
        <v>0.30672268907563027</v>
      </c>
    </row>
    <row r="19" spans="1:4" s="93" customFormat="1" x14ac:dyDescent="0.3">
      <c r="A19" s="98" t="s">
        <v>161</v>
      </c>
      <c r="B19" s="90">
        <v>87</v>
      </c>
      <c r="C19" s="90">
        <v>87</v>
      </c>
      <c r="D19" s="108">
        <v>0</v>
      </c>
    </row>
    <row r="20" spans="1:4" s="93" customFormat="1" x14ac:dyDescent="0.3">
      <c r="A20" s="99" t="s">
        <v>162</v>
      </c>
      <c r="B20" s="90">
        <v>198</v>
      </c>
      <c r="C20" s="90">
        <v>206</v>
      </c>
      <c r="D20" s="108">
        <v>4.0404040404040407E-2</v>
      </c>
    </row>
    <row r="21" spans="1:4" s="93" customFormat="1" x14ac:dyDescent="0.3">
      <c r="A21" s="97" t="s">
        <v>163</v>
      </c>
      <c r="B21" s="90">
        <v>40</v>
      </c>
      <c r="C21" s="90">
        <v>45</v>
      </c>
      <c r="D21" s="108">
        <v>0.125</v>
      </c>
    </row>
    <row r="22" spans="1:4" s="93" customFormat="1" x14ac:dyDescent="0.3">
      <c r="A22" s="97" t="s">
        <v>164</v>
      </c>
      <c r="B22" s="90">
        <v>71</v>
      </c>
      <c r="C22" s="90">
        <v>37</v>
      </c>
      <c r="D22" s="108">
        <v>-0.47887323943661969</v>
      </c>
    </row>
    <row r="23" spans="1:4" s="93" customFormat="1" x14ac:dyDescent="0.3">
      <c r="A23" s="97" t="s">
        <v>165</v>
      </c>
      <c r="B23" s="90">
        <v>12</v>
      </c>
      <c r="C23" s="90">
        <v>50</v>
      </c>
      <c r="D23" s="108">
        <v>3.1666666666666665</v>
      </c>
    </row>
    <row r="24" spans="1:4" s="93" customFormat="1" x14ac:dyDescent="0.3">
      <c r="A24" s="97" t="s">
        <v>166</v>
      </c>
      <c r="B24" s="90">
        <v>34</v>
      </c>
      <c r="C24" s="90">
        <v>32</v>
      </c>
      <c r="D24" s="108">
        <v>-5.8823529411764705E-2</v>
      </c>
    </row>
    <row r="25" spans="1:4" s="93" customFormat="1" x14ac:dyDescent="0.3">
      <c r="A25" s="96" t="s">
        <v>167</v>
      </c>
      <c r="B25" s="90">
        <v>24</v>
      </c>
      <c r="C25" s="90">
        <v>60</v>
      </c>
      <c r="D25" s="108">
        <v>1.5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193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132339</v>
      </c>
      <c r="C5" s="90">
        <v>137663</v>
      </c>
      <c r="D5" s="108">
        <v>4.0230015339393528E-2</v>
      </c>
    </row>
    <row r="6" spans="1:4" s="93" customFormat="1" ht="17.25" x14ac:dyDescent="0.3">
      <c r="A6" s="95" t="s">
        <v>148</v>
      </c>
      <c r="B6" s="90">
        <v>116821</v>
      </c>
      <c r="C6" s="90">
        <v>122089</v>
      </c>
      <c r="D6" s="108">
        <v>4.5094631958295169E-2</v>
      </c>
    </row>
    <row r="7" spans="1:4" s="93" customFormat="1" ht="17.25" x14ac:dyDescent="0.3">
      <c r="A7" s="95" t="s">
        <v>149</v>
      </c>
      <c r="B7" s="90">
        <v>15518</v>
      </c>
      <c r="C7" s="90">
        <v>15574</v>
      </c>
      <c r="D7" s="108">
        <v>3.608712462946256E-3</v>
      </c>
    </row>
    <row r="8" spans="1:4" s="93" customFormat="1" x14ac:dyDescent="0.3">
      <c r="A8" s="96" t="s">
        <v>150</v>
      </c>
      <c r="B8" s="90">
        <v>10709</v>
      </c>
      <c r="C8" s="90">
        <v>10201</v>
      </c>
      <c r="D8" s="108">
        <v>-4.7436735456158369E-2</v>
      </c>
    </row>
    <row r="9" spans="1:4" s="93" customFormat="1" x14ac:dyDescent="0.3">
      <c r="A9" s="97" t="s">
        <v>151</v>
      </c>
      <c r="B9" s="90">
        <v>1320</v>
      </c>
      <c r="C9" s="90">
        <v>1101</v>
      </c>
      <c r="D9" s="108">
        <v>-0.16590909090909092</v>
      </c>
    </row>
    <row r="10" spans="1:4" s="93" customFormat="1" x14ac:dyDescent="0.3">
      <c r="A10" s="97" t="s">
        <v>152</v>
      </c>
      <c r="B10" s="90">
        <v>560</v>
      </c>
      <c r="C10" s="90">
        <v>797</v>
      </c>
      <c r="D10" s="108">
        <v>0.42321428571428571</v>
      </c>
    </row>
    <row r="11" spans="1:4" s="93" customFormat="1" x14ac:dyDescent="0.3">
      <c r="A11" s="97" t="s">
        <v>153</v>
      </c>
      <c r="B11" s="90">
        <v>2128</v>
      </c>
      <c r="C11" s="90">
        <v>1312</v>
      </c>
      <c r="D11" s="108">
        <v>-0.38345864661654133</v>
      </c>
    </row>
    <row r="12" spans="1:4" s="93" customFormat="1" x14ac:dyDescent="0.3">
      <c r="A12" s="97" t="s">
        <v>154</v>
      </c>
      <c r="B12" s="90">
        <v>834</v>
      </c>
      <c r="C12" s="90">
        <v>460</v>
      </c>
      <c r="D12" s="108">
        <v>-0.44844124700239807</v>
      </c>
    </row>
    <row r="13" spans="1:4" s="93" customFormat="1" x14ac:dyDescent="0.3">
      <c r="A13" s="97" t="s">
        <v>155</v>
      </c>
      <c r="B13" s="90">
        <v>394</v>
      </c>
      <c r="C13" s="90">
        <v>285</v>
      </c>
      <c r="D13" s="108">
        <v>-0.2766497461928934</v>
      </c>
    </row>
    <row r="14" spans="1:4" s="93" customFormat="1" x14ac:dyDescent="0.3">
      <c r="A14" s="97" t="s">
        <v>156</v>
      </c>
      <c r="B14" s="90">
        <v>2624</v>
      </c>
      <c r="C14" s="90">
        <v>2621</v>
      </c>
      <c r="D14" s="108">
        <v>-1.1432926829268292E-3</v>
      </c>
    </row>
    <row r="15" spans="1:4" s="93" customFormat="1" x14ac:dyDescent="0.3">
      <c r="A15" s="97" t="s">
        <v>157</v>
      </c>
      <c r="B15" s="90">
        <v>636</v>
      </c>
      <c r="C15" s="90">
        <v>1144</v>
      </c>
      <c r="D15" s="108">
        <v>0.79874213836477992</v>
      </c>
    </row>
    <row r="16" spans="1:4" s="93" customFormat="1" x14ac:dyDescent="0.3">
      <c r="A16" s="97" t="s">
        <v>158</v>
      </c>
      <c r="B16" s="90">
        <v>135</v>
      </c>
      <c r="C16" s="90">
        <v>54</v>
      </c>
      <c r="D16" s="108">
        <v>-0.6</v>
      </c>
    </row>
    <row r="17" spans="1:4" s="93" customFormat="1" x14ac:dyDescent="0.3">
      <c r="A17" s="96" t="s">
        <v>159</v>
      </c>
      <c r="B17" s="90">
        <v>2433</v>
      </c>
      <c r="C17" s="90">
        <v>3030</v>
      </c>
      <c r="D17" s="108">
        <v>0.24537607891491986</v>
      </c>
    </row>
    <row r="18" spans="1:4" s="93" customFormat="1" x14ac:dyDescent="0.3">
      <c r="A18" s="97" t="s">
        <v>160</v>
      </c>
      <c r="B18" s="90">
        <v>1445</v>
      </c>
      <c r="C18" s="90">
        <v>2244</v>
      </c>
      <c r="D18" s="108">
        <v>0.55294117647058827</v>
      </c>
    </row>
    <row r="19" spans="1:4" s="93" customFormat="1" x14ac:dyDescent="0.3">
      <c r="A19" s="98" t="s">
        <v>161</v>
      </c>
      <c r="B19" s="90">
        <v>568</v>
      </c>
      <c r="C19" s="90">
        <v>342</v>
      </c>
      <c r="D19" s="108">
        <v>-0.397887323943662</v>
      </c>
    </row>
    <row r="20" spans="1:4" s="93" customFormat="1" x14ac:dyDescent="0.3">
      <c r="A20" s="99" t="s">
        <v>162</v>
      </c>
      <c r="B20" s="90">
        <v>1978</v>
      </c>
      <c r="C20" s="90">
        <v>1790</v>
      </c>
      <c r="D20" s="108">
        <v>-9.5045500505561167E-2</v>
      </c>
    </row>
    <row r="21" spans="1:4" s="93" customFormat="1" x14ac:dyDescent="0.3">
      <c r="A21" s="97" t="s">
        <v>163</v>
      </c>
      <c r="B21" s="90">
        <v>205</v>
      </c>
      <c r="C21" s="90">
        <v>166</v>
      </c>
      <c r="D21" s="108">
        <v>-0.19024390243902439</v>
      </c>
    </row>
    <row r="22" spans="1:4" s="93" customFormat="1" x14ac:dyDescent="0.3">
      <c r="A22" s="97" t="s">
        <v>164</v>
      </c>
      <c r="B22" s="90">
        <v>564</v>
      </c>
      <c r="C22" s="90">
        <v>145</v>
      </c>
      <c r="D22" s="108">
        <v>-0.74290780141843971</v>
      </c>
    </row>
    <row r="23" spans="1:4" s="93" customFormat="1" x14ac:dyDescent="0.3">
      <c r="A23" s="97" t="s">
        <v>165</v>
      </c>
      <c r="B23" s="90">
        <v>394</v>
      </c>
      <c r="C23" s="90">
        <v>549</v>
      </c>
      <c r="D23" s="108">
        <v>0.39340101522842641</v>
      </c>
    </row>
    <row r="24" spans="1:4" s="93" customFormat="1" x14ac:dyDescent="0.3">
      <c r="A24" s="97" t="s">
        <v>166</v>
      </c>
      <c r="B24" s="90">
        <v>93</v>
      </c>
      <c r="C24" s="90">
        <v>193</v>
      </c>
      <c r="D24" s="108">
        <v>1.075268817204301</v>
      </c>
    </row>
    <row r="25" spans="1:4" s="93" customFormat="1" x14ac:dyDescent="0.3">
      <c r="A25" s="96" t="s">
        <v>167</v>
      </c>
      <c r="B25" s="90">
        <v>399</v>
      </c>
      <c r="C25" s="90">
        <v>553</v>
      </c>
      <c r="D25" s="108">
        <v>0.38596491228070173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196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149686</v>
      </c>
      <c r="C5" s="90">
        <v>158271</v>
      </c>
      <c r="D5" s="108">
        <v>5.7353393102895396E-2</v>
      </c>
    </row>
    <row r="6" spans="1:4" s="93" customFormat="1" ht="17.25" x14ac:dyDescent="0.3">
      <c r="A6" s="95" t="s">
        <v>148</v>
      </c>
      <c r="B6" s="90">
        <v>96977</v>
      </c>
      <c r="C6" s="90">
        <v>116663</v>
      </c>
      <c r="D6" s="108">
        <v>0.20299658681955515</v>
      </c>
    </row>
    <row r="7" spans="1:4" s="93" customFormat="1" ht="17.25" x14ac:dyDescent="0.3">
      <c r="A7" s="95" t="s">
        <v>149</v>
      </c>
      <c r="B7" s="90">
        <v>52710</v>
      </c>
      <c r="C7" s="90">
        <v>41608</v>
      </c>
      <c r="D7" s="108">
        <v>-0.21062416998671979</v>
      </c>
    </row>
    <row r="8" spans="1:4" s="93" customFormat="1" x14ac:dyDescent="0.3">
      <c r="A8" s="96" t="s">
        <v>150</v>
      </c>
      <c r="B8" s="90">
        <v>30990</v>
      </c>
      <c r="C8" s="90">
        <v>27879</v>
      </c>
      <c r="D8" s="108">
        <v>-0.10038722168441433</v>
      </c>
    </row>
    <row r="9" spans="1:4" s="93" customFormat="1" x14ac:dyDescent="0.3">
      <c r="A9" s="97" t="s">
        <v>151</v>
      </c>
      <c r="B9" s="90">
        <v>3446</v>
      </c>
      <c r="C9" s="90">
        <v>2988</v>
      </c>
      <c r="D9" s="108">
        <v>-0.13290771909460244</v>
      </c>
    </row>
    <row r="10" spans="1:4" s="93" customFormat="1" x14ac:dyDescent="0.3">
      <c r="A10" s="97" t="s">
        <v>152</v>
      </c>
      <c r="B10" s="90">
        <v>1203</v>
      </c>
      <c r="C10" s="90">
        <v>1806</v>
      </c>
      <c r="D10" s="108">
        <v>0.50124688279301743</v>
      </c>
    </row>
    <row r="11" spans="1:4" s="93" customFormat="1" x14ac:dyDescent="0.3">
      <c r="A11" s="97" t="s">
        <v>153</v>
      </c>
      <c r="B11" s="90">
        <v>8733</v>
      </c>
      <c r="C11" s="90">
        <v>7775</v>
      </c>
      <c r="D11" s="108">
        <v>-0.10969884346730792</v>
      </c>
    </row>
    <row r="12" spans="1:4" s="93" customFormat="1" x14ac:dyDescent="0.3">
      <c r="A12" s="97" t="s">
        <v>154</v>
      </c>
      <c r="B12" s="90">
        <v>1223</v>
      </c>
      <c r="C12" s="90">
        <v>1437</v>
      </c>
      <c r="D12" s="108">
        <v>0.17497955846279639</v>
      </c>
    </row>
    <row r="13" spans="1:4" s="93" customFormat="1" x14ac:dyDescent="0.3">
      <c r="A13" s="97" t="s">
        <v>155</v>
      </c>
      <c r="B13" s="90">
        <v>1199</v>
      </c>
      <c r="C13" s="90">
        <v>853</v>
      </c>
      <c r="D13" s="108">
        <v>-0.28857381150959133</v>
      </c>
    </row>
    <row r="14" spans="1:4" s="93" customFormat="1" x14ac:dyDescent="0.3">
      <c r="A14" s="97" t="s">
        <v>156</v>
      </c>
      <c r="B14" s="90">
        <v>7119</v>
      </c>
      <c r="C14" s="90">
        <v>5477</v>
      </c>
      <c r="D14" s="108">
        <v>-0.2306503722432926</v>
      </c>
    </row>
    <row r="15" spans="1:4" s="93" customFormat="1" x14ac:dyDescent="0.3">
      <c r="A15" s="97" t="s">
        <v>157</v>
      </c>
      <c r="B15" s="90">
        <v>2627</v>
      </c>
      <c r="C15" s="90">
        <v>2599</v>
      </c>
      <c r="D15" s="108">
        <v>-1.0658545869813475E-2</v>
      </c>
    </row>
    <row r="16" spans="1:4" s="93" customFormat="1" x14ac:dyDescent="0.3">
      <c r="A16" s="97" t="s">
        <v>158</v>
      </c>
      <c r="B16" s="90">
        <v>380</v>
      </c>
      <c r="C16" s="90">
        <v>319</v>
      </c>
      <c r="D16" s="108">
        <v>-0.16052631578947368</v>
      </c>
    </row>
    <row r="17" spans="1:4" s="93" customFormat="1" x14ac:dyDescent="0.3">
      <c r="A17" s="96" t="s">
        <v>159</v>
      </c>
      <c r="B17" s="90">
        <v>11923</v>
      </c>
      <c r="C17" s="90">
        <v>7613</v>
      </c>
      <c r="D17" s="108">
        <v>-0.36148620313679442</v>
      </c>
    </row>
    <row r="18" spans="1:4" s="93" customFormat="1" x14ac:dyDescent="0.3">
      <c r="A18" s="97" t="s">
        <v>160</v>
      </c>
      <c r="B18" s="90">
        <v>5787</v>
      </c>
      <c r="C18" s="90">
        <v>4904</v>
      </c>
      <c r="D18" s="108">
        <v>-0.15258337653360982</v>
      </c>
    </row>
    <row r="19" spans="1:4" s="93" customFormat="1" x14ac:dyDescent="0.3">
      <c r="A19" s="98" t="s">
        <v>161</v>
      </c>
      <c r="B19" s="90">
        <v>1079</v>
      </c>
      <c r="C19" s="90">
        <v>858</v>
      </c>
      <c r="D19" s="108">
        <v>-0.20481927710843373</v>
      </c>
    </row>
    <row r="20" spans="1:4" s="93" customFormat="1" x14ac:dyDescent="0.3">
      <c r="A20" s="99" t="s">
        <v>162</v>
      </c>
      <c r="B20" s="90">
        <v>9141</v>
      </c>
      <c r="C20" s="90">
        <v>5192</v>
      </c>
      <c r="D20" s="108">
        <v>-0.43200962695547535</v>
      </c>
    </row>
    <row r="21" spans="1:4" s="93" customFormat="1" x14ac:dyDescent="0.3">
      <c r="A21" s="97" t="s">
        <v>163</v>
      </c>
      <c r="B21" s="90">
        <v>1555</v>
      </c>
      <c r="C21" s="90">
        <v>864</v>
      </c>
      <c r="D21" s="108">
        <v>-0.44437299035369776</v>
      </c>
    </row>
    <row r="22" spans="1:4" s="93" customFormat="1" x14ac:dyDescent="0.3">
      <c r="A22" s="97" t="s">
        <v>164</v>
      </c>
      <c r="B22" s="90">
        <v>3232</v>
      </c>
      <c r="C22" s="90">
        <v>609</v>
      </c>
      <c r="D22" s="108">
        <v>-0.81157178217821779</v>
      </c>
    </row>
    <row r="23" spans="1:4" s="93" customFormat="1" x14ac:dyDescent="0.3">
      <c r="A23" s="97" t="s">
        <v>165</v>
      </c>
      <c r="B23" s="90">
        <v>2136</v>
      </c>
      <c r="C23" s="90">
        <v>1804</v>
      </c>
      <c r="D23" s="108">
        <v>-0.15543071161048688</v>
      </c>
    </row>
    <row r="24" spans="1:4" s="93" customFormat="1" x14ac:dyDescent="0.3">
      <c r="A24" s="97" t="s">
        <v>166</v>
      </c>
      <c r="B24" s="90">
        <v>146</v>
      </c>
      <c r="C24" s="90">
        <v>442</v>
      </c>
      <c r="D24" s="108">
        <v>2.0273972602739727</v>
      </c>
    </row>
    <row r="25" spans="1:4" s="93" customFormat="1" x14ac:dyDescent="0.3">
      <c r="A25" s="96" t="s">
        <v>167</v>
      </c>
      <c r="B25" s="90">
        <v>655</v>
      </c>
      <c r="C25" s="90">
        <v>924</v>
      </c>
      <c r="D25" s="108">
        <v>0.41068702290076337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199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30486</v>
      </c>
      <c r="C5" s="90">
        <v>30715</v>
      </c>
      <c r="D5" s="108">
        <v>7.5116446893656102E-3</v>
      </c>
    </row>
    <row r="6" spans="1:4" s="93" customFormat="1" ht="17.25" x14ac:dyDescent="0.3">
      <c r="A6" s="95" t="s">
        <v>148</v>
      </c>
      <c r="B6" s="90">
        <v>23773</v>
      </c>
      <c r="C6" s="90">
        <v>24246</v>
      </c>
      <c r="D6" s="108">
        <v>1.9896521263618391E-2</v>
      </c>
    </row>
    <row r="7" spans="1:4" s="93" customFormat="1" ht="17.25" x14ac:dyDescent="0.3">
      <c r="A7" s="95" t="s">
        <v>149</v>
      </c>
      <c r="B7" s="90">
        <v>6713</v>
      </c>
      <c r="C7" s="90">
        <v>6469</v>
      </c>
      <c r="D7" s="108">
        <v>-3.6347385669596305E-2</v>
      </c>
    </row>
    <row r="8" spans="1:4" s="93" customFormat="1" x14ac:dyDescent="0.3">
      <c r="A8" s="96" t="s">
        <v>150</v>
      </c>
      <c r="B8" s="90">
        <v>3819</v>
      </c>
      <c r="C8" s="90">
        <v>4018</v>
      </c>
      <c r="D8" s="108">
        <v>5.2107881644409534E-2</v>
      </c>
    </row>
    <row r="9" spans="1:4" s="93" customFormat="1" x14ac:dyDescent="0.3">
      <c r="A9" s="97" t="s">
        <v>151</v>
      </c>
      <c r="B9" s="90">
        <v>452</v>
      </c>
      <c r="C9" s="90">
        <v>466</v>
      </c>
      <c r="D9" s="108">
        <v>3.0973451327433628E-2</v>
      </c>
    </row>
    <row r="10" spans="1:4" s="93" customFormat="1" x14ac:dyDescent="0.3">
      <c r="A10" s="97" t="s">
        <v>152</v>
      </c>
      <c r="B10" s="90">
        <v>275</v>
      </c>
      <c r="C10" s="90">
        <v>481</v>
      </c>
      <c r="D10" s="108">
        <v>0.74909090909090914</v>
      </c>
    </row>
    <row r="11" spans="1:4" s="93" customFormat="1" x14ac:dyDescent="0.3">
      <c r="A11" s="97" t="s">
        <v>153</v>
      </c>
      <c r="B11" s="90">
        <v>760</v>
      </c>
      <c r="C11" s="90">
        <v>559</v>
      </c>
      <c r="D11" s="108">
        <v>-0.26447368421052631</v>
      </c>
    </row>
    <row r="12" spans="1:4" s="93" customFormat="1" x14ac:dyDescent="0.3">
      <c r="A12" s="97" t="s">
        <v>154</v>
      </c>
      <c r="B12" s="90">
        <v>242</v>
      </c>
      <c r="C12" s="90">
        <v>274</v>
      </c>
      <c r="D12" s="108">
        <v>0.13223140495867769</v>
      </c>
    </row>
    <row r="13" spans="1:4" s="93" customFormat="1" x14ac:dyDescent="0.3">
      <c r="A13" s="97" t="s">
        <v>155</v>
      </c>
      <c r="B13" s="90">
        <v>124</v>
      </c>
      <c r="C13" s="90">
        <v>266</v>
      </c>
      <c r="D13" s="108">
        <v>1.1451612903225807</v>
      </c>
    </row>
    <row r="14" spans="1:4" s="93" customFormat="1" x14ac:dyDescent="0.3">
      <c r="A14" s="97" t="s">
        <v>156</v>
      </c>
      <c r="B14" s="90">
        <v>1029</v>
      </c>
      <c r="C14" s="90">
        <v>856</v>
      </c>
      <c r="D14" s="108">
        <v>-0.16812439261418854</v>
      </c>
    </row>
    <row r="15" spans="1:4" s="93" customFormat="1" x14ac:dyDescent="0.3">
      <c r="A15" s="97" t="s">
        <v>157</v>
      </c>
      <c r="B15" s="90">
        <v>315</v>
      </c>
      <c r="C15" s="90">
        <v>332</v>
      </c>
      <c r="D15" s="108">
        <v>5.3968253968253971E-2</v>
      </c>
    </row>
    <row r="16" spans="1:4" s="93" customFormat="1" x14ac:dyDescent="0.3">
      <c r="A16" s="97" t="s">
        <v>158</v>
      </c>
      <c r="B16" s="90">
        <v>26</v>
      </c>
      <c r="C16" s="90">
        <v>41</v>
      </c>
      <c r="D16" s="108">
        <v>0.57692307692307687</v>
      </c>
    </row>
    <row r="17" spans="1:4" s="93" customFormat="1" x14ac:dyDescent="0.3">
      <c r="A17" s="96" t="s">
        <v>159</v>
      </c>
      <c r="B17" s="90">
        <v>1994</v>
      </c>
      <c r="C17" s="90">
        <v>1848</v>
      </c>
      <c r="D17" s="108">
        <v>-7.3219658976930793E-2</v>
      </c>
    </row>
    <row r="18" spans="1:4" s="93" customFormat="1" x14ac:dyDescent="0.3">
      <c r="A18" s="97" t="s">
        <v>160</v>
      </c>
      <c r="B18" s="90">
        <v>1417</v>
      </c>
      <c r="C18" s="90">
        <v>1191</v>
      </c>
      <c r="D18" s="108">
        <v>-0.15949188426252647</v>
      </c>
    </row>
    <row r="19" spans="1:4" s="93" customFormat="1" x14ac:dyDescent="0.3">
      <c r="A19" s="98" t="s">
        <v>161</v>
      </c>
      <c r="B19" s="90">
        <v>182</v>
      </c>
      <c r="C19" s="90">
        <v>222</v>
      </c>
      <c r="D19" s="108">
        <v>0.21978021978021978</v>
      </c>
    </row>
    <row r="20" spans="1:4" s="93" customFormat="1" x14ac:dyDescent="0.3">
      <c r="A20" s="99" t="s">
        <v>162</v>
      </c>
      <c r="B20" s="90">
        <v>790</v>
      </c>
      <c r="C20" s="90">
        <v>549</v>
      </c>
      <c r="D20" s="108">
        <v>-0.30506329113924052</v>
      </c>
    </row>
    <row r="21" spans="1:4" s="93" customFormat="1" x14ac:dyDescent="0.3">
      <c r="A21" s="97" t="s">
        <v>163</v>
      </c>
      <c r="B21" s="90">
        <v>117</v>
      </c>
      <c r="C21" s="90">
        <v>155</v>
      </c>
      <c r="D21" s="108">
        <v>0.3247863247863248</v>
      </c>
    </row>
    <row r="22" spans="1:4" s="93" customFormat="1" x14ac:dyDescent="0.3">
      <c r="A22" s="97" t="s">
        <v>164</v>
      </c>
      <c r="B22" s="90">
        <v>113</v>
      </c>
      <c r="C22" s="90">
        <v>103</v>
      </c>
      <c r="D22" s="108">
        <v>-8.8495575221238937E-2</v>
      </c>
    </row>
    <row r="23" spans="1:4" s="93" customFormat="1" x14ac:dyDescent="0.3">
      <c r="A23" s="97" t="s">
        <v>165</v>
      </c>
      <c r="B23" s="90">
        <v>258</v>
      </c>
      <c r="C23" s="90">
        <v>122</v>
      </c>
      <c r="D23" s="108">
        <v>-0.52713178294573648</v>
      </c>
    </row>
    <row r="24" spans="1:4" s="93" customFormat="1" x14ac:dyDescent="0.3">
      <c r="A24" s="97" t="s">
        <v>166</v>
      </c>
      <c r="B24" s="90">
        <v>79</v>
      </c>
      <c r="C24" s="90">
        <v>29</v>
      </c>
      <c r="D24" s="108">
        <v>-0.63291139240506333</v>
      </c>
    </row>
    <row r="25" spans="1:4" s="93" customFormat="1" x14ac:dyDescent="0.3">
      <c r="A25" s="96" t="s">
        <v>167</v>
      </c>
      <c r="B25" s="90">
        <v>111</v>
      </c>
      <c r="C25" s="90">
        <v>54</v>
      </c>
      <c r="D25" s="108">
        <v>-0.51351351351351349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202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104824</v>
      </c>
      <c r="C5" s="90">
        <v>116700</v>
      </c>
      <c r="D5" s="108">
        <v>0.1132946653438144</v>
      </c>
    </row>
    <row r="6" spans="1:4" s="93" customFormat="1" ht="17.25" x14ac:dyDescent="0.3">
      <c r="A6" s="95" t="s">
        <v>148</v>
      </c>
      <c r="B6" s="90">
        <v>94676</v>
      </c>
      <c r="C6" s="90">
        <v>106884</v>
      </c>
      <c r="D6" s="108">
        <v>0.12894503358823778</v>
      </c>
    </row>
    <row r="7" spans="1:4" s="93" customFormat="1" ht="17.25" x14ac:dyDescent="0.3">
      <c r="A7" s="95" t="s">
        <v>149</v>
      </c>
      <c r="B7" s="90">
        <v>10148</v>
      </c>
      <c r="C7" s="90">
        <v>9816</v>
      </c>
      <c r="D7" s="108">
        <v>-3.2715806070161606E-2</v>
      </c>
    </row>
    <row r="8" spans="1:4" s="93" customFormat="1" x14ac:dyDescent="0.3">
      <c r="A8" s="96" t="s">
        <v>150</v>
      </c>
      <c r="B8" s="90">
        <v>8434</v>
      </c>
      <c r="C8" s="90">
        <v>7615</v>
      </c>
      <c r="D8" s="108">
        <v>-9.710694806734646E-2</v>
      </c>
    </row>
    <row r="9" spans="1:4" s="93" customFormat="1" x14ac:dyDescent="0.3">
      <c r="A9" s="97" t="s">
        <v>151</v>
      </c>
      <c r="B9" s="90">
        <v>1068</v>
      </c>
      <c r="C9" s="90">
        <v>930</v>
      </c>
      <c r="D9" s="108">
        <v>-0.12921348314606743</v>
      </c>
    </row>
    <row r="10" spans="1:4" s="93" customFormat="1" x14ac:dyDescent="0.3">
      <c r="A10" s="97" t="s">
        <v>152</v>
      </c>
      <c r="B10" s="90">
        <v>700</v>
      </c>
      <c r="C10" s="90">
        <v>854</v>
      </c>
      <c r="D10" s="108">
        <v>0.22</v>
      </c>
    </row>
    <row r="11" spans="1:4" s="93" customFormat="1" x14ac:dyDescent="0.3">
      <c r="A11" s="97" t="s">
        <v>153</v>
      </c>
      <c r="B11" s="90">
        <v>2404</v>
      </c>
      <c r="C11" s="90">
        <v>2067</v>
      </c>
      <c r="D11" s="108">
        <v>-0.14018302828618967</v>
      </c>
    </row>
    <row r="12" spans="1:4" s="93" customFormat="1" x14ac:dyDescent="0.3">
      <c r="A12" s="97" t="s">
        <v>154</v>
      </c>
      <c r="B12" s="90">
        <v>364</v>
      </c>
      <c r="C12" s="90">
        <v>295</v>
      </c>
      <c r="D12" s="108">
        <v>-0.18956043956043955</v>
      </c>
    </row>
    <row r="13" spans="1:4" s="93" customFormat="1" x14ac:dyDescent="0.3">
      <c r="A13" s="97" t="s">
        <v>155</v>
      </c>
      <c r="B13" s="90">
        <v>354</v>
      </c>
      <c r="C13" s="90">
        <v>746</v>
      </c>
      <c r="D13" s="108">
        <v>1.1073446327683616</v>
      </c>
    </row>
    <row r="14" spans="1:4" s="93" customFormat="1" x14ac:dyDescent="0.3">
      <c r="A14" s="97" t="s">
        <v>156</v>
      </c>
      <c r="B14" s="90">
        <v>1707</v>
      </c>
      <c r="C14" s="90">
        <v>1112</v>
      </c>
      <c r="D14" s="108">
        <v>-0.34856473345049793</v>
      </c>
    </row>
    <row r="15" spans="1:4" s="93" customFormat="1" x14ac:dyDescent="0.3">
      <c r="A15" s="97" t="s">
        <v>157</v>
      </c>
      <c r="B15" s="90">
        <v>692</v>
      </c>
      <c r="C15" s="90">
        <v>632</v>
      </c>
      <c r="D15" s="108">
        <v>-8.6705202312138727E-2</v>
      </c>
    </row>
    <row r="16" spans="1:4" s="93" customFormat="1" x14ac:dyDescent="0.3">
      <c r="A16" s="97" t="s">
        <v>158</v>
      </c>
      <c r="B16" s="90">
        <v>90</v>
      </c>
      <c r="C16" s="90">
        <v>74</v>
      </c>
      <c r="D16" s="108">
        <v>-0.17777777777777778</v>
      </c>
    </row>
    <row r="17" spans="1:4" s="93" customFormat="1" x14ac:dyDescent="0.3">
      <c r="A17" s="96" t="s">
        <v>159</v>
      </c>
      <c r="B17" s="90">
        <v>978</v>
      </c>
      <c r="C17" s="90">
        <v>1147</v>
      </c>
      <c r="D17" s="108">
        <v>0.17280163599182005</v>
      </c>
    </row>
    <row r="18" spans="1:4" s="93" customFormat="1" x14ac:dyDescent="0.3">
      <c r="A18" s="97" t="s">
        <v>160</v>
      </c>
      <c r="B18" s="90">
        <v>577</v>
      </c>
      <c r="C18" s="90">
        <v>877</v>
      </c>
      <c r="D18" s="108">
        <v>0.51993067590987874</v>
      </c>
    </row>
    <row r="19" spans="1:4" s="93" customFormat="1" x14ac:dyDescent="0.3">
      <c r="A19" s="98" t="s">
        <v>161</v>
      </c>
      <c r="B19" s="90">
        <v>176</v>
      </c>
      <c r="C19" s="90">
        <v>161</v>
      </c>
      <c r="D19" s="108">
        <v>-8.5227272727272721E-2</v>
      </c>
    </row>
    <row r="20" spans="1:4" s="93" customFormat="1" x14ac:dyDescent="0.3">
      <c r="A20" s="99" t="s">
        <v>162</v>
      </c>
      <c r="B20" s="90">
        <v>651</v>
      </c>
      <c r="C20" s="90">
        <v>927</v>
      </c>
      <c r="D20" s="108">
        <v>0.42396313364055299</v>
      </c>
    </row>
    <row r="21" spans="1:4" s="93" customFormat="1" x14ac:dyDescent="0.3">
      <c r="A21" s="97" t="s">
        <v>163</v>
      </c>
      <c r="B21" s="90">
        <v>305</v>
      </c>
      <c r="C21" s="90">
        <v>657</v>
      </c>
      <c r="D21" s="108">
        <v>1.1540983606557378</v>
      </c>
    </row>
    <row r="22" spans="1:4" s="93" customFormat="1" x14ac:dyDescent="0.3">
      <c r="A22" s="97" t="s">
        <v>164</v>
      </c>
      <c r="B22" s="90">
        <v>37</v>
      </c>
      <c r="C22" s="90">
        <v>53</v>
      </c>
      <c r="D22" s="108">
        <v>0.43243243243243246</v>
      </c>
    </row>
    <row r="23" spans="1:4" s="93" customFormat="1" x14ac:dyDescent="0.3">
      <c r="A23" s="97" t="s">
        <v>165</v>
      </c>
      <c r="B23" s="90">
        <v>159</v>
      </c>
      <c r="C23" s="90">
        <v>89</v>
      </c>
      <c r="D23" s="108">
        <v>-0.44025157232704404</v>
      </c>
    </row>
    <row r="24" spans="1:4" s="93" customFormat="1" x14ac:dyDescent="0.3">
      <c r="A24" s="97" t="s">
        <v>166</v>
      </c>
      <c r="B24" s="90">
        <v>64</v>
      </c>
      <c r="C24" s="90">
        <v>55</v>
      </c>
      <c r="D24" s="108">
        <v>-0.140625</v>
      </c>
    </row>
    <row r="25" spans="1:4" s="93" customFormat="1" x14ac:dyDescent="0.3">
      <c r="A25" s="96" t="s">
        <v>167</v>
      </c>
      <c r="B25" s="90">
        <v>85</v>
      </c>
      <c r="C25" s="90">
        <v>127</v>
      </c>
      <c r="D25" s="108">
        <v>0.49411764705882355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205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30151</v>
      </c>
      <c r="C5" s="90">
        <v>36106</v>
      </c>
      <c r="D5" s="108">
        <v>0.19750588703525587</v>
      </c>
    </row>
    <row r="6" spans="1:4" s="93" customFormat="1" ht="17.25" x14ac:dyDescent="0.3">
      <c r="A6" s="95" t="s">
        <v>148</v>
      </c>
      <c r="B6" s="90">
        <v>24207</v>
      </c>
      <c r="C6" s="90">
        <v>29638</v>
      </c>
      <c r="D6" s="108">
        <v>0.22435659106869912</v>
      </c>
    </row>
    <row r="7" spans="1:4" s="93" customFormat="1" ht="17.25" x14ac:dyDescent="0.3">
      <c r="A7" s="95" t="s">
        <v>149</v>
      </c>
      <c r="B7" s="90">
        <v>5944</v>
      </c>
      <c r="C7" s="90">
        <v>6467</v>
      </c>
      <c r="D7" s="108">
        <v>8.7987886944818308E-2</v>
      </c>
    </row>
    <row r="8" spans="1:4" s="93" customFormat="1" x14ac:dyDescent="0.3">
      <c r="A8" s="96" t="s">
        <v>150</v>
      </c>
      <c r="B8" s="90">
        <v>4909</v>
      </c>
      <c r="C8" s="90">
        <v>4815</v>
      </c>
      <c r="D8" s="108">
        <v>-1.9148502750050925E-2</v>
      </c>
    </row>
    <row r="9" spans="1:4" s="93" customFormat="1" x14ac:dyDescent="0.3">
      <c r="A9" s="97" t="s">
        <v>151</v>
      </c>
      <c r="B9" s="90">
        <v>629</v>
      </c>
      <c r="C9" s="90">
        <v>724</v>
      </c>
      <c r="D9" s="108">
        <v>0.15103338632750399</v>
      </c>
    </row>
    <row r="10" spans="1:4" s="93" customFormat="1" x14ac:dyDescent="0.3">
      <c r="A10" s="97" t="s">
        <v>152</v>
      </c>
      <c r="B10" s="90">
        <v>319</v>
      </c>
      <c r="C10" s="90">
        <v>503</v>
      </c>
      <c r="D10" s="108">
        <v>0.57680250783699061</v>
      </c>
    </row>
    <row r="11" spans="1:4" s="93" customFormat="1" x14ac:dyDescent="0.3">
      <c r="A11" s="97" t="s">
        <v>153</v>
      </c>
      <c r="B11" s="90">
        <v>1519</v>
      </c>
      <c r="C11" s="90">
        <v>1301</v>
      </c>
      <c r="D11" s="108">
        <v>-0.14351547070441079</v>
      </c>
    </row>
    <row r="12" spans="1:4" s="93" customFormat="1" x14ac:dyDescent="0.3">
      <c r="A12" s="97" t="s">
        <v>154</v>
      </c>
      <c r="B12" s="90">
        <v>76</v>
      </c>
      <c r="C12" s="90">
        <v>155</v>
      </c>
      <c r="D12" s="108">
        <v>1.0394736842105263</v>
      </c>
    </row>
    <row r="13" spans="1:4" s="93" customFormat="1" x14ac:dyDescent="0.3">
      <c r="A13" s="97" t="s">
        <v>155</v>
      </c>
      <c r="B13" s="90">
        <v>191</v>
      </c>
      <c r="C13" s="90">
        <v>321</v>
      </c>
      <c r="D13" s="108">
        <v>0.68062827225130895</v>
      </c>
    </row>
    <row r="14" spans="1:4" s="93" customFormat="1" x14ac:dyDescent="0.3">
      <c r="A14" s="97" t="s">
        <v>156</v>
      </c>
      <c r="B14" s="90">
        <v>1036</v>
      </c>
      <c r="C14" s="90">
        <v>786</v>
      </c>
      <c r="D14" s="108">
        <v>-0.2413127413127413</v>
      </c>
    </row>
    <row r="15" spans="1:4" s="93" customFormat="1" x14ac:dyDescent="0.3">
      <c r="A15" s="97" t="s">
        <v>157</v>
      </c>
      <c r="B15" s="90">
        <v>507</v>
      </c>
      <c r="C15" s="90">
        <v>484</v>
      </c>
      <c r="D15" s="108">
        <v>-4.5364891518737675E-2</v>
      </c>
    </row>
    <row r="16" spans="1:4" s="93" customFormat="1" x14ac:dyDescent="0.3">
      <c r="A16" s="97" t="s">
        <v>158</v>
      </c>
      <c r="B16" s="90">
        <v>56</v>
      </c>
      <c r="C16" s="90">
        <v>38</v>
      </c>
      <c r="D16" s="108">
        <v>-0.32142857142857145</v>
      </c>
    </row>
    <row r="17" spans="1:4" s="93" customFormat="1" x14ac:dyDescent="0.3">
      <c r="A17" s="96" t="s">
        <v>159</v>
      </c>
      <c r="B17" s="90">
        <v>595</v>
      </c>
      <c r="C17" s="90">
        <v>844</v>
      </c>
      <c r="D17" s="108">
        <v>0.41848739495798321</v>
      </c>
    </row>
    <row r="18" spans="1:4" s="93" customFormat="1" x14ac:dyDescent="0.3">
      <c r="A18" s="97" t="s">
        <v>160</v>
      </c>
      <c r="B18" s="90">
        <v>370</v>
      </c>
      <c r="C18" s="90">
        <v>693</v>
      </c>
      <c r="D18" s="108">
        <v>0.87297297297297294</v>
      </c>
    </row>
    <row r="19" spans="1:4" s="93" customFormat="1" x14ac:dyDescent="0.3">
      <c r="A19" s="98" t="s">
        <v>161</v>
      </c>
      <c r="B19" s="90">
        <v>74</v>
      </c>
      <c r="C19" s="90">
        <v>72</v>
      </c>
      <c r="D19" s="108">
        <v>-2.7027027027027029E-2</v>
      </c>
    </row>
    <row r="20" spans="1:4" s="93" customFormat="1" x14ac:dyDescent="0.3">
      <c r="A20" s="99" t="s">
        <v>162</v>
      </c>
      <c r="B20" s="90">
        <v>407</v>
      </c>
      <c r="C20" s="90">
        <v>722</v>
      </c>
      <c r="D20" s="108">
        <v>0.77395577395577397</v>
      </c>
    </row>
    <row r="21" spans="1:4" s="93" customFormat="1" x14ac:dyDescent="0.3">
      <c r="A21" s="97" t="s">
        <v>163</v>
      </c>
      <c r="B21" s="90">
        <v>268</v>
      </c>
      <c r="C21" s="90">
        <v>598</v>
      </c>
      <c r="D21" s="108">
        <v>1.2313432835820894</v>
      </c>
    </row>
    <row r="22" spans="1:4" s="93" customFormat="1" x14ac:dyDescent="0.3">
      <c r="A22" s="97" t="s">
        <v>164</v>
      </c>
      <c r="B22" s="90">
        <v>13</v>
      </c>
      <c r="C22" s="90">
        <v>45</v>
      </c>
      <c r="D22" s="108">
        <v>2.4615384615384617</v>
      </c>
    </row>
    <row r="23" spans="1:4" s="93" customFormat="1" x14ac:dyDescent="0.3">
      <c r="A23" s="97" t="s">
        <v>165</v>
      </c>
      <c r="B23" s="90">
        <v>38</v>
      </c>
      <c r="C23" s="90">
        <v>36</v>
      </c>
      <c r="D23" s="108">
        <v>-5.2631578947368418E-2</v>
      </c>
    </row>
    <row r="24" spans="1:4" s="93" customFormat="1" x14ac:dyDescent="0.3">
      <c r="A24" s="97" t="s">
        <v>166</v>
      </c>
      <c r="B24" s="90">
        <v>54</v>
      </c>
      <c r="C24" s="90">
        <v>21</v>
      </c>
      <c r="D24" s="108">
        <v>-0.61111111111111116</v>
      </c>
    </row>
    <row r="25" spans="1:4" s="93" customFormat="1" x14ac:dyDescent="0.3">
      <c r="A25" s="96" t="s">
        <v>167</v>
      </c>
      <c r="B25" s="90">
        <v>33</v>
      </c>
      <c r="C25" s="90">
        <v>86</v>
      </c>
      <c r="D25" s="108">
        <v>1.606060606060606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130</v>
      </c>
      <c r="C5" s="29">
        <v>136</v>
      </c>
      <c r="D5" s="29">
        <v>165</v>
      </c>
      <c r="E5" s="29">
        <v>209</v>
      </c>
      <c r="F5" s="29">
        <v>215</v>
      </c>
      <c r="G5" s="29">
        <v>214</v>
      </c>
      <c r="H5" s="29">
        <v>215</v>
      </c>
      <c r="I5" s="29">
        <v>213</v>
      </c>
      <c r="J5" s="29">
        <v>217</v>
      </c>
      <c r="K5" s="29">
        <v>207</v>
      </c>
      <c r="L5" s="29">
        <v>159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-2.2556390977443608E-2</v>
      </c>
      <c r="C6" s="33">
        <v>-1.4492753623188406E-2</v>
      </c>
      <c r="D6" s="33">
        <v>3.125E-2</v>
      </c>
      <c r="E6" s="33">
        <v>-1.4150943396226415E-2</v>
      </c>
      <c r="F6" s="33">
        <v>-9.2165898617511521E-3</v>
      </c>
      <c r="G6" s="33">
        <v>-1.3824884792626729E-2</v>
      </c>
      <c r="H6" s="33">
        <v>-9.2165898617511521E-3</v>
      </c>
      <c r="I6" s="33">
        <v>-1.8433179723502304E-2</v>
      </c>
      <c r="J6" s="33">
        <v>9.3023255813953487E-3</v>
      </c>
      <c r="K6" s="33">
        <v>1.4705882352941176E-2</v>
      </c>
      <c r="L6" s="33">
        <v>6.3291139240506328E-3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48</v>
      </c>
      <c r="C7" s="29">
        <v>55</v>
      </c>
      <c r="D7" s="29">
        <v>70</v>
      </c>
      <c r="E7" s="29">
        <v>103</v>
      </c>
      <c r="F7" s="29">
        <v>108</v>
      </c>
      <c r="G7" s="29">
        <v>107</v>
      </c>
      <c r="H7" s="29">
        <v>107</v>
      </c>
      <c r="I7" s="29">
        <v>106</v>
      </c>
      <c r="J7" s="29">
        <v>107</v>
      </c>
      <c r="K7" s="29">
        <v>100</v>
      </c>
      <c r="L7" s="29">
        <v>64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-0.04</v>
      </c>
      <c r="C8" s="33">
        <v>0</v>
      </c>
      <c r="D8" s="33">
        <v>9.375E-2</v>
      </c>
      <c r="E8" s="33">
        <v>0</v>
      </c>
      <c r="F8" s="33">
        <v>9.3457943925233638E-3</v>
      </c>
      <c r="G8" s="33">
        <v>0</v>
      </c>
      <c r="H8" s="33">
        <v>0</v>
      </c>
      <c r="I8" s="33">
        <v>-9.3457943925233638E-3</v>
      </c>
      <c r="J8" s="33">
        <v>9.433962264150943E-3</v>
      </c>
      <c r="K8" s="33">
        <v>-9.9009900990099011E-3</v>
      </c>
      <c r="L8" s="33">
        <v>0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82</v>
      </c>
      <c r="C9" s="29">
        <v>81</v>
      </c>
      <c r="D9" s="29">
        <v>95</v>
      </c>
      <c r="E9" s="29">
        <v>106</v>
      </c>
      <c r="F9" s="29">
        <v>107</v>
      </c>
      <c r="G9" s="29">
        <v>107</v>
      </c>
      <c r="H9" s="29">
        <v>108</v>
      </c>
      <c r="I9" s="29">
        <v>107</v>
      </c>
      <c r="J9" s="29">
        <v>110</v>
      </c>
      <c r="K9" s="29">
        <v>107</v>
      </c>
      <c r="L9" s="29">
        <v>95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-1.2048192771084338E-2</v>
      </c>
      <c r="C10" s="33">
        <v>-2.4096385542168676E-2</v>
      </c>
      <c r="D10" s="33">
        <v>-1.0416666666666666E-2</v>
      </c>
      <c r="E10" s="33">
        <v>-2.7522935779816515E-2</v>
      </c>
      <c r="F10" s="33">
        <v>-2.7272727272727271E-2</v>
      </c>
      <c r="G10" s="33">
        <v>-2.7272727272727271E-2</v>
      </c>
      <c r="H10" s="33">
        <v>-1.8181818181818181E-2</v>
      </c>
      <c r="I10" s="33">
        <v>-2.7272727272727271E-2</v>
      </c>
      <c r="J10" s="33">
        <v>9.1743119266055051E-3</v>
      </c>
      <c r="K10" s="33">
        <v>3.8834951456310676E-2</v>
      </c>
      <c r="L10" s="33">
        <v>1.0638297872340425E-2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264</v>
      </c>
      <c r="C11" s="29">
        <v>282</v>
      </c>
      <c r="D11" s="29">
        <v>303</v>
      </c>
      <c r="E11" s="29">
        <v>314</v>
      </c>
      <c r="F11" s="29">
        <v>322</v>
      </c>
      <c r="G11" s="29">
        <v>323</v>
      </c>
      <c r="H11" s="29">
        <v>325</v>
      </c>
      <c r="I11" s="29">
        <v>324</v>
      </c>
      <c r="J11" s="29">
        <v>330</v>
      </c>
      <c r="K11" s="29">
        <v>320</v>
      </c>
      <c r="L11" s="29">
        <v>301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3.8022813688212928E-3</v>
      </c>
      <c r="C12" s="33">
        <v>2.9197080291970802E-2</v>
      </c>
      <c r="D12" s="33">
        <v>2.0202020202020204E-2</v>
      </c>
      <c r="E12" s="33">
        <v>6.41025641025641E-3</v>
      </c>
      <c r="F12" s="33">
        <v>1.2578616352201259E-2</v>
      </c>
      <c r="G12" s="33">
        <v>1.5723270440251572E-2</v>
      </c>
      <c r="H12" s="33">
        <v>1.2461059190031152E-2</v>
      </c>
      <c r="I12" s="33">
        <v>1.2500000000000001E-2</v>
      </c>
      <c r="J12" s="33">
        <v>3.4482758620689655E-2</v>
      </c>
      <c r="K12" s="33">
        <v>3.896103896103896E-2</v>
      </c>
      <c r="L12" s="33">
        <v>2.7303754266211604E-2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15</v>
      </c>
      <c r="D13" s="29">
        <v>21</v>
      </c>
      <c r="E13" s="29">
        <v>24</v>
      </c>
      <c r="F13" s="29">
        <v>25</v>
      </c>
      <c r="G13" s="29">
        <v>26</v>
      </c>
      <c r="H13" s="29">
        <v>28</v>
      </c>
      <c r="I13" s="29">
        <v>27</v>
      </c>
      <c r="J13" s="29">
        <v>27</v>
      </c>
      <c r="K13" s="29">
        <v>24</v>
      </c>
      <c r="L13" s="29">
        <v>19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0</v>
      </c>
      <c r="C14" s="33">
        <v>0.15384615384615385</v>
      </c>
      <c r="D14" s="33">
        <v>0.10526315789473684</v>
      </c>
      <c r="E14" s="33">
        <v>9.0909090909090912E-2</v>
      </c>
      <c r="F14" s="33">
        <v>8.6956521739130432E-2</v>
      </c>
      <c r="G14" s="33">
        <v>8.3333333333333329E-2</v>
      </c>
      <c r="H14" s="33">
        <v>7.6923076923076927E-2</v>
      </c>
      <c r="I14" s="33">
        <v>0</v>
      </c>
      <c r="J14" s="33">
        <v>0.08</v>
      </c>
      <c r="K14" s="33">
        <v>9.0909090909090912E-2</v>
      </c>
      <c r="L14" s="33">
        <v>5.5555555555555552E-2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41</v>
      </c>
      <c r="C15" s="29">
        <v>47</v>
      </c>
      <c r="D15" s="29">
        <v>55</v>
      </c>
      <c r="E15" s="29">
        <v>63</v>
      </c>
      <c r="F15" s="29">
        <v>66</v>
      </c>
      <c r="G15" s="29">
        <v>67</v>
      </c>
      <c r="H15" s="29">
        <v>67</v>
      </c>
      <c r="I15" s="29">
        <v>67</v>
      </c>
      <c r="J15" s="29">
        <v>66</v>
      </c>
      <c r="K15" s="29">
        <v>60</v>
      </c>
      <c r="L15" s="29">
        <v>50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7.8947368421052627E-2</v>
      </c>
      <c r="C16" s="33">
        <v>9.3023255813953487E-2</v>
      </c>
      <c r="D16" s="33">
        <v>3.7735849056603772E-2</v>
      </c>
      <c r="E16" s="33">
        <v>0</v>
      </c>
      <c r="F16" s="33">
        <v>0</v>
      </c>
      <c r="G16" s="33">
        <v>1.5151515151515152E-2</v>
      </c>
      <c r="H16" s="33">
        <v>0</v>
      </c>
      <c r="I16" s="33">
        <v>0</v>
      </c>
      <c r="J16" s="33">
        <v>-1.4925373134328358E-2</v>
      </c>
      <c r="K16" s="33">
        <v>0</v>
      </c>
      <c r="L16" s="33">
        <v>-1.9607843137254902E-2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90</v>
      </c>
      <c r="D17" s="29">
        <v>90</v>
      </c>
      <c r="E17" s="29">
        <v>90</v>
      </c>
      <c r="F17" s="29">
        <v>91</v>
      </c>
      <c r="G17" s="29">
        <v>89</v>
      </c>
      <c r="H17" s="29">
        <v>89</v>
      </c>
      <c r="I17" s="29">
        <v>87</v>
      </c>
      <c r="J17" s="29">
        <v>90</v>
      </c>
      <c r="K17" s="29">
        <v>92</v>
      </c>
      <c r="L17" s="29">
        <v>92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0</v>
      </c>
      <c r="C18" s="33">
        <v>2.2727272727272728E-2</v>
      </c>
      <c r="D18" s="33">
        <v>2.2727272727272728E-2</v>
      </c>
      <c r="E18" s="33">
        <v>2.2727272727272728E-2</v>
      </c>
      <c r="F18" s="33">
        <v>2.247191011235955E-2</v>
      </c>
      <c r="G18" s="33">
        <v>2.2988505747126436E-2</v>
      </c>
      <c r="H18" s="33">
        <v>2.2988505747126436E-2</v>
      </c>
      <c r="I18" s="33">
        <v>1.1627906976744186E-2</v>
      </c>
      <c r="J18" s="33">
        <v>3.4482758620689655E-2</v>
      </c>
      <c r="K18" s="33">
        <v>3.3707865168539325E-2</v>
      </c>
      <c r="L18" s="33">
        <v>3.3707865168539325E-2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70</v>
      </c>
      <c r="D19" s="29">
        <v>70</v>
      </c>
      <c r="E19" s="29">
        <v>69</v>
      </c>
      <c r="F19" s="29">
        <v>69</v>
      </c>
      <c r="G19" s="29">
        <v>70</v>
      </c>
      <c r="H19" s="29">
        <v>70</v>
      </c>
      <c r="I19" s="29">
        <v>72</v>
      </c>
      <c r="J19" s="29">
        <v>74</v>
      </c>
      <c r="K19" s="29">
        <v>73</v>
      </c>
      <c r="L19" s="29">
        <v>73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0</v>
      </c>
      <c r="C20" s="33">
        <v>2.9411764705882353E-2</v>
      </c>
      <c r="D20" s="33">
        <v>2.9411764705882353E-2</v>
      </c>
      <c r="E20" s="33">
        <v>1.4705882352941176E-2</v>
      </c>
      <c r="F20" s="33">
        <v>1.4705882352941176E-2</v>
      </c>
      <c r="G20" s="33">
        <v>1.4492753623188406E-2</v>
      </c>
      <c r="H20" s="33">
        <v>1.4492753623188406E-2</v>
      </c>
      <c r="I20" s="33">
        <v>4.3478260869565216E-2</v>
      </c>
      <c r="J20" s="33">
        <v>7.2463768115942032E-2</v>
      </c>
      <c r="K20" s="33">
        <v>7.3529411764705885E-2</v>
      </c>
      <c r="L20" s="33">
        <v>7.3529411764705885E-2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54</v>
      </c>
      <c r="C21" s="29">
        <v>60</v>
      </c>
      <c r="D21" s="29">
        <v>67</v>
      </c>
      <c r="E21" s="29">
        <v>68</v>
      </c>
      <c r="F21" s="29">
        <v>71</v>
      </c>
      <c r="G21" s="29">
        <v>71</v>
      </c>
      <c r="H21" s="29">
        <v>71</v>
      </c>
      <c r="I21" s="29">
        <v>71</v>
      </c>
      <c r="J21" s="29">
        <v>73</v>
      </c>
      <c r="K21" s="29">
        <v>71</v>
      </c>
      <c r="L21" s="29">
        <v>67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-3.5714285714285712E-2</v>
      </c>
      <c r="C22" s="33">
        <v>-3.2258064516129031E-2</v>
      </c>
      <c r="D22" s="33">
        <v>-2.8985507246376812E-2</v>
      </c>
      <c r="E22" s="33">
        <v>-4.2253521126760563E-2</v>
      </c>
      <c r="F22" s="33">
        <v>-1.3888888888888888E-2</v>
      </c>
      <c r="G22" s="33">
        <v>-1.3888888888888888E-2</v>
      </c>
      <c r="H22" s="33">
        <v>-1.3888888888888888E-2</v>
      </c>
      <c r="I22" s="33">
        <v>0</v>
      </c>
      <c r="J22" s="33">
        <v>2.8169014084507043E-2</v>
      </c>
      <c r="K22" s="33">
        <v>2.8985507246376812E-2</v>
      </c>
      <c r="L22" s="33">
        <v>0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129</v>
      </c>
      <c r="C23" s="29">
        <v>144</v>
      </c>
      <c r="D23" s="29">
        <v>165</v>
      </c>
      <c r="E23" s="29">
        <v>182</v>
      </c>
      <c r="F23" s="29">
        <v>187</v>
      </c>
      <c r="G23" s="29">
        <v>188</v>
      </c>
      <c r="H23" s="29">
        <v>189</v>
      </c>
      <c r="I23" s="29">
        <v>189</v>
      </c>
      <c r="J23" s="29">
        <v>190</v>
      </c>
      <c r="K23" s="29">
        <v>179</v>
      </c>
      <c r="L23" s="29">
        <v>164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-3.7313432835820892E-2</v>
      </c>
      <c r="C24" s="33">
        <v>-1.3698630136986301E-2</v>
      </c>
      <c r="D24" s="33">
        <v>-1.7857142857142856E-2</v>
      </c>
      <c r="E24" s="33">
        <v>-1.6216216216216217E-2</v>
      </c>
      <c r="F24" s="33">
        <v>-1.0582010582010581E-2</v>
      </c>
      <c r="G24" s="33">
        <v>-1.0526315789473684E-2</v>
      </c>
      <c r="H24" s="33">
        <v>-5.263157894736842E-3</v>
      </c>
      <c r="I24" s="33">
        <v>0</v>
      </c>
      <c r="J24" s="33">
        <v>2.1505376344086023E-2</v>
      </c>
      <c r="K24" s="33">
        <v>5.6179775280898875E-3</v>
      </c>
      <c r="L24" s="33">
        <v>1.2345679012345678E-2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58</v>
      </c>
      <c r="C25" s="29">
        <v>64</v>
      </c>
      <c r="D25" s="29">
        <v>70</v>
      </c>
      <c r="E25" s="29">
        <v>85</v>
      </c>
      <c r="F25" s="29">
        <v>88</v>
      </c>
      <c r="G25" s="29">
        <v>88</v>
      </c>
      <c r="H25" s="29">
        <v>90</v>
      </c>
      <c r="I25" s="29">
        <v>90</v>
      </c>
      <c r="J25" s="29">
        <v>90</v>
      </c>
      <c r="K25" s="29">
        <v>82</v>
      </c>
      <c r="L25" s="29">
        <v>69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-4.9180327868852458E-2</v>
      </c>
      <c r="C26" s="33">
        <v>1.5873015873015872E-2</v>
      </c>
      <c r="D26" s="33">
        <v>-1.4084507042253521E-2</v>
      </c>
      <c r="E26" s="33">
        <v>-2.2988505747126436E-2</v>
      </c>
      <c r="F26" s="33">
        <v>0</v>
      </c>
      <c r="G26" s="33">
        <v>0</v>
      </c>
      <c r="H26" s="33">
        <v>1.1235955056179775E-2</v>
      </c>
      <c r="I26" s="33">
        <v>2.2727272727272728E-2</v>
      </c>
      <c r="J26" s="33">
        <v>4.6511627906976744E-2</v>
      </c>
      <c r="K26" s="33">
        <v>2.5000000000000001E-2</v>
      </c>
      <c r="L26" s="33">
        <v>2.9850746268656716E-2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27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42</v>
      </c>
      <c r="J27" s="29">
        <v>41</v>
      </c>
      <c r="K27" s="29">
        <v>41</v>
      </c>
      <c r="L27" s="29">
        <v>41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0</v>
      </c>
      <c r="C28" s="33">
        <v>-3.5714285714285712E-2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-2.3255813953488372E-2</v>
      </c>
      <c r="J28" s="33">
        <v>-2.3809523809523808E-2</v>
      </c>
      <c r="K28" s="33">
        <v>-2.3809523809523808E-2</v>
      </c>
      <c r="L28" s="33">
        <v>-2.3809523809523808E-2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50</v>
      </c>
      <c r="C29" s="29">
        <v>53</v>
      </c>
      <c r="D29" s="29">
        <v>54</v>
      </c>
      <c r="E29" s="29">
        <v>56</v>
      </c>
      <c r="F29" s="29">
        <v>58</v>
      </c>
      <c r="G29" s="29">
        <v>58</v>
      </c>
      <c r="H29" s="29">
        <v>57</v>
      </c>
      <c r="I29" s="29">
        <v>57</v>
      </c>
      <c r="J29" s="29">
        <v>59</v>
      </c>
      <c r="K29" s="29">
        <v>56</v>
      </c>
      <c r="L29" s="29">
        <v>54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-3.8461538461538464E-2</v>
      </c>
      <c r="C30" s="33">
        <v>-3.6363636363636362E-2</v>
      </c>
      <c r="D30" s="33">
        <v>-3.5714285714285712E-2</v>
      </c>
      <c r="E30" s="33">
        <v>-1.7543859649122806E-2</v>
      </c>
      <c r="F30" s="33">
        <v>-3.3333333333333333E-2</v>
      </c>
      <c r="G30" s="33">
        <v>-3.3333333333333333E-2</v>
      </c>
      <c r="H30" s="33">
        <v>-3.3898305084745763E-2</v>
      </c>
      <c r="I30" s="33">
        <v>-1.7241379310344827E-2</v>
      </c>
      <c r="J30" s="33">
        <v>1.7241379310344827E-2</v>
      </c>
      <c r="K30" s="33">
        <v>0</v>
      </c>
      <c r="L30" s="33">
        <v>1.8867924528301886E-2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66</v>
      </c>
      <c r="C31" s="29">
        <v>65</v>
      </c>
      <c r="D31" s="29">
        <v>64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68</v>
      </c>
      <c r="K31" s="29">
        <v>65</v>
      </c>
      <c r="L31" s="29">
        <v>67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1.5384615384615385E-2</v>
      </c>
      <c r="C32" s="33">
        <v>1.5625E-2</v>
      </c>
      <c r="D32" s="33">
        <v>1.5873015873015872E-2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3.0303030303030304E-2</v>
      </c>
      <c r="K32" s="33">
        <v>4.8387096774193547E-2</v>
      </c>
      <c r="L32" s="33">
        <v>6.3492063492063489E-2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254</v>
      </c>
      <c r="C33" s="29">
        <v>261</v>
      </c>
      <c r="D33" s="29">
        <v>302</v>
      </c>
      <c r="E33" s="29">
        <v>326</v>
      </c>
      <c r="F33" s="29">
        <v>328</v>
      </c>
      <c r="G33" s="29">
        <v>336</v>
      </c>
      <c r="H33" s="29">
        <v>341</v>
      </c>
      <c r="I33" s="29">
        <v>339</v>
      </c>
      <c r="J33" s="29">
        <v>338</v>
      </c>
      <c r="K33" s="29">
        <v>329</v>
      </c>
      <c r="L33" s="29">
        <v>297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-1.5503875968992248E-2</v>
      </c>
      <c r="C34" s="33">
        <v>-3.3333333333333333E-2</v>
      </c>
      <c r="D34" s="33">
        <v>-9.8360655737704927E-3</v>
      </c>
      <c r="E34" s="33">
        <v>-1.2121212121212121E-2</v>
      </c>
      <c r="F34" s="33">
        <v>-1.7964071856287425E-2</v>
      </c>
      <c r="G34" s="33">
        <v>-2.0408163265306121E-2</v>
      </c>
      <c r="H34" s="33">
        <v>-1.7291066282420751E-2</v>
      </c>
      <c r="I34" s="33">
        <v>-1.7391304347826087E-2</v>
      </c>
      <c r="J34" s="33">
        <v>-1.4577259475218658E-2</v>
      </c>
      <c r="K34" s="33">
        <v>-1.2012012012012012E-2</v>
      </c>
      <c r="L34" s="33">
        <v>-6.688963210702341E-3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128</v>
      </c>
      <c r="C35" s="29">
        <v>130</v>
      </c>
      <c r="D35" s="29">
        <v>151</v>
      </c>
      <c r="E35" s="29">
        <v>164</v>
      </c>
      <c r="F35" s="29">
        <v>169</v>
      </c>
      <c r="G35" s="29">
        <v>173</v>
      </c>
      <c r="H35" s="29">
        <v>173</v>
      </c>
      <c r="I35" s="29">
        <v>172</v>
      </c>
      <c r="J35" s="29">
        <v>173</v>
      </c>
      <c r="K35" s="29">
        <v>168</v>
      </c>
      <c r="L35" s="29">
        <v>156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4.065040650406504E-2</v>
      </c>
      <c r="C36" s="33">
        <v>1.5625E-2</v>
      </c>
      <c r="D36" s="33">
        <v>4.1379310344827586E-2</v>
      </c>
      <c r="E36" s="33">
        <v>2.5000000000000001E-2</v>
      </c>
      <c r="F36" s="33">
        <v>5.9523809523809521E-3</v>
      </c>
      <c r="G36" s="33">
        <v>1.1695906432748537E-2</v>
      </c>
      <c r="H36" s="33">
        <v>5.8139534883720929E-3</v>
      </c>
      <c r="I36" s="33">
        <v>-5.7803468208092483E-3</v>
      </c>
      <c r="J36" s="33">
        <v>0</v>
      </c>
      <c r="K36" s="33">
        <v>0</v>
      </c>
      <c r="L36" s="33">
        <v>1.9607843137254902E-2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44</v>
      </c>
      <c r="C37" s="29">
        <v>44</v>
      </c>
      <c r="D37" s="29">
        <v>52</v>
      </c>
      <c r="E37" s="29">
        <v>55</v>
      </c>
      <c r="F37" s="29">
        <v>54</v>
      </c>
      <c r="G37" s="29">
        <v>54</v>
      </c>
      <c r="H37" s="29">
        <v>56</v>
      </c>
      <c r="I37" s="29">
        <v>55</v>
      </c>
      <c r="J37" s="29">
        <v>55</v>
      </c>
      <c r="K37" s="29">
        <v>53</v>
      </c>
      <c r="L37" s="29">
        <v>50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-0.16981132075471697</v>
      </c>
      <c r="C38" s="33">
        <v>-0.18518518518518517</v>
      </c>
      <c r="D38" s="33">
        <v>-0.11864406779661017</v>
      </c>
      <c r="E38" s="33">
        <v>-9.8360655737704916E-2</v>
      </c>
      <c r="F38" s="33">
        <v>-0.1</v>
      </c>
      <c r="G38" s="33">
        <v>-0.12903225806451613</v>
      </c>
      <c r="H38" s="33">
        <v>-9.6774193548387094E-2</v>
      </c>
      <c r="I38" s="33">
        <v>-8.3333333333333329E-2</v>
      </c>
      <c r="J38" s="33">
        <v>-8.3333333333333329E-2</v>
      </c>
      <c r="K38" s="33">
        <v>-0.10169491525423729</v>
      </c>
      <c r="L38" s="33">
        <v>-9.0909090909090912E-2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36</v>
      </c>
      <c r="D39" s="29">
        <v>48</v>
      </c>
      <c r="E39" s="29">
        <v>56</v>
      </c>
      <c r="F39" s="29">
        <v>54</v>
      </c>
      <c r="G39" s="29">
        <v>58</v>
      </c>
      <c r="H39" s="29">
        <v>60</v>
      </c>
      <c r="I39" s="29">
        <v>61</v>
      </c>
      <c r="J39" s="29">
        <v>59</v>
      </c>
      <c r="K39" s="29">
        <v>57</v>
      </c>
      <c r="L39" s="29">
        <v>41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0</v>
      </c>
      <c r="C40" s="33">
        <v>-2.7027027027027029E-2</v>
      </c>
      <c r="D40" s="33">
        <v>-5.8823529411764705E-2</v>
      </c>
      <c r="E40" s="33">
        <v>-5.0847457627118647E-2</v>
      </c>
      <c r="F40" s="33">
        <v>-3.5714285714285712E-2</v>
      </c>
      <c r="G40" s="33">
        <v>-1.6949152542372881E-2</v>
      </c>
      <c r="H40" s="33">
        <v>-1.6393442622950821E-2</v>
      </c>
      <c r="I40" s="33">
        <v>0</v>
      </c>
      <c r="J40" s="33">
        <v>0</v>
      </c>
      <c r="K40" s="33">
        <v>3.6363636363636362E-2</v>
      </c>
      <c r="L40" s="33">
        <v>0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51</v>
      </c>
      <c r="E41" s="29">
        <v>51</v>
      </c>
      <c r="F41" s="29">
        <v>51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0</v>
      </c>
      <c r="C42" s="33">
        <v>0</v>
      </c>
      <c r="D42" s="33">
        <v>0.02</v>
      </c>
      <c r="E42" s="33">
        <v>0.02</v>
      </c>
      <c r="F42" s="33">
        <v>0.02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843</v>
      </c>
      <c r="C43" s="29">
        <v>888</v>
      </c>
      <c r="D43" s="29">
        <v>999</v>
      </c>
      <c r="E43" s="29">
        <v>1095</v>
      </c>
      <c r="F43" s="29">
        <v>1118</v>
      </c>
      <c r="G43" s="29">
        <v>1127</v>
      </c>
      <c r="H43" s="29">
        <v>1136</v>
      </c>
      <c r="I43" s="29">
        <v>1131</v>
      </c>
      <c r="J43" s="29">
        <v>1143</v>
      </c>
      <c r="K43" s="29">
        <v>1100</v>
      </c>
      <c r="L43" s="29">
        <v>988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-1.1723329425556858E-2</v>
      </c>
      <c r="C44" s="33">
        <v>-4.4843049327354259E-3</v>
      </c>
      <c r="D44" s="33">
        <v>6.0422960725075529E-3</v>
      </c>
      <c r="E44" s="33">
        <v>-7.2529465095194923E-3</v>
      </c>
      <c r="F44" s="33">
        <v>-5.3380782918149468E-3</v>
      </c>
      <c r="G44" s="33">
        <v>-6.1728395061728392E-3</v>
      </c>
      <c r="H44" s="33">
        <v>-4.3821209465381246E-3</v>
      </c>
      <c r="I44" s="33">
        <v>-5.2770448548812663E-3</v>
      </c>
      <c r="J44" s="33">
        <v>1.2400354295837024E-2</v>
      </c>
      <c r="K44" s="33">
        <v>1.3824884792626729E-2</v>
      </c>
      <c r="L44" s="33">
        <v>1.3333333333333334E-2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240</v>
      </c>
      <c r="C45" s="29">
        <v>256</v>
      </c>
      <c r="D45" s="29">
        <v>297</v>
      </c>
      <c r="E45" s="29">
        <v>336</v>
      </c>
      <c r="F45" s="29">
        <v>348</v>
      </c>
      <c r="G45" s="29">
        <v>354</v>
      </c>
      <c r="H45" s="29">
        <v>358</v>
      </c>
      <c r="I45" s="29">
        <v>356</v>
      </c>
      <c r="J45" s="29">
        <v>356</v>
      </c>
      <c r="K45" s="29">
        <v>334</v>
      </c>
      <c r="L45" s="29">
        <v>294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2.1276595744680851E-2</v>
      </c>
      <c r="C46" s="33">
        <v>3.643724696356275E-2</v>
      </c>
      <c r="D46" s="33">
        <v>3.125E-2</v>
      </c>
      <c r="E46" s="33">
        <v>1.2048192771084338E-2</v>
      </c>
      <c r="F46" s="33">
        <v>8.6956521739130436E-3</v>
      </c>
      <c r="G46" s="33">
        <v>1.4326647564469915E-2</v>
      </c>
      <c r="H46" s="33">
        <v>1.1299435028248588E-2</v>
      </c>
      <c r="I46" s="33">
        <v>2.8169014084507044E-3</v>
      </c>
      <c r="J46" s="33">
        <v>1.4245014245014245E-2</v>
      </c>
      <c r="K46" s="33">
        <v>1.2121212121212121E-2</v>
      </c>
      <c r="L46" s="33">
        <v>1.7301038062283738E-2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603</v>
      </c>
      <c r="C47" s="29">
        <v>632</v>
      </c>
      <c r="D47" s="29">
        <v>702</v>
      </c>
      <c r="E47" s="29">
        <v>759</v>
      </c>
      <c r="F47" s="29">
        <v>770</v>
      </c>
      <c r="G47" s="29">
        <v>773</v>
      </c>
      <c r="H47" s="29">
        <v>778</v>
      </c>
      <c r="I47" s="29">
        <v>775</v>
      </c>
      <c r="J47" s="29">
        <v>787</v>
      </c>
      <c r="K47" s="29">
        <v>766</v>
      </c>
      <c r="L47" s="29">
        <v>694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-2.4271844660194174E-2</v>
      </c>
      <c r="C48" s="33">
        <v>-2.0155038759689922E-2</v>
      </c>
      <c r="D48" s="33">
        <v>-4.2553191489361703E-3</v>
      </c>
      <c r="E48" s="33">
        <v>-1.556420233463035E-2</v>
      </c>
      <c r="F48" s="33">
        <v>-1.1553273427471117E-2</v>
      </c>
      <c r="G48" s="33">
        <v>-1.5286624203821656E-2</v>
      </c>
      <c r="H48" s="33">
        <v>-1.1435832274459974E-2</v>
      </c>
      <c r="I48" s="33">
        <v>-8.9514066496163679E-3</v>
      </c>
      <c r="J48" s="33">
        <v>1.1568123393316195E-2</v>
      </c>
      <c r="K48" s="33">
        <v>1.456953642384106E-2</v>
      </c>
      <c r="L48" s="33">
        <v>1.1661807580174927E-2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20</v>
      </c>
      <c r="K50" s="29">
        <v>20</v>
      </c>
      <c r="L50" s="29">
        <v>20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5.2631578947368418E-2</v>
      </c>
      <c r="K51" s="33">
        <v>5.2631578947368418E-2</v>
      </c>
      <c r="L51" s="33">
        <v>5.2631578947368418E-2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147</v>
      </c>
      <c r="D52" s="29">
        <v>147</v>
      </c>
      <c r="E52" s="29">
        <v>146</v>
      </c>
      <c r="F52" s="29">
        <v>147</v>
      </c>
      <c r="G52" s="29">
        <v>146</v>
      </c>
      <c r="H52" s="29">
        <v>146</v>
      </c>
      <c r="I52" s="29">
        <v>146</v>
      </c>
      <c r="J52" s="29">
        <v>150</v>
      </c>
      <c r="K52" s="29">
        <v>151</v>
      </c>
      <c r="L52" s="29">
        <v>151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0</v>
      </c>
      <c r="C53" s="33">
        <v>2.7972027972027972E-2</v>
      </c>
      <c r="D53" s="33">
        <v>2.7972027972027972E-2</v>
      </c>
      <c r="E53" s="33">
        <v>2.097902097902098E-2</v>
      </c>
      <c r="F53" s="33">
        <v>2.0833333333333332E-2</v>
      </c>
      <c r="G53" s="33">
        <v>2.097902097902098E-2</v>
      </c>
      <c r="H53" s="33">
        <v>2.097902097902098E-2</v>
      </c>
      <c r="I53" s="33">
        <v>2.8169014084507043E-2</v>
      </c>
      <c r="J53" s="33">
        <v>4.8951048951048952E-2</v>
      </c>
      <c r="K53" s="33">
        <v>4.8611111111111112E-2</v>
      </c>
      <c r="L53" s="33">
        <v>4.8611111111111112E-2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42</v>
      </c>
      <c r="E54" s="29">
        <v>42</v>
      </c>
      <c r="F54" s="29">
        <v>42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0</v>
      </c>
      <c r="C55" s="33">
        <v>0</v>
      </c>
      <c r="D55" s="33">
        <v>2.4390243902439025E-2</v>
      </c>
      <c r="E55" s="33">
        <v>2.4390243902439025E-2</v>
      </c>
      <c r="F55" s="33">
        <v>2.4390243902439025E-2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102</v>
      </c>
      <c r="C56" s="29">
        <v>102</v>
      </c>
      <c r="D56" s="29">
        <v>106</v>
      </c>
      <c r="E56" s="29">
        <v>107</v>
      </c>
      <c r="F56" s="29">
        <v>102</v>
      </c>
      <c r="G56" s="29">
        <v>106</v>
      </c>
      <c r="H56" s="29">
        <v>109</v>
      </c>
      <c r="I56" s="29">
        <v>108</v>
      </c>
      <c r="J56" s="29">
        <v>105</v>
      </c>
      <c r="K56" s="29">
        <v>101</v>
      </c>
      <c r="L56" s="29">
        <v>92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-2.8571428571428571E-2</v>
      </c>
      <c r="C57" s="33">
        <v>-4.6728971962616821E-2</v>
      </c>
      <c r="D57" s="33">
        <v>-1.8518518518518517E-2</v>
      </c>
      <c r="E57" s="33">
        <v>-2.7272727272727271E-2</v>
      </c>
      <c r="F57" s="33">
        <v>-1.9230769230769232E-2</v>
      </c>
      <c r="G57" s="33">
        <v>-1.8518518518518517E-2</v>
      </c>
      <c r="H57" s="33">
        <v>-1.8018018018018018E-2</v>
      </c>
      <c r="I57" s="33">
        <v>0</v>
      </c>
      <c r="J57" s="33">
        <v>-9.433962264150943E-3</v>
      </c>
      <c r="K57" s="33">
        <v>-9.8039215686274508E-3</v>
      </c>
      <c r="L57" s="33">
        <v>-2.1276595744680851E-2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152</v>
      </c>
      <c r="C58" s="29">
        <v>159</v>
      </c>
      <c r="D58" s="29">
        <v>196</v>
      </c>
      <c r="E58" s="29">
        <v>219</v>
      </c>
      <c r="F58" s="29">
        <v>226</v>
      </c>
      <c r="G58" s="29">
        <v>230</v>
      </c>
      <c r="H58" s="29">
        <v>232</v>
      </c>
      <c r="I58" s="29">
        <v>231</v>
      </c>
      <c r="J58" s="29">
        <v>233</v>
      </c>
      <c r="K58" s="29">
        <v>228</v>
      </c>
      <c r="L58" s="29">
        <v>205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-6.5359477124183009E-3</v>
      </c>
      <c r="C59" s="33">
        <v>-2.4539877300613498E-2</v>
      </c>
      <c r="D59" s="33">
        <v>-5.076142131979695E-3</v>
      </c>
      <c r="E59" s="33">
        <v>-4.5454545454545452E-3</v>
      </c>
      <c r="F59" s="33">
        <v>-1.7391304347826087E-2</v>
      </c>
      <c r="G59" s="33">
        <v>-2.1276595744680851E-2</v>
      </c>
      <c r="H59" s="33">
        <v>-1.6949152542372881E-2</v>
      </c>
      <c r="I59" s="33">
        <v>-2.5316455696202531E-2</v>
      </c>
      <c r="J59" s="33">
        <v>-1.6877637130801686E-2</v>
      </c>
      <c r="K59" s="33">
        <v>-1.2987012987012988E-2</v>
      </c>
      <c r="L59" s="33">
        <v>0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208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56516</v>
      </c>
      <c r="C5" s="90">
        <v>60951</v>
      </c>
      <c r="D5" s="108">
        <v>7.8473352678887401E-2</v>
      </c>
    </row>
    <row r="6" spans="1:4" s="93" customFormat="1" ht="17.25" x14ac:dyDescent="0.3">
      <c r="A6" s="95" t="s">
        <v>148</v>
      </c>
      <c r="B6" s="90">
        <v>54711</v>
      </c>
      <c r="C6" s="90">
        <v>59841</v>
      </c>
      <c r="D6" s="108">
        <v>9.3765421944398755E-2</v>
      </c>
    </row>
    <row r="7" spans="1:4" s="93" customFormat="1" ht="17.25" x14ac:dyDescent="0.3">
      <c r="A7" s="95" t="s">
        <v>149</v>
      </c>
      <c r="B7" s="90">
        <v>1805</v>
      </c>
      <c r="C7" s="90">
        <v>1110</v>
      </c>
      <c r="D7" s="108">
        <v>-0.38504155124653738</v>
      </c>
    </row>
    <row r="8" spans="1:4" s="93" customFormat="1" x14ac:dyDescent="0.3">
      <c r="A8" s="96" t="s">
        <v>150</v>
      </c>
      <c r="B8" s="90">
        <v>1442</v>
      </c>
      <c r="C8" s="90">
        <v>867</v>
      </c>
      <c r="D8" s="108">
        <v>-0.39875173370319</v>
      </c>
    </row>
    <row r="9" spans="1:4" s="93" customFormat="1" x14ac:dyDescent="0.3">
      <c r="A9" s="97" t="s">
        <v>151</v>
      </c>
      <c r="B9" s="90">
        <v>172</v>
      </c>
      <c r="C9" s="90">
        <v>77</v>
      </c>
      <c r="D9" s="108">
        <v>-0.55232558139534882</v>
      </c>
    </row>
    <row r="10" spans="1:4" s="93" customFormat="1" x14ac:dyDescent="0.3">
      <c r="A10" s="97" t="s">
        <v>152</v>
      </c>
      <c r="B10" s="90">
        <v>95</v>
      </c>
      <c r="C10" s="90">
        <v>105</v>
      </c>
      <c r="D10" s="108">
        <v>0.10526315789473684</v>
      </c>
    </row>
    <row r="11" spans="1:4" s="93" customFormat="1" x14ac:dyDescent="0.3">
      <c r="A11" s="97" t="s">
        <v>153</v>
      </c>
      <c r="B11" s="90">
        <v>365</v>
      </c>
      <c r="C11" s="90">
        <v>211</v>
      </c>
      <c r="D11" s="108">
        <v>-0.42191780821917807</v>
      </c>
    </row>
    <row r="12" spans="1:4" s="93" customFormat="1" x14ac:dyDescent="0.3">
      <c r="A12" s="97" t="s">
        <v>154</v>
      </c>
      <c r="B12" s="90">
        <v>196</v>
      </c>
      <c r="C12" s="90">
        <v>83</v>
      </c>
      <c r="D12" s="108">
        <v>-0.57653061224489799</v>
      </c>
    </row>
    <row r="13" spans="1:4" s="93" customFormat="1" x14ac:dyDescent="0.3">
      <c r="A13" s="97" t="s">
        <v>155</v>
      </c>
      <c r="B13" s="90">
        <v>50</v>
      </c>
      <c r="C13" s="90">
        <v>50</v>
      </c>
      <c r="D13" s="108">
        <v>0</v>
      </c>
    </row>
    <row r="14" spans="1:4" s="93" customFormat="1" x14ac:dyDescent="0.3">
      <c r="A14" s="97" t="s">
        <v>156</v>
      </c>
      <c r="B14" s="90">
        <v>217</v>
      </c>
      <c r="C14" s="90">
        <v>92</v>
      </c>
      <c r="D14" s="108">
        <v>-0.57603686635944695</v>
      </c>
    </row>
    <row r="15" spans="1:4" s="93" customFormat="1" x14ac:dyDescent="0.3">
      <c r="A15" s="97" t="s">
        <v>157</v>
      </c>
      <c r="B15" s="90">
        <v>71</v>
      </c>
      <c r="C15" s="90">
        <v>71</v>
      </c>
      <c r="D15" s="108">
        <v>0</v>
      </c>
    </row>
    <row r="16" spans="1:4" s="93" customFormat="1" x14ac:dyDescent="0.3">
      <c r="A16" s="97" t="s">
        <v>158</v>
      </c>
      <c r="B16" s="90">
        <v>12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186</v>
      </c>
      <c r="C17" s="90">
        <v>143</v>
      </c>
      <c r="D17" s="108">
        <v>-0.23118279569892472</v>
      </c>
    </row>
    <row r="18" spans="1:4" s="93" customFormat="1" x14ac:dyDescent="0.3">
      <c r="A18" s="97" t="s">
        <v>160</v>
      </c>
      <c r="B18" s="90">
        <v>79</v>
      </c>
      <c r="C18" s="90">
        <v>76</v>
      </c>
      <c r="D18" s="108">
        <v>-3.7974683544303799E-2</v>
      </c>
    </row>
    <row r="19" spans="1:4" s="93" customFormat="1" x14ac:dyDescent="0.3">
      <c r="A19" s="98" t="s">
        <v>161</v>
      </c>
      <c r="B19" s="90">
        <v>57</v>
      </c>
      <c r="C19" s="90">
        <v>52</v>
      </c>
      <c r="D19" s="108">
        <v>-8.771929824561403E-2</v>
      </c>
    </row>
    <row r="20" spans="1:4" s="93" customFormat="1" x14ac:dyDescent="0.3">
      <c r="A20" s="99" t="s">
        <v>162</v>
      </c>
      <c r="B20" s="90">
        <v>143</v>
      </c>
      <c r="C20" s="90">
        <v>80</v>
      </c>
      <c r="D20" s="108">
        <v>-0.44055944055944057</v>
      </c>
    </row>
    <row r="21" spans="1:4" s="93" customFormat="1" x14ac:dyDescent="0.3">
      <c r="A21" s="97" t="s">
        <v>163</v>
      </c>
      <c r="B21" s="90">
        <v>14</v>
      </c>
      <c r="C21" s="90">
        <v>25</v>
      </c>
      <c r="D21" s="108">
        <v>0.7857142857142857</v>
      </c>
    </row>
    <row r="22" spans="1:4" s="93" customFormat="1" x14ac:dyDescent="0.3">
      <c r="A22" s="97" t="s">
        <v>164</v>
      </c>
      <c r="B22" s="90">
        <v>12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84</v>
      </c>
      <c r="C23" s="90">
        <v>33</v>
      </c>
      <c r="D23" s="108">
        <v>-0.6071428571428571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34</v>
      </c>
      <c r="C25" s="90">
        <v>20</v>
      </c>
      <c r="D25" s="108">
        <v>-0.41176470588235292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211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18157</v>
      </c>
      <c r="C5" s="90">
        <v>19643</v>
      </c>
      <c r="D5" s="108">
        <v>8.1841713939527452E-2</v>
      </c>
    </row>
    <row r="6" spans="1:4" s="93" customFormat="1" ht="17.25" x14ac:dyDescent="0.3">
      <c r="A6" s="95" t="s">
        <v>148</v>
      </c>
      <c r="B6" s="90">
        <v>15758</v>
      </c>
      <c r="C6" s="90">
        <v>17405</v>
      </c>
      <c r="D6" s="108">
        <v>0.10451833989084909</v>
      </c>
    </row>
    <row r="7" spans="1:4" s="93" customFormat="1" ht="17.25" x14ac:dyDescent="0.3">
      <c r="A7" s="95" t="s">
        <v>149</v>
      </c>
      <c r="B7" s="90">
        <v>2399</v>
      </c>
      <c r="C7" s="90">
        <v>2239</v>
      </c>
      <c r="D7" s="108">
        <v>-6.6694456023343063E-2</v>
      </c>
    </row>
    <row r="8" spans="1:4" s="93" customFormat="1" x14ac:dyDescent="0.3">
      <c r="A8" s="96" t="s">
        <v>150</v>
      </c>
      <c r="B8" s="90">
        <v>2083</v>
      </c>
      <c r="C8" s="90">
        <v>1933</v>
      </c>
      <c r="D8" s="108">
        <v>-7.2011521843494963E-2</v>
      </c>
    </row>
    <row r="9" spans="1:4" s="93" customFormat="1" x14ac:dyDescent="0.3">
      <c r="A9" s="97" t="s">
        <v>151</v>
      </c>
      <c r="B9" s="90">
        <v>267</v>
      </c>
      <c r="C9" s="90">
        <v>130</v>
      </c>
      <c r="D9" s="108">
        <v>-0.51310861423220977</v>
      </c>
    </row>
    <row r="10" spans="1:4" s="93" customFormat="1" x14ac:dyDescent="0.3">
      <c r="A10" s="97" t="s">
        <v>152</v>
      </c>
      <c r="B10" s="90">
        <v>286</v>
      </c>
      <c r="C10" s="90">
        <v>247</v>
      </c>
      <c r="D10" s="108">
        <v>-0.13636363636363635</v>
      </c>
    </row>
    <row r="11" spans="1:4" s="93" customFormat="1" x14ac:dyDescent="0.3">
      <c r="A11" s="97" t="s">
        <v>153</v>
      </c>
      <c r="B11" s="90">
        <v>520</v>
      </c>
      <c r="C11" s="90">
        <v>554</v>
      </c>
      <c r="D11" s="108">
        <v>6.5384615384615388E-2</v>
      </c>
    </row>
    <row r="12" spans="1:4" s="93" customFormat="1" x14ac:dyDescent="0.3">
      <c r="A12" s="97" t="s">
        <v>154</v>
      </c>
      <c r="B12" s="90">
        <v>92</v>
      </c>
      <c r="C12" s="90">
        <v>57</v>
      </c>
      <c r="D12" s="108">
        <v>-0.38043478260869568</v>
      </c>
    </row>
    <row r="13" spans="1:4" s="93" customFormat="1" x14ac:dyDescent="0.3">
      <c r="A13" s="97" t="s">
        <v>155</v>
      </c>
      <c r="B13" s="90">
        <v>113</v>
      </c>
      <c r="C13" s="90">
        <v>375</v>
      </c>
      <c r="D13" s="108">
        <v>2.3185840707964602</v>
      </c>
    </row>
    <row r="14" spans="1:4" s="93" customFormat="1" x14ac:dyDescent="0.3">
      <c r="A14" s="97" t="s">
        <v>156</v>
      </c>
      <c r="B14" s="90">
        <v>454</v>
      </c>
      <c r="C14" s="90">
        <v>234</v>
      </c>
      <c r="D14" s="108">
        <v>-0.48458149779735682</v>
      </c>
    </row>
    <row r="15" spans="1:4" s="93" customFormat="1" x14ac:dyDescent="0.3">
      <c r="A15" s="97" t="s">
        <v>157</v>
      </c>
      <c r="B15" s="90">
        <v>114</v>
      </c>
      <c r="C15" s="90">
        <v>76</v>
      </c>
      <c r="D15" s="108">
        <v>-0.33333333333333331</v>
      </c>
    </row>
    <row r="16" spans="1:4" s="93" customFormat="1" x14ac:dyDescent="0.3">
      <c r="A16" s="97" t="s">
        <v>158</v>
      </c>
      <c r="B16" s="90">
        <v>21</v>
      </c>
      <c r="C16" s="90">
        <v>29</v>
      </c>
      <c r="D16" s="108">
        <v>0.38095238095238093</v>
      </c>
    </row>
    <row r="17" spans="1:4" s="93" customFormat="1" x14ac:dyDescent="0.3">
      <c r="A17" s="96" t="s">
        <v>159</v>
      </c>
      <c r="B17" s="90">
        <v>197</v>
      </c>
      <c r="C17" s="90">
        <v>160</v>
      </c>
      <c r="D17" s="108">
        <v>-0.18781725888324874</v>
      </c>
    </row>
    <row r="18" spans="1:4" s="93" customFormat="1" x14ac:dyDescent="0.3">
      <c r="A18" s="97" t="s">
        <v>160</v>
      </c>
      <c r="B18" s="90">
        <v>128</v>
      </c>
      <c r="C18" s="90">
        <v>107</v>
      </c>
      <c r="D18" s="108">
        <v>-0.1640625</v>
      </c>
    </row>
    <row r="19" spans="1:4" s="93" customFormat="1" x14ac:dyDescent="0.3">
      <c r="A19" s="98" t="s">
        <v>161</v>
      </c>
      <c r="B19" s="90">
        <v>46</v>
      </c>
      <c r="C19" s="90">
        <v>37</v>
      </c>
      <c r="D19" s="108">
        <v>-0.19565217391304349</v>
      </c>
    </row>
    <row r="20" spans="1:4" s="93" customFormat="1" x14ac:dyDescent="0.3">
      <c r="A20" s="99" t="s">
        <v>162</v>
      </c>
      <c r="B20" s="90">
        <v>100</v>
      </c>
      <c r="C20" s="90">
        <v>125</v>
      </c>
      <c r="D20" s="108">
        <v>0.25</v>
      </c>
    </row>
    <row r="21" spans="1:4" s="93" customFormat="1" x14ac:dyDescent="0.3">
      <c r="A21" s="97" t="s">
        <v>163</v>
      </c>
      <c r="B21" s="90">
        <v>24</v>
      </c>
      <c r="C21" s="90">
        <v>34</v>
      </c>
      <c r="D21" s="108">
        <v>0.41666666666666669</v>
      </c>
    </row>
    <row r="22" spans="1:4" s="93" customFormat="1" x14ac:dyDescent="0.3">
      <c r="A22" s="97" t="s">
        <v>164</v>
      </c>
      <c r="B22" s="90">
        <v>11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38</v>
      </c>
      <c r="C23" s="90">
        <v>20</v>
      </c>
      <c r="D23" s="108">
        <v>-0.47368421052631576</v>
      </c>
    </row>
    <row r="24" spans="1:4" s="93" customFormat="1" x14ac:dyDescent="0.3">
      <c r="A24" s="97" t="s">
        <v>166</v>
      </c>
      <c r="B24" s="90" t="s">
        <v>60</v>
      </c>
      <c r="C24" s="90">
        <v>31</v>
      </c>
      <c r="D24" s="108" t="e">
        <v>#VALUE!</v>
      </c>
    </row>
    <row r="25" spans="1:4" s="93" customFormat="1" x14ac:dyDescent="0.3">
      <c r="A25" s="96" t="s">
        <v>167</v>
      </c>
      <c r="B25" s="90">
        <v>19</v>
      </c>
      <c r="C25" s="90">
        <v>21</v>
      </c>
      <c r="D25" s="108">
        <v>0.10526315789473684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214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33221</v>
      </c>
      <c r="C5" s="90">
        <v>33706</v>
      </c>
      <c r="D5" s="108">
        <v>1.4599199301646548E-2</v>
      </c>
    </row>
    <row r="6" spans="1:4" s="93" customFormat="1" ht="17.25" x14ac:dyDescent="0.3">
      <c r="A6" s="95" t="s">
        <v>148</v>
      </c>
      <c r="B6" s="90">
        <v>30172</v>
      </c>
      <c r="C6" s="90">
        <v>30249</v>
      </c>
      <c r="D6" s="108">
        <v>2.5520349993371338E-3</v>
      </c>
    </row>
    <row r="7" spans="1:4" s="93" customFormat="1" ht="17.25" x14ac:dyDescent="0.3">
      <c r="A7" s="95" t="s">
        <v>149</v>
      </c>
      <c r="B7" s="90">
        <v>3049</v>
      </c>
      <c r="C7" s="90">
        <v>3456</v>
      </c>
      <c r="D7" s="108">
        <v>0.13348638897999343</v>
      </c>
    </row>
    <row r="8" spans="1:4" s="93" customFormat="1" x14ac:dyDescent="0.3">
      <c r="A8" s="96" t="s">
        <v>150</v>
      </c>
      <c r="B8" s="90">
        <v>2509</v>
      </c>
      <c r="C8" s="90">
        <v>2802</v>
      </c>
      <c r="D8" s="108">
        <v>0.11677959346353128</v>
      </c>
    </row>
    <row r="9" spans="1:4" s="93" customFormat="1" x14ac:dyDescent="0.3">
      <c r="A9" s="97" t="s">
        <v>151</v>
      </c>
      <c r="B9" s="90">
        <v>231</v>
      </c>
      <c r="C9" s="90">
        <v>286</v>
      </c>
      <c r="D9" s="108">
        <v>0.23809523809523808</v>
      </c>
    </row>
    <row r="10" spans="1:4" s="93" customFormat="1" x14ac:dyDescent="0.3">
      <c r="A10" s="97" t="s">
        <v>152</v>
      </c>
      <c r="B10" s="90">
        <v>278</v>
      </c>
      <c r="C10" s="90">
        <v>236</v>
      </c>
      <c r="D10" s="108">
        <v>-0.15107913669064749</v>
      </c>
    </row>
    <row r="11" spans="1:4" s="93" customFormat="1" x14ac:dyDescent="0.3">
      <c r="A11" s="97" t="s">
        <v>153</v>
      </c>
      <c r="B11" s="90">
        <v>514</v>
      </c>
      <c r="C11" s="90">
        <v>745</v>
      </c>
      <c r="D11" s="108">
        <v>0.44941634241245138</v>
      </c>
    </row>
    <row r="12" spans="1:4" s="93" customFormat="1" x14ac:dyDescent="0.3">
      <c r="A12" s="97" t="s">
        <v>154</v>
      </c>
      <c r="B12" s="90">
        <v>210</v>
      </c>
      <c r="C12" s="90">
        <v>174</v>
      </c>
      <c r="D12" s="108">
        <v>-0.17142857142857143</v>
      </c>
    </row>
    <row r="13" spans="1:4" s="93" customFormat="1" x14ac:dyDescent="0.3">
      <c r="A13" s="97" t="s">
        <v>155</v>
      </c>
      <c r="B13" s="90">
        <v>104</v>
      </c>
      <c r="C13" s="90">
        <v>220</v>
      </c>
      <c r="D13" s="108">
        <v>1.1153846153846154</v>
      </c>
    </row>
    <row r="14" spans="1:4" s="93" customFormat="1" x14ac:dyDescent="0.3">
      <c r="A14" s="97" t="s">
        <v>156</v>
      </c>
      <c r="B14" s="90">
        <v>702</v>
      </c>
      <c r="C14" s="90">
        <v>498</v>
      </c>
      <c r="D14" s="108">
        <v>-0.29059829059829062</v>
      </c>
    </row>
    <row r="15" spans="1:4" s="93" customFormat="1" x14ac:dyDescent="0.3">
      <c r="A15" s="97" t="s">
        <v>157</v>
      </c>
      <c r="B15" s="90">
        <v>81</v>
      </c>
      <c r="C15" s="90">
        <v>260</v>
      </c>
      <c r="D15" s="108">
        <v>2.2098765432098766</v>
      </c>
    </row>
    <row r="16" spans="1:4" s="93" customFormat="1" x14ac:dyDescent="0.3">
      <c r="A16" s="97" t="s">
        <v>158</v>
      </c>
      <c r="B16" s="90">
        <v>63</v>
      </c>
      <c r="C16" s="90">
        <v>18</v>
      </c>
      <c r="D16" s="108">
        <v>-0.7142857142857143</v>
      </c>
    </row>
    <row r="17" spans="1:4" s="93" customFormat="1" x14ac:dyDescent="0.3">
      <c r="A17" s="96" t="s">
        <v>159</v>
      </c>
      <c r="B17" s="90">
        <v>402</v>
      </c>
      <c r="C17" s="90">
        <v>373</v>
      </c>
      <c r="D17" s="108">
        <v>-7.2139303482587069E-2</v>
      </c>
    </row>
    <row r="18" spans="1:4" s="93" customFormat="1" x14ac:dyDescent="0.3">
      <c r="A18" s="97" t="s">
        <v>160</v>
      </c>
      <c r="B18" s="90">
        <v>305</v>
      </c>
      <c r="C18" s="90">
        <v>257</v>
      </c>
      <c r="D18" s="108">
        <v>-0.15737704918032788</v>
      </c>
    </row>
    <row r="19" spans="1:4" s="93" customFormat="1" x14ac:dyDescent="0.3">
      <c r="A19" s="98" t="s">
        <v>161</v>
      </c>
      <c r="B19" s="90">
        <v>54</v>
      </c>
      <c r="C19" s="90">
        <v>68</v>
      </c>
      <c r="D19" s="108">
        <v>0.25925925925925924</v>
      </c>
    </row>
    <row r="20" spans="1:4" s="93" customFormat="1" x14ac:dyDescent="0.3">
      <c r="A20" s="99" t="s">
        <v>162</v>
      </c>
      <c r="B20" s="90">
        <v>110</v>
      </c>
      <c r="C20" s="90">
        <v>198</v>
      </c>
      <c r="D20" s="108">
        <v>0.8</v>
      </c>
    </row>
    <row r="21" spans="1:4" s="93" customFormat="1" x14ac:dyDescent="0.3">
      <c r="A21" s="97" t="s">
        <v>163</v>
      </c>
      <c r="B21" s="90">
        <v>22</v>
      </c>
      <c r="C21" s="90">
        <v>55</v>
      </c>
      <c r="D21" s="108">
        <v>1.5</v>
      </c>
    </row>
    <row r="22" spans="1:4" s="93" customFormat="1" x14ac:dyDescent="0.3">
      <c r="A22" s="97" t="s">
        <v>164</v>
      </c>
      <c r="B22" s="90">
        <v>27</v>
      </c>
      <c r="C22" s="90">
        <v>9</v>
      </c>
      <c r="D22" s="108">
        <v>-0.66666666666666663</v>
      </c>
    </row>
    <row r="23" spans="1:4" s="93" customFormat="1" x14ac:dyDescent="0.3">
      <c r="A23" s="97" t="s">
        <v>165</v>
      </c>
      <c r="B23" s="90">
        <v>36</v>
      </c>
      <c r="C23" s="90">
        <v>48</v>
      </c>
      <c r="D23" s="108">
        <v>0.33333333333333331</v>
      </c>
    </row>
    <row r="24" spans="1:4" s="93" customFormat="1" x14ac:dyDescent="0.3">
      <c r="A24" s="97" t="s">
        <v>166</v>
      </c>
      <c r="B24" s="90">
        <v>2</v>
      </c>
      <c r="C24" s="90">
        <v>29</v>
      </c>
      <c r="D24" s="108">
        <v>13.5</v>
      </c>
    </row>
    <row r="25" spans="1:4" s="93" customFormat="1" x14ac:dyDescent="0.3">
      <c r="A25" s="96" t="s">
        <v>167</v>
      </c>
      <c r="B25" s="90">
        <v>28</v>
      </c>
      <c r="C25" s="90">
        <v>83</v>
      </c>
      <c r="D25" s="108">
        <v>1.9642857142857142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228595</v>
      </c>
      <c r="C5" s="90">
        <v>261297</v>
      </c>
      <c r="D5" s="108">
        <v>0.14305649729871606</v>
      </c>
    </row>
    <row r="6" spans="1:4" s="93" customFormat="1" ht="17.25" x14ac:dyDescent="0.3">
      <c r="A6" s="95" t="s">
        <v>148</v>
      </c>
      <c r="B6" s="90">
        <v>194478</v>
      </c>
      <c r="C6" s="90">
        <v>222313</v>
      </c>
      <c r="D6" s="108">
        <v>0.14312672898734047</v>
      </c>
    </row>
    <row r="7" spans="1:4" s="93" customFormat="1" ht="17.25" x14ac:dyDescent="0.3">
      <c r="A7" s="95" t="s">
        <v>149</v>
      </c>
      <c r="B7" s="90">
        <v>34117</v>
      </c>
      <c r="C7" s="90">
        <v>38983</v>
      </c>
      <c r="D7" s="108">
        <v>0.14262684292288302</v>
      </c>
    </row>
    <row r="8" spans="1:4" s="93" customFormat="1" x14ac:dyDescent="0.3">
      <c r="A8" s="96" t="s">
        <v>150</v>
      </c>
      <c r="B8" s="90">
        <v>27543</v>
      </c>
      <c r="C8" s="90">
        <v>31636</v>
      </c>
      <c r="D8" s="108">
        <v>0.14860400101659224</v>
      </c>
    </row>
    <row r="9" spans="1:4" s="93" customFormat="1" x14ac:dyDescent="0.3">
      <c r="A9" s="97" t="s">
        <v>151</v>
      </c>
      <c r="B9" s="90">
        <v>2463</v>
      </c>
      <c r="C9" s="90">
        <v>3247</v>
      </c>
      <c r="D9" s="108">
        <v>0.31831100284206254</v>
      </c>
    </row>
    <row r="10" spans="1:4" s="93" customFormat="1" x14ac:dyDescent="0.3">
      <c r="A10" s="97" t="s">
        <v>152</v>
      </c>
      <c r="B10" s="90">
        <v>1678</v>
      </c>
      <c r="C10" s="90">
        <v>2274</v>
      </c>
      <c r="D10" s="108">
        <v>0.35518474374255066</v>
      </c>
    </row>
    <row r="11" spans="1:4" s="93" customFormat="1" x14ac:dyDescent="0.3">
      <c r="A11" s="97" t="s">
        <v>153</v>
      </c>
      <c r="B11" s="90">
        <v>9062</v>
      </c>
      <c r="C11" s="90">
        <v>7965</v>
      </c>
      <c r="D11" s="108">
        <v>-0.12105495475612447</v>
      </c>
    </row>
    <row r="12" spans="1:4" s="93" customFormat="1" x14ac:dyDescent="0.3">
      <c r="A12" s="97" t="s">
        <v>154</v>
      </c>
      <c r="B12" s="90">
        <v>631</v>
      </c>
      <c r="C12" s="90">
        <v>913</v>
      </c>
      <c r="D12" s="108">
        <v>0.44690966719492869</v>
      </c>
    </row>
    <row r="13" spans="1:4" s="93" customFormat="1" x14ac:dyDescent="0.3">
      <c r="A13" s="97" t="s">
        <v>155</v>
      </c>
      <c r="B13" s="90">
        <v>948</v>
      </c>
      <c r="C13" s="90">
        <v>1225</v>
      </c>
      <c r="D13" s="108">
        <v>0.2921940928270042</v>
      </c>
    </row>
    <row r="14" spans="1:4" s="93" customFormat="1" x14ac:dyDescent="0.3">
      <c r="A14" s="97" t="s">
        <v>156</v>
      </c>
      <c r="B14" s="90">
        <v>6124</v>
      </c>
      <c r="C14" s="90">
        <v>8235</v>
      </c>
      <c r="D14" s="108">
        <v>0.34470934030045719</v>
      </c>
    </row>
    <row r="15" spans="1:4" s="93" customFormat="1" x14ac:dyDescent="0.3">
      <c r="A15" s="97" t="s">
        <v>157</v>
      </c>
      <c r="B15" s="90">
        <v>2312</v>
      </c>
      <c r="C15" s="90">
        <v>3638</v>
      </c>
      <c r="D15" s="108">
        <v>0.57352941176470584</v>
      </c>
    </row>
    <row r="16" spans="1:4" s="93" customFormat="1" x14ac:dyDescent="0.3">
      <c r="A16" s="97" t="s">
        <v>158</v>
      </c>
      <c r="B16" s="90">
        <v>498</v>
      </c>
      <c r="C16" s="90">
        <v>649</v>
      </c>
      <c r="D16" s="108">
        <v>0.30321285140562249</v>
      </c>
    </row>
    <row r="17" spans="1:4" s="93" customFormat="1" x14ac:dyDescent="0.3">
      <c r="A17" s="96" t="s">
        <v>159</v>
      </c>
      <c r="B17" s="90">
        <v>4026</v>
      </c>
      <c r="C17" s="90">
        <v>4875</v>
      </c>
      <c r="D17" s="108">
        <v>0.21087928464977646</v>
      </c>
    </row>
    <row r="18" spans="1:4" s="93" customFormat="1" x14ac:dyDescent="0.3">
      <c r="A18" s="97" t="s">
        <v>160</v>
      </c>
      <c r="B18" s="90">
        <v>2789</v>
      </c>
      <c r="C18" s="90">
        <v>3299</v>
      </c>
      <c r="D18" s="108">
        <v>0.18286124058802439</v>
      </c>
    </row>
    <row r="19" spans="1:4" s="93" customFormat="1" x14ac:dyDescent="0.3">
      <c r="A19" s="98" t="s">
        <v>161</v>
      </c>
      <c r="B19" s="90">
        <v>615</v>
      </c>
      <c r="C19" s="90">
        <v>660</v>
      </c>
      <c r="D19" s="108">
        <v>7.3170731707317069E-2</v>
      </c>
    </row>
    <row r="20" spans="1:4" s="93" customFormat="1" x14ac:dyDescent="0.3">
      <c r="A20" s="99" t="s">
        <v>162</v>
      </c>
      <c r="B20" s="90">
        <v>2202</v>
      </c>
      <c r="C20" s="90">
        <v>1845</v>
      </c>
      <c r="D20" s="108">
        <v>-0.16212534059945505</v>
      </c>
    </row>
    <row r="21" spans="1:4" s="93" customFormat="1" x14ac:dyDescent="0.3">
      <c r="A21" s="97" t="s">
        <v>163</v>
      </c>
      <c r="B21" s="90">
        <v>418</v>
      </c>
      <c r="C21" s="90">
        <v>405</v>
      </c>
      <c r="D21" s="108">
        <v>-3.1100478468899521E-2</v>
      </c>
    </row>
    <row r="22" spans="1:4" s="93" customFormat="1" x14ac:dyDescent="0.3">
      <c r="A22" s="97" t="s">
        <v>164</v>
      </c>
      <c r="B22" s="90">
        <v>723</v>
      </c>
      <c r="C22" s="90">
        <v>511</v>
      </c>
      <c r="D22" s="108">
        <v>-0.29322268326417705</v>
      </c>
    </row>
    <row r="23" spans="1:4" s="93" customFormat="1" x14ac:dyDescent="0.3">
      <c r="A23" s="97" t="s">
        <v>165</v>
      </c>
      <c r="B23" s="90">
        <v>223</v>
      </c>
      <c r="C23" s="90">
        <v>245</v>
      </c>
      <c r="D23" s="108">
        <v>9.8654708520179366E-2</v>
      </c>
    </row>
    <row r="24" spans="1:4" s="93" customFormat="1" x14ac:dyDescent="0.3">
      <c r="A24" s="97" t="s">
        <v>166</v>
      </c>
      <c r="B24" s="90">
        <v>366</v>
      </c>
      <c r="C24" s="90">
        <v>309</v>
      </c>
      <c r="D24" s="108">
        <v>-0.15573770491803279</v>
      </c>
    </row>
    <row r="25" spans="1:4" s="93" customFormat="1" x14ac:dyDescent="0.3">
      <c r="A25" s="96" t="s">
        <v>167</v>
      </c>
      <c r="B25" s="90">
        <v>346</v>
      </c>
      <c r="C25" s="90">
        <v>627</v>
      </c>
      <c r="D25" s="108">
        <v>0.81213872832369938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220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153467</v>
      </c>
      <c r="C5" s="90">
        <v>180958</v>
      </c>
      <c r="D5" s="108">
        <v>0.17913297321248217</v>
      </c>
    </row>
    <row r="6" spans="1:4" s="93" customFormat="1" ht="17.25" x14ac:dyDescent="0.3">
      <c r="A6" s="95" t="s">
        <v>148</v>
      </c>
      <c r="B6" s="90">
        <v>127925</v>
      </c>
      <c r="C6" s="90">
        <v>151139</v>
      </c>
      <c r="D6" s="108">
        <v>0.18146570256009381</v>
      </c>
    </row>
    <row r="7" spans="1:4" s="93" customFormat="1" ht="17.25" x14ac:dyDescent="0.3">
      <c r="A7" s="95" t="s">
        <v>149</v>
      </c>
      <c r="B7" s="90">
        <v>25542</v>
      </c>
      <c r="C7" s="90">
        <v>29818</v>
      </c>
      <c r="D7" s="108">
        <v>0.16741053950356277</v>
      </c>
    </row>
    <row r="8" spans="1:4" s="93" customFormat="1" x14ac:dyDescent="0.3">
      <c r="A8" s="96" t="s">
        <v>150</v>
      </c>
      <c r="B8" s="90">
        <v>20785</v>
      </c>
      <c r="C8" s="90">
        <v>24504</v>
      </c>
      <c r="D8" s="108">
        <v>0.17892711089728169</v>
      </c>
    </row>
    <row r="9" spans="1:4" s="93" customFormat="1" x14ac:dyDescent="0.3">
      <c r="A9" s="97" t="s">
        <v>151</v>
      </c>
      <c r="B9" s="90">
        <v>1360</v>
      </c>
      <c r="C9" s="90">
        <v>2488</v>
      </c>
      <c r="D9" s="108">
        <v>0.8294117647058824</v>
      </c>
    </row>
    <row r="10" spans="1:4" s="93" customFormat="1" x14ac:dyDescent="0.3">
      <c r="A10" s="97" t="s">
        <v>152</v>
      </c>
      <c r="B10" s="90">
        <v>1207</v>
      </c>
      <c r="C10" s="90">
        <v>1603</v>
      </c>
      <c r="D10" s="108">
        <v>0.328086164043082</v>
      </c>
    </row>
    <row r="11" spans="1:4" s="93" customFormat="1" x14ac:dyDescent="0.3">
      <c r="A11" s="97" t="s">
        <v>153</v>
      </c>
      <c r="B11" s="90">
        <v>7166</v>
      </c>
      <c r="C11" s="90">
        <v>6000</v>
      </c>
      <c r="D11" s="108">
        <v>-0.16271281049399944</v>
      </c>
    </row>
    <row r="12" spans="1:4" s="93" customFormat="1" x14ac:dyDescent="0.3">
      <c r="A12" s="97" t="s">
        <v>154</v>
      </c>
      <c r="B12" s="90">
        <v>371</v>
      </c>
      <c r="C12" s="90">
        <v>621</v>
      </c>
      <c r="D12" s="108">
        <v>0.67385444743935308</v>
      </c>
    </row>
    <row r="13" spans="1:4" s="93" customFormat="1" x14ac:dyDescent="0.3">
      <c r="A13" s="97" t="s">
        <v>155</v>
      </c>
      <c r="B13" s="90">
        <v>756</v>
      </c>
      <c r="C13" s="90">
        <v>1006</v>
      </c>
      <c r="D13" s="108">
        <v>0.3306878306878307</v>
      </c>
    </row>
    <row r="14" spans="1:4" s="93" customFormat="1" x14ac:dyDescent="0.3">
      <c r="A14" s="97" t="s">
        <v>156</v>
      </c>
      <c r="B14" s="90">
        <v>4810</v>
      </c>
      <c r="C14" s="90">
        <v>6701</v>
      </c>
      <c r="D14" s="108">
        <v>0.39313929313929313</v>
      </c>
    </row>
    <row r="15" spans="1:4" s="93" customFormat="1" x14ac:dyDescent="0.3">
      <c r="A15" s="97" t="s">
        <v>157</v>
      </c>
      <c r="B15" s="90">
        <v>1882</v>
      </c>
      <c r="C15" s="90">
        <v>2958</v>
      </c>
      <c r="D15" s="108">
        <v>0.57173219978746015</v>
      </c>
    </row>
    <row r="16" spans="1:4" s="93" customFormat="1" x14ac:dyDescent="0.3">
      <c r="A16" s="97" t="s">
        <v>158</v>
      </c>
      <c r="B16" s="90">
        <v>424</v>
      </c>
      <c r="C16" s="90">
        <v>543</v>
      </c>
      <c r="D16" s="108">
        <v>0.28066037735849059</v>
      </c>
    </row>
    <row r="17" spans="1:4" s="93" customFormat="1" x14ac:dyDescent="0.3">
      <c r="A17" s="96" t="s">
        <v>159</v>
      </c>
      <c r="B17" s="90">
        <v>2956</v>
      </c>
      <c r="C17" s="90">
        <v>3533</v>
      </c>
      <c r="D17" s="108">
        <v>0.19519621109607577</v>
      </c>
    </row>
    <row r="18" spans="1:4" s="93" customFormat="1" x14ac:dyDescent="0.3">
      <c r="A18" s="97" t="s">
        <v>160</v>
      </c>
      <c r="B18" s="90">
        <v>2118</v>
      </c>
      <c r="C18" s="90">
        <v>2351</v>
      </c>
      <c r="D18" s="108">
        <v>0.11000944287063268</v>
      </c>
    </row>
    <row r="19" spans="1:4" s="93" customFormat="1" x14ac:dyDescent="0.3">
      <c r="A19" s="98" t="s">
        <v>161</v>
      </c>
      <c r="B19" s="90">
        <v>363</v>
      </c>
      <c r="C19" s="90">
        <v>474</v>
      </c>
      <c r="D19" s="108">
        <v>0.30578512396694213</v>
      </c>
    </row>
    <row r="20" spans="1:4" s="93" customFormat="1" x14ac:dyDescent="0.3">
      <c r="A20" s="99" t="s">
        <v>162</v>
      </c>
      <c r="B20" s="90">
        <v>1609</v>
      </c>
      <c r="C20" s="90">
        <v>1311</v>
      </c>
      <c r="D20" s="108">
        <v>-0.18520820385332504</v>
      </c>
    </row>
    <row r="21" spans="1:4" s="93" customFormat="1" x14ac:dyDescent="0.3">
      <c r="A21" s="97" t="s">
        <v>163</v>
      </c>
      <c r="B21" s="90">
        <v>313</v>
      </c>
      <c r="C21" s="90">
        <v>273</v>
      </c>
      <c r="D21" s="108">
        <v>-0.12779552715654952</v>
      </c>
    </row>
    <row r="22" spans="1:4" s="93" customFormat="1" x14ac:dyDescent="0.3">
      <c r="A22" s="97" t="s">
        <v>164</v>
      </c>
      <c r="B22" s="90">
        <v>620</v>
      </c>
      <c r="C22" s="90">
        <v>383</v>
      </c>
      <c r="D22" s="108">
        <v>-0.38225806451612904</v>
      </c>
    </row>
    <row r="23" spans="1:4" s="93" customFormat="1" x14ac:dyDescent="0.3">
      <c r="A23" s="97" t="s">
        <v>165</v>
      </c>
      <c r="B23" s="90">
        <v>145</v>
      </c>
      <c r="C23" s="90">
        <v>178</v>
      </c>
      <c r="D23" s="108">
        <v>0.22758620689655173</v>
      </c>
    </row>
    <row r="24" spans="1:4" s="93" customFormat="1" x14ac:dyDescent="0.3">
      <c r="A24" s="97" t="s">
        <v>166</v>
      </c>
      <c r="B24" s="90">
        <v>130</v>
      </c>
      <c r="C24" s="90">
        <v>194</v>
      </c>
      <c r="D24" s="108">
        <v>0.49230769230769234</v>
      </c>
    </row>
    <row r="25" spans="1:4" s="93" customFormat="1" x14ac:dyDescent="0.3">
      <c r="A25" s="96" t="s">
        <v>167</v>
      </c>
      <c r="B25" s="90">
        <v>192</v>
      </c>
      <c r="C25" s="90">
        <v>470</v>
      </c>
      <c r="D25" s="108">
        <v>1.4479166666666667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223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15165</v>
      </c>
      <c r="C5" s="90">
        <v>16379</v>
      </c>
      <c r="D5" s="108">
        <v>8.0052753049785694E-2</v>
      </c>
    </row>
    <row r="6" spans="1:4" s="93" customFormat="1" ht="17.25" x14ac:dyDescent="0.3">
      <c r="A6" s="95" t="s">
        <v>148</v>
      </c>
      <c r="B6" s="90">
        <v>13582</v>
      </c>
      <c r="C6" s="90">
        <v>14511</v>
      </c>
      <c r="D6" s="108">
        <v>6.8399352083640105E-2</v>
      </c>
    </row>
    <row r="7" spans="1:4" s="93" customFormat="1" ht="17.25" x14ac:dyDescent="0.3">
      <c r="A7" s="95" t="s">
        <v>149</v>
      </c>
      <c r="B7" s="90">
        <v>1583</v>
      </c>
      <c r="C7" s="90">
        <v>1867</v>
      </c>
      <c r="D7" s="108">
        <v>0.17940619077700568</v>
      </c>
    </row>
    <row r="8" spans="1:4" s="93" customFormat="1" x14ac:dyDescent="0.3">
      <c r="A8" s="96" t="s">
        <v>150</v>
      </c>
      <c r="B8" s="90">
        <v>1326</v>
      </c>
      <c r="C8" s="90">
        <v>1606</v>
      </c>
      <c r="D8" s="108">
        <v>0.21116138763197587</v>
      </c>
    </row>
    <row r="9" spans="1:4" s="93" customFormat="1" x14ac:dyDescent="0.3">
      <c r="A9" s="97" t="s">
        <v>151</v>
      </c>
      <c r="B9" s="90">
        <v>289</v>
      </c>
      <c r="C9" s="90">
        <v>176</v>
      </c>
      <c r="D9" s="108">
        <v>-0.39100346020761245</v>
      </c>
    </row>
    <row r="10" spans="1:4" s="93" customFormat="1" x14ac:dyDescent="0.3">
      <c r="A10" s="97" t="s">
        <v>152</v>
      </c>
      <c r="B10" s="90">
        <v>99</v>
      </c>
      <c r="C10" s="90">
        <v>201</v>
      </c>
      <c r="D10" s="108">
        <v>1.0303030303030303</v>
      </c>
    </row>
    <row r="11" spans="1:4" s="93" customFormat="1" x14ac:dyDescent="0.3">
      <c r="A11" s="97" t="s">
        <v>153</v>
      </c>
      <c r="B11" s="90">
        <v>388</v>
      </c>
      <c r="C11" s="90">
        <v>550</v>
      </c>
      <c r="D11" s="108">
        <v>0.4175257731958763</v>
      </c>
    </row>
    <row r="12" spans="1:4" s="93" customFormat="1" x14ac:dyDescent="0.3">
      <c r="A12" s="97" t="s">
        <v>154</v>
      </c>
      <c r="B12" s="90">
        <v>78</v>
      </c>
      <c r="C12" s="90">
        <v>58</v>
      </c>
      <c r="D12" s="108">
        <v>-0.25641025641025639</v>
      </c>
    </row>
    <row r="13" spans="1:4" s="93" customFormat="1" x14ac:dyDescent="0.3">
      <c r="A13" s="97" t="s">
        <v>155</v>
      </c>
      <c r="B13" s="90">
        <v>30</v>
      </c>
      <c r="C13" s="90">
        <v>94</v>
      </c>
      <c r="D13" s="108">
        <v>2.1333333333333333</v>
      </c>
    </row>
    <row r="14" spans="1:4" s="93" customFormat="1" x14ac:dyDescent="0.3">
      <c r="A14" s="97" t="s">
        <v>156</v>
      </c>
      <c r="B14" s="90">
        <v>201</v>
      </c>
      <c r="C14" s="90">
        <v>180</v>
      </c>
      <c r="D14" s="108">
        <v>-0.1044776119402985</v>
      </c>
    </row>
    <row r="15" spans="1:4" s="93" customFormat="1" x14ac:dyDescent="0.3">
      <c r="A15" s="97" t="s">
        <v>157</v>
      </c>
      <c r="B15" s="90">
        <v>106</v>
      </c>
      <c r="C15" s="90">
        <v>207</v>
      </c>
      <c r="D15" s="108">
        <v>0.95283018867924529</v>
      </c>
    </row>
    <row r="16" spans="1:4" s="93" customFormat="1" x14ac:dyDescent="0.3">
      <c r="A16" s="97" t="s">
        <v>158</v>
      </c>
      <c r="B16" s="90">
        <v>10</v>
      </c>
      <c r="C16" s="90">
        <v>11</v>
      </c>
      <c r="D16" s="108">
        <v>0.1</v>
      </c>
    </row>
    <row r="17" spans="1:4" s="93" customFormat="1" x14ac:dyDescent="0.3">
      <c r="A17" s="96" t="s">
        <v>159</v>
      </c>
      <c r="B17" s="90">
        <v>178</v>
      </c>
      <c r="C17" s="90">
        <v>178</v>
      </c>
      <c r="D17" s="108">
        <v>0</v>
      </c>
    </row>
    <row r="18" spans="1:4" s="93" customFormat="1" x14ac:dyDescent="0.3">
      <c r="A18" s="97" t="s">
        <v>160</v>
      </c>
      <c r="B18" s="90">
        <v>123</v>
      </c>
      <c r="C18" s="90">
        <v>125</v>
      </c>
      <c r="D18" s="108">
        <v>1.6260162601626018E-2</v>
      </c>
    </row>
    <row r="19" spans="1:4" s="93" customFormat="1" x14ac:dyDescent="0.3">
      <c r="A19" s="98" t="s">
        <v>161</v>
      </c>
      <c r="B19" s="90">
        <v>34</v>
      </c>
      <c r="C19" s="90">
        <v>23</v>
      </c>
      <c r="D19" s="108">
        <v>-0.3235294117647059</v>
      </c>
    </row>
    <row r="20" spans="1:4" s="93" customFormat="1" x14ac:dyDescent="0.3">
      <c r="A20" s="99" t="s">
        <v>162</v>
      </c>
      <c r="B20" s="90">
        <v>72</v>
      </c>
      <c r="C20" s="90">
        <v>73</v>
      </c>
      <c r="D20" s="108">
        <v>1.3888888888888888E-2</v>
      </c>
    </row>
    <row r="21" spans="1:4" s="93" customFormat="1" x14ac:dyDescent="0.3">
      <c r="A21" s="97" t="s">
        <v>163</v>
      </c>
      <c r="B21" s="90">
        <v>22</v>
      </c>
      <c r="C21" s="90">
        <v>29</v>
      </c>
      <c r="D21" s="108">
        <v>0.31818181818181818</v>
      </c>
    </row>
    <row r="22" spans="1:4" s="93" customFormat="1" x14ac:dyDescent="0.3">
      <c r="A22" s="97" t="s">
        <v>164</v>
      </c>
      <c r="B22" s="90">
        <v>13</v>
      </c>
      <c r="C22" s="90">
        <v>13</v>
      </c>
      <c r="D22" s="108">
        <v>0</v>
      </c>
    </row>
    <row r="23" spans="1:4" s="93" customFormat="1" x14ac:dyDescent="0.3">
      <c r="A23" s="97" t="s">
        <v>165</v>
      </c>
      <c r="B23" s="90">
        <v>22</v>
      </c>
      <c r="C23" s="90">
        <v>14</v>
      </c>
      <c r="D23" s="108">
        <v>-0.36363636363636365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>
        <v>11</v>
      </c>
      <c r="D25" s="108" t="e">
        <v>#VALUE!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226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18088</v>
      </c>
      <c r="C5" s="90">
        <v>19464</v>
      </c>
      <c r="D5" s="108">
        <v>7.6072534276868636E-2</v>
      </c>
    </row>
    <row r="6" spans="1:4" s="93" customFormat="1" ht="17.25" x14ac:dyDescent="0.3">
      <c r="A6" s="95" t="s">
        <v>148</v>
      </c>
      <c r="B6" s="90">
        <v>16362</v>
      </c>
      <c r="C6" s="90">
        <v>17578</v>
      </c>
      <c r="D6" s="108">
        <v>7.4318542965407658E-2</v>
      </c>
    </row>
    <row r="7" spans="1:4" s="93" customFormat="1" ht="17.25" x14ac:dyDescent="0.3">
      <c r="A7" s="95" t="s">
        <v>149</v>
      </c>
      <c r="B7" s="90">
        <v>1726</v>
      </c>
      <c r="C7" s="90">
        <v>1887</v>
      </c>
      <c r="D7" s="108">
        <v>9.3279258400927004E-2</v>
      </c>
    </row>
    <row r="8" spans="1:4" s="93" customFormat="1" x14ac:dyDescent="0.3">
      <c r="A8" s="96" t="s">
        <v>150</v>
      </c>
      <c r="B8" s="90" t="s">
        <v>60</v>
      </c>
      <c r="C8" s="90">
        <v>1544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>
        <v>286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>
        <v>249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>
        <v>453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>
        <v>34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>
        <v>28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>
        <v>186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>
        <v>180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>
        <v>25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>
        <v>265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>
        <v>195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>
        <v>33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>
        <v>71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>
        <v>14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>
        <v>31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>
        <v>10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229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41875</v>
      </c>
      <c r="C5" s="90">
        <v>44496</v>
      </c>
      <c r="D5" s="108">
        <v>6.2591044776119403E-2</v>
      </c>
    </row>
    <row r="6" spans="1:4" s="93" customFormat="1" ht="17.25" x14ac:dyDescent="0.3">
      <c r="A6" s="95" t="s">
        <v>148</v>
      </c>
      <c r="B6" s="90">
        <v>36609</v>
      </c>
      <c r="C6" s="90">
        <v>39085</v>
      </c>
      <c r="D6" s="108">
        <v>6.7633642000600944E-2</v>
      </c>
    </row>
    <row r="7" spans="1:4" s="93" customFormat="1" ht="17.25" x14ac:dyDescent="0.3">
      <c r="A7" s="95" t="s">
        <v>149</v>
      </c>
      <c r="B7" s="90">
        <v>5266</v>
      </c>
      <c r="C7" s="90">
        <v>5411</v>
      </c>
      <c r="D7" s="108">
        <v>2.7535131029244209E-2</v>
      </c>
    </row>
    <row r="8" spans="1:4" s="93" customFormat="1" x14ac:dyDescent="0.3">
      <c r="A8" s="96" t="s">
        <v>150</v>
      </c>
      <c r="B8" s="90">
        <v>4106</v>
      </c>
      <c r="C8" s="90">
        <v>3982</v>
      </c>
      <c r="D8" s="108">
        <v>-3.019970774476376E-2</v>
      </c>
    </row>
    <row r="9" spans="1:4" s="93" customFormat="1" x14ac:dyDescent="0.3">
      <c r="A9" s="97" t="s">
        <v>151</v>
      </c>
      <c r="B9" s="90">
        <v>665</v>
      </c>
      <c r="C9" s="90">
        <v>297</v>
      </c>
      <c r="D9" s="108">
        <v>-0.55338345864661653</v>
      </c>
    </row>
    <row r="10" spans="1:4" s="93" customFormat="1" x14ac:dyDescent="0.3">
      <c r="A10" s="97" t="s">
        <v>152</v>
      </c>
      <c r="B10" s="90">
        <v>184</v>
      </c>
      <c r="C10" s="90">
        <v>221</v>
      </c>
      <c r="D10" s="108">
        <v>0.20108695652173914</v>
      </c>
    </row>
    <row r="11" spans="1:4" s="93" customFormat="1" x14ac:dyDescent="0.3">
      <c r="A11" s="97" t="s">
        <v>153</v>
      </c>
      <c r="B11" s="90">
        <v>947</v>
      </c>
      <c r="C11" s="90">
        <v>961</v>
      </c>
      <c r="D11" s="108">
        <v>1.4783526927138331E-2</v>
      </c>
    </row>
    <row r="12" spans="1:4" s="93" customFormat="1" x14ac:dyDescent="0.3">
      <c r="A12" s="97" t="s">
        <v>154</v>
      </c>
      <c r="B12" s="90">
        <v>166</v>
      </c>
      <c r="C12" s="90">
        <v>200</v>
      </c>
      <c r="D12" s="108">
        <v>0.20481927710843373</v>
      </c>
    </row>
    <row r="13" spans="1:4" s="93" customFormat="1" x14ac:dyDescent="0.3">
      <c r="A13" s="97" t="s">
        <v>155</v>
      </c>
      <c r="B13" s="90">
        <v>120</v>
      </c>
      <c r="C13" s="90">
        <v>97</v>
      </c>
      <c r="D13" s="108">
        <v>-0.19166666666666668</v>
      </c>
    </row>
    <row r="14" spans="1:4" s="93" customFormat="1" x14ac:dyDescent="0.3">
      <c r="A14" s="97" t="s">
        <v>156</v>
      </c>
      <c r="B14" s="90">
        <v>967</v>
      </c>
      <c r="C14" s="90">
        <v>1168</v>
      </c>
      <c r="D14" s="108">
        <v>0.2078593588417787</v>
      </c>
    </row>
    <row r="15" spans="1:4" s="93" customFormat="1" x14ac:dyDescent="0.3">
      <c r="A15" s="97" t="s">
        <v>157</v>
      </c>
      <c r="B15" s="90">
        <v>187</v>
      </c>
      <c r="C15" s="90">
        <v>293</v>
      </c>
      <c r="D15" s="108">
        <v>0.5668449197860963</v>
      </c>
    </row>
    <row r="16" spans="1:4" s="93" customFormat="1" x14ac:dyDescent="0.3">
      <c r="A16" s="97" t="s">
        <v>158</v>
      </c>
      <c r="B16" s="90">
        <v>49</v>
      </c>
      <c r="C16" s="90">
        <v>69</v>
      </c>
      <c r="D16" s="108">
        <v>0.40816326530612246</v>
      </c>
    </row>
    <row r="17" spans="1:4" s="93" customFormat="1" x14ac:dyDescent="0.3">
      <c r="A17" s="96" t="s">
        <v>159</v>
      </c>
      <c r="B17" s="90">
        <v>528</v>
      </c>
      <c r="C17" s="90">
        <v>899</v>
      </c>
      <c r="D17" s="108">
        <v>0.70265151515151514</v>
      </c>
    </row>
    <row r="18" spans="1:4" s="93" customFormat="1" x14ac:dyDescent="0.3">
      <c r="A18" s="97" t="s">
        <v>160</v>
      </c>
      <c r="B18" s="90">
        <v>268</v>
      </c>
      <c r="C18" s="90">
        <v>628</v>
      </c>
      <c r="D18" s="108">
        <v>1.3432835820895523</v>
      </c>
    </row>
    <row r="19" spans="1:4" s="93" customFormat="1" x14ac:dyDescent="0.3">
      <c r="A19" s="98" t="s">
        <v>161</v>
      </c>
      <c r="B19" s="90">
        <v>159</v>
      </c>
      <c r="C19" s="90">
        <v>130</v>
      </c>
      <c r="D19" s="108">
        <v>-0.18238993710691823</v>
      </c>
    </row>
    <row r="20" spans="1:4" s="93" customFormat="1" x14ac:dyDescent="0.3">
      <c r="A20" s="99" t="s">
        <v>162</v>
      </c>
      <c r="B20" s="90">
        <v>484</v>
      </c>
      <c r="C20" s="90">
        <v>389</v>
      </c>
      <c r="D20" s="108">
        <v>-0.1962809917355372</v>
      </c>
    </row>
    <row r="21" spans="1:4" s="93" customFormat="1" x14ac:dyDescent="0.3">
      <c r="A21" s="97" t="s">
        <v>163</v>
      </c>
      <c r="B21" s="90">
        <v>75</v>
      </c>
      <c r="C21" s="90">
        <v>88</v>
      </c>
      <c r="D21" s="108">
        <v>0.17333333333333334</v>
      </c>
    </row>
    <row r="22" spans="1:4" s="93" customFormat="1" x14ac:dyDescent="0.3">
      <c r="A22" s="97" t="s">
        <v>164</v>
      </c>
      <c r="B22" s="90">
        <v>72</v>
      </c>
      <c r="C22" s="90">
        <v>84</v>
      </c>
      <c r="D22" s="108">
        <v>0.16666666666666666</v>
      </c>
    </row>
    <row r="23" spans="1:4" s="93" customFormat="1" x14ac:dyDescent="0.3">
      <c r="A23" s="97" t="s">
        <v>165</v>
      </c>
      <c r="B23" s="90">
        <v>52</v>
      </c>
      <c r="C23" s="90">
        <v>43</v>
      </c>
      <c r="D23" s="108">
        <v>-0.17307692307692307</v>
      </c>
    </row>
    <row r="24" spans="1:4" s="93" customFormat="1" x14ac:dyDescent="0.3">
      <c r="A24" s="97" t="s">
        <v>166</v>
      </c>
      <c r="B24" s="90">
        <v>229</v>
      </c>
      <c r="C24" s="90">
        <v>102</v>
      </c>
      <c r="D24" s="108">
        <v>-0.55458515283842791</v>
      </c>
    </row>
    <row r="25" spans="1:4" s="93" customFormat="1" x14ac:dyDescent="0.3">
      <c r="A25" s="96" t="s">
        <v>167</v>
      </c>
      <c r="B25" s="90">
        <v>148</v>
      </c>
      <c r="C25" s="90">
        <v>141</v>
      </c>
      <c r="D25" s="108">
        <v>-4.72972972972973E-2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232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810707</v>
      </c>
      <c r="C5" s="90">
        <v>880745</v>
      </c>
      <c r="D5" s="108">
        <v>8.6391260961111715E-2</v>
      </c>
    </row>
    <row r="6" spans="1:4" s="93" customFormat="1" ht="17.25" x14ac:dyDescent="0.3">
      <c r="A6" s="95" t="s">
        <v>148</v>
      </c>
      <c r="B6" s="90">
        <v>660900</v>
      </c>
      <c r="C6" s="90">
        <v>738806</v>
      </c>
      <c r="D6" s="108">
        <v>0.11787865032531397</v>
      </c>
    </row>
    <row r="7" spans="1:4" s="93" customFormat="1" ht="17.25" x14ac:dyDescent="0.3">
      <c r="A7" s="95" t="s">
        <v>149</v>
      </c>
      <c r="B7" s="90">
        <v>149807</v>
      </c>
      <c r="C7" s="90">
        <v>141939</v>
      </c>
      <c r="D7" s="108">
        <v>-5.2520910237839356E-2</v>
      </c>
    </row>
    <row r="8" spans="1:4" s="93" customFormat="1" x14ac:dyDescent="0.3">
      <c r="A8" s="96" t="s">
        <v>150</v>
      </c>
      <c r="B8" s="90">
        <v>102638</v>
      </c>
      <c r="C8" s="90">
        <v>101955</v>
      </c>
      <c r="D8" s="108">
        <v>-6.6544554648375843E-3</v>
      </c>
    </row>
    <row r="9" spans="1:4" s="93" customFormat="1" x14ac:dyDescent="0.3">
      <c r="A9" s="97" t="s">
        <v>151</v>
      </c>
      <c r="B9" s="90">
        <v>10891</v>
      </c>
      <c r="C9" s="90">
        <v>11568</v>
      </c>
      <c r="D9" s="108">
        <v>6.2161417684326509E-2</v>
      </c>
    </row>
    <row r="10" spans="1:4" s="93" customFormat="1" x14ac:dyDescent="0.3">
      <c r="A10" s="97" t="s">
        <v>152</v>
      </c>
      <c r="B10" s="90">
        <v>5761</v>
      </c>
      <c r="C10" s="90">
        <v>8079</v>
      </c>
      <c r="D10" s="108">
        <v>0.40236070126714113</v>
      </c>
    </row>
    <row r="11" spans="1:4" s="93" customFormat="1" x14ac:dyDescent="0.3">
      <c r="A11" s="97" t="s">
        <v>153</v>
      </c>
      <c r="B11" s="90">
        <v>28117</v>
      </c>
      <c r="C11" s="90">
        <v>24209</v>
      </c>
      <c r="D11" s="108">
        <v>-0.13899064622826049</v>
      </c>
    </row>
    <row r="12" spans="1:4" s="93" customFormat="1" x14ac:dyDescent="0.3">
      <c r="A12" s="97" t="s">
        <v>154</v>
      </c>
      <c r="B12" s="90">
        <v>4212</v>
      </c>
      <c r="C12" s="90">
        <v>4117</v>
      </c>
      <c r="D12" s="108">
        <v>-2.2554605887939221E-2</v>
      </c>
    </row>
    <row r="13" spans="1:4" s="93" customFormat="1" x14ac:dyDescent="0.3">
      <c r="A13" s="97" t="s">
        <v>155</v>
      </c>
      <c r="B13" s="90">
        <v>3671</v>
      </c>
      <c r="C13" s="90">
        <v>4405</v>
      </c>
      <c r="D13" s="108">
        <v>0.19994551893217108</v>
      </c>
    </row>
    <row r="14" spans="1:4" s="93" customFormat="1" x14ac:dyDescent="0.3">
      <c r="A14" s="97" t="s">
        <v>156</v>
      </c>
      <c r="B14" s="90">
        <v>25391</v>
      </c>
      <c r="C14" s="90">
        <v>22977</v>
      </c>
      <c r="D14" s="108">
        <v>-9.5073057382537116E-2</v>
      </c>
    </row>
    <row r="15" spans="1:4" s="93" customFormat="1" x14ac:dyDescent="0.3">
      <c r="A15" s="97" t="s">
        <v>157</v>
      </c>
      <c r="B15" s="90">
        <v>8355</v>
      </c>
      <c r="C15" s="90">
        <v>10323</v>
      </c>
      <c r="D15" s="108">
        <v>0.2355475763016158</v>
      </c>
    </row>
    <row r="16" spans="1:4" s="93" customFormat="1" x14ac:dyDescent="0.3">
      <c r="A16" s="97" t="s">
        <v>158</v>
      </c>
      <c r="B16" s="90">
        <v>1377</v>
      </c>
      <c r="C16" s="90">
        <v>1346</v>
      </c>
      <c r="D16" s="108">
        <v>-2.2512708787218592E-2</v>
      </c>
    </row>
    <row r="17" spans="1:4" s="93" customFormat="1" x14ac:dyDescent="0.3">
      <c r="A17" s="96" t="s">
        <v>159</v>
      </c>
      <c r="B17" s="90">
        <v>28054</v>
      </c>
      <c r="C17" s="90">
        <v>24477</v>
      </c>
      <c r="D17" s="108">
        <v>-0.12750409923718542</v>
      </c>
    </row>
    <row r="18" spans="1:4" s="93" customFormat="1" x14ac:dyDescent="0.3">
      <c r="A18" s="97" t="s">
        <v>160</v>
      </c>
      <c r="B18" s="90">
        <v>17553</v>
      </c>
      <c r="C18" s="90">
        <v>16710</v>
      </c>
      <c r="D18" s="108">
        <v>-4.8025978465219624E-2</v>
      </c>
    </row>
    <row r="19" spans="1:4" s="93" customFormat="1" x14ac:dyDescent="0.3">
      <c r="A19" s="98" t="s">
        <v>161</v>
      </c>
      <c r="B19" s="90">
        <v>3293</v>
      </c>
      <c r="C19" s="90">
        <v>3075</v>
      </c>
      <c r="D19" s="108">
        <v>-6.6201032493167319E-2</v>
      </c>
    </row>
    <row r="20" spans="1:4" s="93" customFormat="1" x14ac:dyDescent="0.3">
      <c r="A20" s="99" t="s">
        <v>162</v>
      </c>
      <c r="B20" s="90">
        <v>17349</v>
      </c>
      <c r="C20" s="90">
        <v>12890</v>
      </c>
      <c r="D20" s="108">
        <v>-0.25701769554441178</v>
      </c>
    </row>
    <row r="21" spans="1:4" s="93" customFormat="1" x14ac:dyDescent="0.3">
      <c r="A21" s="97" t="s">
        <v>163</v>
      </c>
      <c r="B21" s="90">
        <v>3399</v>
      </c>
      <c r="C21" s="90">
        <v>2812</v>
      </c>
      <c r="D21" s="108">
        <v>-0.1726978523095028</v>
      </c>
    </row>
    <row r="22" spans="1:4" s="93" customFormat="1" x14ac:dyDescent="0.3">
      <c r="A22" s="97" t="s">
        <v>164</v>
      </c>
      <c r="B22" s="90">
        <v>5460</v>
      </c>
      <c r="C22" s="90">
        <v>2084</v>
      </c>
      <c r="D22" s="108">
        <v>-0.61831501831501834</v>
      </c>
    </row>
    <row r="23" spans="1:4" s="93" customFormat="1" x14ac:dyDescent="0.3">
      <c r="A23" s="97" t="s">
        <v>165</v>
      </c>
      <c r="B23" s="90">
        <v>3680</v>
      </c>
      <c r="C23" s="90">
        <v>3040</v>
      </c>
      <c r="D23" s="108">
        <v>-0.17391304347826086</v>
      </c>
    </row>
    <row r="24" spans="1:4" s="93" customFormat="1" x14ac:dyDescent="0.3">
      <c r="A24" s="97" t="s">
        <v>166</v>
      </c>
      <c r="B24" s="90">
        <v>946</v>
      </c>
      <c r="C24" s="90">
        <v>1638</v>
      </c>
      <c r="D24" s="108">
        <v>0.73150105708245239</v>
      </c>
    </row>
    <row r="25" spans="1:4" s="93" customFormat="1" x14ac:dyDescent="0.3">
      <c r="A25" s="96" t="s">
        <v>167</v>
      </c>
      <c r="B25" s="90">
        <v>1767</v>
      </c>
      <c r="C25" s="90">
        <v>2616</v>
      </c>
      <c r="D25" s="108">
        <v>0.48047538200339557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235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230455</v>
      </c>
      <c r="C5" s="90">
        <v>271828</v>
      </c>
      <c r="D5" s="108">
        <v>0.17952745655334013</v>
      </c>
    </row>
    <row r="6" spans="1:4" s="93" customFormat="1" ht="17.25" x14ac:dyDescent="0.3">
      <c r="A6" s="95" t="s">
        <v>148</v>
      </c>
      <c r="B6" s="90">
        <v>193346</v>
      </c>
      <c r="C6" s="90">
        <v>229328</v>
      </c>
      <c r="D6" s="108">
        <v>0.18610160023998429</v>
      </c>
    </row>
    <row r="7" spans="1:4" s="93" customFormat="1" ht="17.25" x14ac:dyDescent="0.3">
      <c r="A7" s="95" t="s">
        <v>149</v>
      </c>
      <c r="B7" s="90">
        <v>37110</v>
      </c>
      <c r="C7" s="90">
        <v>42500</v>
      </c>
      <c r="D7" s="108">
        <v>0.14524386957693344</v>
      </c>
    </row>
    <row r="8" spans="1:4" s="93" customFormat="1" x14ac:dyDescent="0.3">
      <c r="A8" s="96" t="s">
        <v>150</v>
      </c>
      <c r="B8" s="90">
        <v>30654</v>
      </c>
      <c r="C8" s="90">
        <v>34737</v>
      </c>
      <c r="D8" s="108">
        <v>0.13319632021922098</v>
      </c>
    </row>
    <row r="9" spans="1:4" s="93" customFormat="1" x14ac:dyDescent="0.3">
      <c r="A9" s="97" t="s">
        <v>151</v>
      </c>
      <c r="B9" s="90">
        <v>2455</v>
      </c>
      <c r="C9" s="90">
        <v>4058</v>
      </c>
      <c r="D9" s="108">
        <v>0.65295315682281063</v>
      </c>
    </row>
    <row r="10" spans="1:4" s="93" customFormat="1" x14ac:dyDescent="0.3">
      <c r="A10" s="97" t="s">
        <v>152</v>
      </c>
      <c r="B10" s="90">
        <v>1765</v>
      </c>
      <c r="C10" s="90">
        <v>2930</v>
      </c>
      <c r="D10" s="108">
        <v>0.66005665722379603</v>
      </c>
    </row>
    <row r="11" spans="1:4" s="93" customFormat="1" x14ac:dyDescent="0.3">
      <c r="A11" s="97" t="s">
        <v>153</v>
      </c>
      <c r="B11" s="90">
        <v>10265</v>
      </c>
      <c r="C11" s="90">
        <v>8390</v>
      </c>
      <c r="D11" s="108">
        <v>-0.1826595226497808</v>
      </c>
    </row>
    <row r="12" spans="1:4" s="93" customFormat="1" x14ac:dyDescent="0.3">
      <c r="A12" s="97" t="s">
        <v>154</v>
      </c>
      <c r="B12" s="90">
        <v>542</v>
      </c>
      <c r="C12" s="90">
        <v>927</v>
      </c>
      <c r="D12" s="108">
        <v>0.71033210332103325</v>
      </c>
    </row>
    <row r="13" spans="1:4" s="93" customFormat="1" x14ac:dyDescent="0.3">
      <c r="A13" s="97" t="s">
        <v>155</v>
      </c>
      <c r="B13" s="90">
        <v>1108</v>
      </c>
      <c r="C13" s="90">
        <v>1589</v>
      </c>
      <c r="D13" s="108">
        <v>0.43411552346570398</v>
      </c>
    </row>
    <row r="14" spans="1:4" s="93" customFormat="1" x14ac:dyDescent="0.3">
      <c r="A14" s="97" t="s">
        <v>156</v>
      </c>
      <c r="B14" s="90">
        <v>7013</v>
      </c>
      <c r="C14" s="90">
        <v>8472</v>
      </c>
      <c r="D14" s="108">
        <v>0.20804220732924569</v>
      </c>
    </row>
    <row r="15" spans="1:4" s="93" customFormat="1" x14ac:dyDescent="0.3">
      <c r="A15" s="97" t="s">
        <v>157</v>
      </c>
      <c r="B15" s="90">
        <v>3042</v>
      </c>
      <c r="C15" s="90">
        <v>4051</v>
      </c>
      <c r="D15" s="108">
        <v>0.33168967784352399</v>
      </c>
    </row>
    <row r="16" spans="1:4" s="93" customFormat="1" x14ac:dyDescent="0.3">
      <c r="A16" s="97" t="s">
        <v>158</v>
      </c>
      <c r="B16" s="90">
        <v>529</v>
      </c>
      <c r="C16" s="90">
        <v>645</v>
      </c>
      <c r="D16" s="108">
        <v>0.21928166351606806</v>
      </c>
    </row>
    <row r="17" spans="1:4" s="93" customFormat="1" x14ac:dyDescent="0.3">
      <c r="A17" s="96" t="s">
        <v>159</v>
      </c>
      <c r="B17" s="90">
        <v>3983</v>
      </c>
      <c r="C17" s="90">
        <v>4888</v>
      </c>
      <c r="D17" s="108">
        <v>0.22721566658297765</v>
      </c>
    </row>
    <row r="18" spans="1:4" s="93" customFormat="1" x14ac:dyDescent="0.3">
      <c r="A18" s="97" t="s">
        <v>160</v>
      </c>
      <c r="B18" s="90">
        <v>2738</v>
      </c>
      <c r="C18" s="90">
        <v>3368</v>
      </c>
      <c r="D18" s="108">
        <v>0.23009495982468955</v>
      </c>
    </row>
    <row r="19" spans="1:4" s="93" customFormat="1" x14ac:dyDescent="0.3">
      <c r="A19" s="98" t="s">
        <v>161</v>
      </c>
      <c r="B19" s="90">
        <v>539</v>
      </c>
      <c r="C19" s="90">
        <v>654</v>
      </c>
      <c r="D19" s="108">
        <v>0.21335807050092764</v>
      </c>
    </row>
    <row r="20" spans="1:4" s="93" customFormat="1" x14ac:dyDescent="0.3">
      <c r="A20" s="99" t="s">
        <v>162</v>
      </c>
      <c r="B20" s="90">
        <v>2224</v>
      </c>
      <c r="C20" s="90">
        <v>2257</v>
      </c>
      <c r="D20" s="108">
        <v>1.4838129496402877E-2</v>
      </c>
    </row>
    <row r="21" spans="1:4" s="93" customFormat="1" x14ac:dyDescent="0.3">
      <c r="A21" s="97" t="s">
        <v>163</v>
      </c>
      <c r="B21" s="90">
        <v>624</v>
      </c>
      <c r="C21" s="90">
        <v>921</v>
      </c>
      <c r="D21" s="108">
        <v>0.47596153846153844</v>
      </c>
    </row>
    <row r="22" spans="1:4" s="93" customFormat="1" x14ac:dyDescent="0.3">
      <c r="A22" s="97" t="s">
        <v>164</v>
      </c>
      <c r="B22" s="90">
        <v>705</v>
      </c>
      <c r="C22" s="90">
        <v>471</v>
      </c>
      <c r="D22" s="108">
        <v>-0.33191489361702126</v>
      </c>
    </row>
    <row r="23" spans="1:4" s="93" customFormat="1" x14ac:dyDescent="0.3">
      <c r="A23" s="97" t="s">
        <v>165</v>
      </c>
      <c r="B23" s="90">
        <v>198</v>
      </c>
      <c r="C23" s="90">
        <v>267</v>
      </c>
      <c r="D23" s="108">
        <v>0.34848484848484851</v>
      </c>
    </row>
    <row r="24" spans="1:4" s="93" customFormat="1" x14ac:dyDescent="0.3">
      <c r="A24" s="97" t="s">
        <v>166</v>
      </c>
      <c r="B24" s="90">
        <v>219</v>
      </c>
      <c r="C24" s="90">
        <v>248</v>
      </c>
      <c r="D24" s="108">
        <v>0.13242009132420091</v>
      </c>
    </row>
    <row r="25" spans="1:4" s="93" customFormat="1" x14ac:dyDescent="0.3">
      <c r="A25" s="96" t="s">
        <v>167</v>
      </c>
      <c r="B25" s="90">
        <v>249</v>
      </c>
      <c r="C25" s="90">
        <v>618</v>
      </c>
      <c r="D25" s="108">
        <v>1.4819277108433735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78601</v>
      </c>
      <c r="C5" s="29">
        <v>77118</v>
      </c>
      <c r="D5" s="29">
        <v>93769</v>
      </c>
      <c r="E5" s="29">
        <v>121443</v>
      </c>
      <c r="F5" s="29">
        <v>132676</v>
      </c>
      <c r="G5" s="29">
        <v>128218</v>
      </c>
      <c r="H5" s="29">
        <v>133247</v>
      </c>
      <c r="I5" s="29">
        <v>131915</v>
      </c>
      <c r="J5" s="29">
        <v>129035</v>
      </c>
      <c r="K5" s="29">
        <v>122485</v>
      </c>
      <c r="L5" s="29">
        <v>92835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2.9987494576729705E-3</v>
      </c>
      <c r="C6" s="33">
        <v>4.7670801124862446E-2</v>
      </c>
      <c r="D6" s="33">
        <v>1.7199384667977095E-3</v>
      </c>
      <c r="E6" s="33">
        <v>-1.249796714912994E-2</v>
      </c>
      <c r="F6" s="33">
        <v>-8.2301142946844368E-3</v>
      </c>
      <c r="G6" s="33">
        <v>-1.4162694141165616E-2</v>
      </c>
      <c r="H6" s="33">
        <v>-9.1318088864101137E-3</v>
      </c>
      <c r="I6" s="33">
        <v>-1.8839997619897655E-2</v>
      </c>
      <c r="J6" s="33">
        <v>-6.0468340779540903E-3</v>
      </c>
      <c r="K6" s="33">
        <v>-1.5077195239626889E-2</v>
      </c>
      <c r="L6" s="33">
        <v>-3.5848833839581835E-3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24138</v>
      </c>
      <c r="C7" s="29">
        <v>24936</v>
      </c>
      <c r="D7" s="29">
        <v>31973</v>
      </c>
      <c r="E7" s="29">
        <v>55468</v>
      </c>
      <c r="F7" s="29">
        <v>63855</v>
      </c>
      <c r="G7" s="29">
        <v>61530</v>
      </c>
      <c r="H7" s="29">
        <v>63934</v>
      </c>
      <c r="I7" s="29">
        <v>63541</v>
      </c>
      <c r="J7" s="29">
        <v>61977</v>
      </c>
      <c r="K7" s="29">
        <v>55588</v>
      </c>
      <c r="L7" s="29">
        <v>33282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-1.0759807978811455E-3</v>
      </c>
      <c r="C8" s="33">
        <v>8.66306431933066E-2</v>
      </c>
      <c r="D8" s="33">
        <v>1.4725951315497159E-2</v>
      </c>
      <c r="E8" s="33">
        <v>-2.196988397926438E-2</v>
      </c>
      <c r="F8" s="33">
        <v>-1.0637798601442359E-3</v>
      </c>
      <c r="G8" s="33">
        <v>-1.4794889038332213E-2</v>
      </c>
      <c r="H8" s="33">
        <v>-7.8368689768618383E-3</v>
      </c>
      <c r="I8" s="33">
        <v>-1.413454974244399E-2</v>
      </c>
      <c r="J8" s="33">
        <v>-4.3055667121857178E-3</v>
      </c>
      <c r="K8" s="33">
        <v>-3.1483578708946774E-2</v>
      </c>
      <c r="L8" s="33">
        <v>1.133428545382722E-2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54463</v>
      </c>
      <c r="C9" s="29">
        <v>52182</v>
      </c>
      <c r="D9" s="29">
        <v>61796</v>
      </c>
      <c r="E9" s="29">
        <v>65975</v>
      </c>
      <c r="F9" s="29">
        <v>68821</v>
      </c>
      <c r="G9" s="29">
        <v>66688</v>
      </c>
      <c r="H9" s="29">
        <v>69313</v>
      </c>
      <c r="I9" s="29">
        <v>68374</v>
      </c>
      <c r="J9" s="29">
        <v>67058</v>
      </c>
      <c r="K9" s="29">
        <v>66897</v>
      </c>
      <c r="L9" s="29">
        <v>59553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4.8153204678794137E-3</v>
      </c>
      <c r="C10" s="33">
        <v>3.0023094688221709E-2</v>
      </c>
      <c r="D10" s="33">
        <v>-4.8793056248892901E-3</v>
      </c>
      <c r="E10" s="33">
        <v>-4.3913922675278419E-3</v>
      </c>
      <c r="F10" s="33">
        <v>-1.4787986371574999E-2</v>
      </c>
      <c r="G10" s="33">
        <v>-1.3578676448835902E-2</v>
      </c>
      <c r="H10" s="33">
        <v>-1.0323262322234279E-2</v>
      </c>
      <c r="I10" s="33">
        <v>-2.3172752728727358E-2</v>
      </c>
      <c r="J10" s="33">
        <v>-7.6507584165741768E-3</v>
      </c>
      <c r="K10" s="33">
        <v>-1.0154558351377586E-3</v>
      </c>
      <c r="L10" s="33">
        <v>-1.1732492532359775E-2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347374</v>
      </c>
      <c r="C11" s="29">
        <v>339829</v>
      </c>
      <c r="D11" s="29">
        <v>377492</v>
      </c>
      <c r="E11" s="29">
        <v>375104</v>
      </c>
      <c r="F11" s="29">
        <v>394057</v>
      </c>
      <c r="G11" s="29">
        <v>383517</v>
      </c>
      <c r="H11" s="29">
        <v>397209</v>
      </c>
      <c r="I11" s="29">
        <v>396470</v>
      </c>
      <c r="J11" s="29">
        <v>384721</v>
      </c>
      <c r="K11" s="29">
        <v>390004</v>
      </c>
      <c r="L11" s="29">
        <v>359287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1.4950753381231063E-2</v>
      </c>
      <c r="C12" s="33">
        <v>6.0798746378983116E-2</v>
      </c>
      <c r="D12" s="33">
        <v>1.9738779259019137E-2</v>
      </c>
      <c r="E12" s="33">
        <v>1.2262521588946459E-2</v>
      </c>
      <c r="F12" s="33">
        <v>1.4238465993179333E-2</v>
      </c>
      <c r="G12" s="33">
        <v>1.7807524807129379E-2</v>
      </c>
      <c r="H12" s="33">
        <v>1.8252245000499885E-2</v>
      </c>
      <c r="I12" s="33">
        <v>1.4921628810083938E-2</v>
      </c>
      <c r="J12" s="33">
        <v>1.9322890723528725E-2</v>
      </c>
      <c r="K12" s="33">
        <v>1.5001041016031646E-2</v>
      </c>
      <c r="L12" s="33">
        <v>4.5405870889636338E-3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4453</v>
      </c>
      <c r="C13" s="29">
        <v>5783</v>
      </c>
      <c r="D13" s="29">
        <v>11222</v>
      </c>
      <c r="E13" s="29">
        <v>13418</v>
      </c>
      <c r="F13" s="29">
        <v>14534</v>
      </c>
      <c r="G13" s="29">
        <v>14515</v>
      </c>
      <c r="H13" s="29">
        <v>16120</v>
      </c>
      <c r="I13" s="29">
        <v>15779</v>
      </c>
      <c r="J13" s="29">
        <v>14510</v>
      </c>
      <c r="K13" s="29">
        <v>13511</v>
      </c>
      <c r="L13" s="29">
        <v>7955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-2.0672971189795469E-2</v>
      </c>
      <c r="C14" s="33">
        <v>0.19261703444009073</v>
      </c>
      <c r="D14" s="33">
        <v>0.16049638055842813</v>
      </c>
      <c r="E14" s="33">
        <v>6.5258812321371859E-2</v>
      </c>
      <c r="F14" s="33">
        <v>0.12171027243960793</v>
      </c>
      <c r="G14" s="33">
        <v>8.9714714714714719E-2</v>
      </c>
      <c r="H14" s="33">
        <v>8.5594989561586635E-2</v>
      </c>
      <c r="I14" s="33">
        <v>7.9207920792079209E-3</v>
      </c>
      <c r="J14" s="33">
        <v>3.2813723396683037E-2</v>
      </c>
      <c r="K14" s="33">
        <v>5.8358138806203982E-2</v>
      </c>
      <c r="L14" s="33">
        <v>2.5393142562516114E-2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31861</v>
      </c>
      <c r="C15" s="29">
        <v>36498</v>
      </c>
      <c r="D15" s="29">
        <v>43522</v>
      </c>
      <c r="E15" s="29">
        <v>48528</v>
      </c>
      <c r="F15" s="29">
        <v>53079</v>
      </c>
      <c r="G15" s="29">
        <v>53160</v>
      </c>
      <c r="H15" s="29">
        <v>54884</v>
      </c>
      <c r="I15" s="29">
        <v>54932</v>
      </c>
      <c r="J15" s="29">
        <v>52483</v>
      </c>
      <c r="K15" s="29">
        <v>48477</v>
      </c>
      <c r="L15" s="29">
        <v>39071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0.1680108512354278</v>
      </c>
      <c r="C16" s="33">
        <v>0.27695752571548526</v>
      </c>
      <c r="D16" s="33">
        <v>0.13270697238633111</v>
      </c>
      <c r="E16" s="33">
        <v>6.2416533485123805E-2</v>
      </c>
      <c r="F16" s="33">
        <v>4.0723893180659582E-2</v>
      </c>
      <c r="G16" s="33">
        <v>6.3497779378225899E-2</v>
      </c>
      <c r="H16" s="33">
        <v>5.1961742663829948E-2</v>
      </c>
      <c r="I16" s="33">
        <v>2.9633933759442184E-2</v>
      </c>
      <c r="J16" s="33">
        <v>2.3359656819732864E-2</v>
      </c>
      <c r="K16" s="33">
        <v>3.4617436773023154E-2</v>
      </c>
      <c r="L16" s="33">
        <v>3.6861100790828515E-2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142606</v>
      </c>
      <c r="C17" s="29">
        <v>136312</v>
      </c>
      <c r="D17" s="29">
        <v>146177</v>
      </c>
      <c r="E17" s="29">
        <v>140820</v>
      </c>
      <c r="F17" s="29">
        <v>146974</v>
      </c>
      <c r="G17" s="29">
        <v>141317</v>
      </c>
      <c r="H17" s="29">
        <v>146100</v>
      </c>
      <c r="I17" s="29">
        <v>144836</v>
      </c>
      <c r="J17" s="29">
        <v>141402</v>
      </c>
      <c r="K17" s="29">
        <v>146906</v>
      </c>
      <c r="L17" s="29">
        <v>140882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1.2819511225062322E-2</v>
      </c>
      <c r="C18" s="33">
        <v>5.4932128097574563E-2</v>
      </c>
      <c r="D18" s="33">
        <v>1.7648041659124768E-2</v>
      </c>
      <c r="E18" s="33">
        <v>1.5533728527540997E-2</v>
      </c>
      <c r="F18" s="33">
        <v>1.6220925408634564E-2</v>
      </c>
      <c r="G18" s="33">
        <v>1.9103181700175959E-2</v>
      </c>
      <c r="H18" s="33">
        <v>2.5716632616525202E-2</v>
      </c>
      <c r="I18" s="33">
        <v>2.1302401015407396E-2</v>
      </c>
      <c r="J18" s="33">
        <v>2.5886210949402903E-2</v>
      </c>
      <c r="K18" s="33">
        <v>3.9500300694330541E-3</v>
      </c>
      <c r="L18" s="33">
        <v>-3.846534583457073E-3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135188</v>
      </c>
      <c r="C19" s="29">
        <v>127818</v>
      </c>
      <c r="D19" s="29">
        <v>136829</v>
      </c>
      <c r="E19" s="29">
        <v>132666</v>
      </c>
      <c r="F19" s="29">
        <v>137356</v>
      </c>
      <c r="G19" s="29">
        <v>133365</v>
      </c>
      <c r="H19" s="29">
        <v>137611</v>
      </c>
      <c r="I19" s="29">
        <v>138592</v>
      </c>
      <c r="J19" s="29">
        <v>134810</v>
      </c>
      <c r="K19" s="29">
        <v>138902</v>
      </c>
      <c r="L19" s="29">
        <v>133061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-5.4221077800257495E-3</v>
      </c>
      <c r="C20" s="33">
        <v>3.5500178230013932E-2</v>
      </c>
      <c r="D20" s="33">
        <v>-6.5002410201726586E-4</v>
      </c>
      <c r="E20" s="33">
        <v>1.0941662076199244E-3</v>
      </c>
      <c r="F20" s="33">
        <v>2.1230802903731806E-3</v>
      </c>
      <c r="G20" s="33">
        <v>1.3515035476968128E-3</v>
      </c>
      <c r="H20" s="33">
        <v>7.9941860465116273E-5</v>
      </c>
      <c r="I20" s="33">
        <v>7.9198272037700988E-3</v>
      </c>
      <c r="J20" s="33">
        <v>1.3342353515992032E-2</v>
      </c>
      <c r="K20" s="33">
        <v>1.4549704185231174E-2</v>
      </c>
      <c r="L20" s="33">
        <v>1.3288555850010661E-2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33266</v>
      </c>
      <c r="C21" s="29">
        <v>33418</v>
      </c>
      <c r="D21" s="29">
        <v>39742</v>
      </c>
      <c r="E21" s="29">
        <v>39672</v>
      </c>
      <c r="F21" s="29">
        <v>42114</v>
      </c>
      <c r="G21" s="29">
        <v>41160</v>
      </c>
      <c r="H21" s="29">
        <v>42494</v>
      </c>
      <c r="I21" s="29">
        <v>42331</v>
      </c>
      <c r="J21" s="29">
        <v>41516</v>
      </c>
      <c r="K21" s="29">
        <v>42208</v>
      </c>
      <c r="L21" s="29">
        <v>38318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-1.3054055657746396E-2</v>
      </c>
      <c r="C22" s="33">
        <v>-2.4889848560007002E-2</v>
      </c>
      <c r="D22" s="33">
        <v>-4.3099296927670228E-2</v>
      </c>
      <c r="E22" s="33">
        <v>-3.4744525547445254E-2</v>
      </c>
      <c r="F22" s="33">
        <v>-1.7703449723602268E-2</v>
      </c>
      <c r="G22" s="33">
        <v>-1.171724932769881E-2</v>
      </c>
      <c r="H22" s="33">
        <v>-1.2456425749477109E-2</v>
      </c>
      <c r="I22" s="33">
        <v>3.3083630692156817E-4</v>
      </c>
      <c r="J22" s="33">
        <v>7.058823529411765E-3</v>
      </c>
      <c r="K22" s="33">
        <v>1.998501727846113E-2</v>
      </c>
      <c r="L22" s="33">
        <v>-2.9457207264253691E-2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82314</v>
      </c>
      <c r="C23" s="29">
        <v>91102</v>
      </c>
      <c r="D23" s="29">
        <v>126742</v>
      </c>
      <c r="E23" s="29">
        <v>136536</v>
      </c>
      <c r="F23" s="29">
        <v>146189</v>
      </c>
      <c r="G23" s="29">
        <v>142516</v>
      </c>
      <c r="H23" s="29">
        <v>147822</v>
      </c>
      <c r="I23" s="29">
        <v>146946</v>
      </c>
      <c r="J23" s="29">
        <v>142365</v>
      </c>
      <c r="K23" s="29">
        <v>140798</v>
      </c>
      <c r="L23" s="29">
        <v>121724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-1.5747749040427594E-2</v>
      </c>
      <c r="C24" s="33">
        <v>1.7172078067080522E-2</v>
      </c>
      <c r="D24" s="33">
        <v>-8.9222179648585035E-3</v>
      </c>
      <c r="E24" s="33">
        <v>-1.8863043525125574E-2</v>
      </c>
      <c r="F24" s="33">
        <v>-8.0811507667254718E-3</v>
      </c>
      <c r="G24" s="33">
        <v>-8.9221760930187268E-3</v>
      </c>
      <c r="H24" s="33">
        <v>-8.4051651853094076E-3</v>
      </c>
      <c r="I24" s="33">
        <v>-1.09175596359916E-2</v>
      </c>
      <c r="J24" s="33">
        <v>-4.8511453316463834E-3</v>
      </c>
      <c r="K24" s="33">
        <v>-7.5492179404943998E-3</v>
      </c>
      <c r="L24" s="33">
        <v>-7.2990319607891107E-3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30803</v>
      </c>
      <c r="C25" s="29">
        <v>32962</v>
      </c>
      <c r="D25" s="29">
        <v>37116</v>
      </c>
      <c r="E25" s="29">
        <v>47424</v>
      </c>
      <c r="F25" s="29">
        <v>51309</v>
      </c>
      <c r="G25" s="29">
        <v>50111</v>
      </c>
      <c r="H25" s="29">
        <v>52452</v>
      </c>
      <c r="I25" s="29">
        <v>52408</v>
      </c>
      <c r="J25" s="29">
        <v>50548</v>
      </c>
      <c r="K25" s="29">
        <v>47277</v>
      </c>
      <c r="L25" s="29">
        <v>34627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-3.4691319335631465E-2</v>
      </c>
      <c r="C26" s="33">
        <v>3.6801711122294918E-2</v>
      </c>
      <c r="D26" s="33">
        <v>-1.1347291034041872E-2</v>
      </c>
      <c r="E26" s="33">
        <v>-3.4684904738641914E-2</v>
      </c>
      <c r="F26" s="33">
        <v>-1.3800526649624233E-2</v>
      </c>
      <c r="G26" s="33">
        <v>-1.1071203031259868E-2</v>
      </c>
      <c r="H26" s="33">
        <v>-1.0152859030005661E-2</v>
      </c>
      <c r="I26" s="33">
        <v>-9.0945187089943088E-3</v>
      </c>
      <c r="J26" s="33">
        <v>1.0596185373265624E-2</v>
      </c>
      <c r="K26" s="33">
        <v>2.9487886630743775E-3</v>
      </c>
      <c r="L26" s="33">
        <v>1.9640753828032979E-2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23776</v>
      </c>
      <c r="C27" s="29">
        <v>31092</v>
      </c>
      <c r="D27" s="29">
        <v>60151</v>
      </c>
      <c r="E27" s="29">
        <v>59244</v>
      </c>
      <c r="F27" s="29">
        <v>63165</v>
      </c>
      <c r="G27" s="29">
        <v>61812</v>
      </c>
      <c r="H27" s="29">
        <v>63887</v>
      </c>
      <c r="I27" s="29">
        <v>63933</v>
      </c>
      <c r="J27" s="29">
        <v>61371</v>
      </c>
      <c r="K27" s="29">
        <v>63377</v>
      </c>
      <c r="L27" s="29">
        <v>58284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-8.3830337406681395E-3</v>
      </c>
      <c r="C28" s="33">
        <v>1.1269601056122613E-3</v>
      </c>
      <c r="D28" s="33">
        <v>-3.2643998144097569E-3</v>
      </c>
      <c r="E28" s="33">
        <v>-1.3290696512441292E-2</v>
      </c>
      <c r="F28" s="33">
        <v>-5.5731355972228778E-3</v>
      </c>
      <c r="G28" s="33">
        <v>-8.4696823869104907E-3</v>
      </c>
      <c r="H28" s="33">
        <v>-7.9504340129505115E-3</v>
      </c>
      <c r="I28" s="33">
        <v>-1.0049239726239509E-2</v>
      </c>
      <c r="J28" s="33">
        <v>-1.0719582178090142E-2</v>
      </c>
      <c r="K28" s="33">
        <v>-1.1371790472030699E-2</v>
      </c>
      <c r="L28" s="33">
        <v>-2.3947483002311015E-2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27735</v>
      </c>
      <c r="C29" s="29">
        <v>27048</v>
      </c>
      <c r="D29" s="29">
        <v>29475</v>
      </c>
      <c r="E29" s="29">
        <v>29868</v>
      </c>
      <c r="F29" s="29">
        <v>31715</v>
      </c>
      <c r="G29" s="29">
        <v>30593</v>
      </c>
      <c r="H29" s="29">
        <v>31483</v>
      </c>
      <c r="I29" s="29">
        <v>30605</v>
      </c>
      <c r="J29" s="29">
        <v>30446</v>
      </c>
      <c r="K29" s="29">
        <v>30144</v>
      </c>
      <c r="L29" s="29">
        <v>28813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-3.2439446366782005E-4</v>
      </c>
      <c r="C30" s="33">
        <v>1.2464907355418305E-2</v>
      </c>
      <c r="D30" s="33">
        <v>-1.7270696495849031E-2</v>
      </c>
      <c r="E30" s="33">
        <v>-4.1012303691107333E-3</v>
      </c>
      <c r="F30" s="33">
        <v>-3.738141609599799E-3</v>
      </c>
      <c r="G30" s="33">
        <v>-6.3013609640432651E-3</v>
      </c>
      <c r="H30" s="33">
        <v>-6.4066149087925271E-3</v>
      </c>
      <c r="I30" s="33">
        <v>-1.5821461877351513E-2</v>
      </c>
      <c r="J30" s="33">
        <v>-1.8029350104821804E-2</v>
      </c>
      <c r="K30" s="33">
        <v>-1.5706122448979593E-2</v>
      </c>
      <c r="L30" s="33">
        <v>-4.5603731214372088E-3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46122</v>
      </c>
      <c r="C31" s="29">
        <v>44541</v>
      </c>
      <c r="D31" s="29">
        <v>48197</v>
      </c>
      <c r="E31" s="29">
        <v>46309</v>
      </c>
      <c r="F31" s="29">
        <v>48283</v>
      </c>
      <c r="G31" s="29">
        <v>46784</v>
      </c>
      <c r="H31" s="29">
        <v>48209</v>
      </c>
      <c r="I31" s="29">
        <v>48538</v>
      </c>
      <c r="J31" s="29">
        <v>48859</v>
      </c>
      <c r="K31" s="29">
        <v>48872</v>
      </c>
      <c r="L31" s="29">
        <v>48562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3.185824869121661E-2</v>
      </c>
      <c r="C32" s="33">
        <v>9.3352643723305026E-2</v>
      </c>
      <c r="D32" s="33">
        <v>4.3134793524370184E-2</v>
      </c>
      <c r="E32" s="33">
        <v>1.3436918700076595E-2</v>
      </c>
      <c r="F32" s="33">
        <v>8.3326372065825743E-3</v>
      </c>
      <c r="G32" s="33">
        <v>1.2377737384229204E-2</v>
      </c>
      <c r="H32" s="33">
        <v>-9.3256517594396317E-4</v>
      </c>
      <c r="I32" s="33">
        <v>1.6758138170849219E-2</v>
      </c>
      <c r="J32" s="33">
        <v>5.0573032016685664E-2</v>
      </c>
      <c r="K32" s="33">
        <v>8.2844038729975852E-2</v>
      </c>
      <c r="L32" s="33">
        <v>9.0227420694609706E-2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226426</v>
      </c>
      <c r="C33" s="29">
        <v>217797</v>
      </c>
      <c r="D33" s="29">
        <v>258003</v>
      </c>
      <c r="E33" s="29">
        <v>263762</v>
      </c>
      <c r="F33" s="29">
        <v>275825</v>
      </c>
      <c r="G33" s="29">
        <v>272100</v>
      </c>
      <c r="H33" s="29">
        <v>285474</v>
      </c>
      <c r="I33" s="29">
        <v>284027</v>
      </c>
      <c r="J33" s="29">
        <v>277770</v>
      </c>
      <c r="K33" s="29">
        <v>279091</v>
      </c>
      <c r="L33" s="29">
        <v>247190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-1.4685194413452168E-3</v>
      </c>
      <c r="C34" s="33">
        <v>2.6192293557232918E-2</v>
      </c>
      <c r="D34" s="33">
        <v>7.304827198475786E-3</v>
      </c>
      <c r="E34" s="33">
        <v>1.2662018551508078E-2</v>
      </c>
      <c r="F34" s="33">
        <v>-7.7525277225319611E-4</v>
      </c>
      <c r="G34" s="33">
        <v>-4.0117717682542934E-3</v>
      </c>
      <c r="H34" s="33">
        <v>-5.414105940883816E-3</v>
      </c>
      <c r="I34" s="33">
        <v>-1.1399154896241586E-2</v>
      </c>
      <c r="J34" s="33">
        <v>7.1332843370368771E-4</v>
      </c>
      <c r="K34" s="33">
        <v>3.8991823946879036E-3</v>
      </c>
      <c r="L34" s="33">
        <v>2.6613285046224386E-2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135107</v>
      </c>
      <c r="C35" s="29">
        <v>128609</v>
      </c>
      <c r="D35" s="29">
        <v>153504</v>
      </c>
      <c r="E35" s="29">
        <v>158159</v>
      </c>
      <c r="F35" s="29">
        <v>166798</v>
      </c>
      <c r="G35" s="29">
        <v>164616</v>
      </c>
      <c r="H35" s="29">
        <v>171078</v>
      </c>
      <c r="I35" s="29">
        <v>170934</v>
      </c>
      <c r="J35" s="29">
        <v>167770</v>
      </c>
      <c r="K35" s="29">
        <v>170636</v>
      </c>
      <c r="L35" s="29">
        <v>152057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9.466527196652719E-3</v>
      </c>
      <c r="C36" s="33">
        <v>4.9098621420996816E-2</v>
      </c>
      <c r="D36" s="33">
        <v>2.4890503151372718E-2</v>
      </c>
      <c r="E36" s="33">
        <v>2.106574734015081E-2</v>
      </c>
      <c r="F36" s="33">
        <v>1.5852618684472841E-3</v>
      </c>
      <c r="G36" s="33">
        <v>2.5090740785851744E-3</v>
      </c>
      <c r="H36" s="33">
        <v>-2.3959934314716659E-4</v>
      </c>
      <c r="I36" s="33">
        <v>-6.1514489046002136E-3</v>
      </c>
      <c r="J36" s="33">
        <v>1.3158927719501664E-2</v>
      </c>
      <c r="K36" s="33">
        <v>1.6295413936867183E-2</v>
      </c>
      <c r="L36" s="33">
        <v>5.4625782870142393E-2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17604</v>
      </c>
      <c r="C37" s="29">
        <v>17665</v>
      </c>
      <c r="D37" s="29">
        <v>22841</v>
      </c>
      <c r="E37" s="29">
        <v>23977</v>
      </c>
      <c r="F37" s="29">
        <v>23831</v>
      </c>
      <c r="G37" s="29">
        <v>23240</v>
      </c>
      <c r="H37" s="29">
        <v>25151</v>
      </c>
      <c r="I37" s="29">
        <v>24683</v>
      </c>
      <c r="J37" s="29">
        <v>24530</v>
      </c>
      <c r="K37" s="29">
        <v>23726</v>
      </c>
      <c r="L37" s="29">
        <v>21555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-0.1703270807804694</v>
      </c>
      <c r="C38" s="33">
        <v>-0.13385633733758273</v>
      </c>
      <c r="D38" s="33">
        <v>-8.3904865038302648E-2</v>
      </c>
      <c r="E38" s="33">
        <v>-4.9738427393785672E-2</v>
      </c>
      <c r="F38" s="33">
        <v>-8.4514617187199881E-2</v>
      </c>
      <c r="G38" s="33">
        <v>-0.11762472473232592</v>
      </c>
      <c r="H38" s="33">
        <v>-7.5738644715566655E-2</v>
      </c>
      <c r="I38" s="33">
        <v>-7.5785374620885915E-2</v>
      </c>
      <c r="J38" s="33">
        <v>-6.0405255295514611E-2</v>
      </c>
      <c r="K38" s="33">
        <v>-7.0479921645445642E-2</v>
      </c>
      <c r="L38" s="33">
        <v>-3.785207338302906E-2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13858</v>
      </c>
      <c r="C39" s="29">
        <v>14761</v>
      </c>
      <c r="D39" s="29">
        <v>20985</v>
      </c>
      <c r="E39" s="29">
        <v>22871</v>
      </c>
      <c r="F39" s="29">
        <v>24481</v>
      </c>
      <c r="G39" s="29">
        <v>26110</v>
      </c>
      <c r="H39" s="29">
        <v>28442</v>
      </c>
      <c r="I39" s="29">
        <v>29174</v>
      </c>
      <c r="J39" s="29">
        <v>26796</v>
      </c>
      <c r="K39" s="29">
        <v>24130</v>
      </c>
      <c r="L39" s="29">
        <v>15099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8.9636735335744608E-2</v>
      </c>
      <c r="C40" s="33">
        <v>-3.3861573885954219E-4</v>
      </c>
      <c r="D40" s="33">
        <v>-6.625433834653377E-2</v>
      </c>
      <c r="E40" s="33">
        <v>-1.7188775729448671E-2</v>
      </c>
      <c r="F40" s="33">
        <v>-8.1435864192528976E-3</v>
      </c>
      <c r="G40" s="33">
        <v>9.2771550057982217E-3</v>
      </c>
      <c r="H40" s="33">
        <v>4.3433737066986833E-3</v>
      </c>
      <c r="I40" s="33">
        <v>9.306348382632763E-3</v>
      </c>
      <c r="J40" s="33">
        <v>9.6458176337603611E-3</v>
      </c>
      <c r="K40" s="33">
        <v>2.8077201653103831E-2</v>
      </c>
      <c r="L40" s="33">
        <v>-2.9440123417111268E-2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59857</v>
      </c>
      <c r="C41" s="29">
        <v>56762</v>
      </c>
      <c r="D41" s="29">
        <v>60673</v>
      </c>
      <c r="E41" s="29">
        <v>58755</v>
      </c>
      <c r="F41" s="29">
        <v>60715</v>
      </c>
      <c r="G41" s="29">
        <v>58134</v>
      </c>
      <c r="H41" s="29">
        <v>60803</v>
      </c>
      <c r="I41" s="29">
        <v>59236</v>
      </c>
      <c r="J41" s="29">
        <v>58674</v>
      </c>
      <c r="K41" s="29">
        <v>60599</v>
      </c>
      <c r="L41" s="29">
        <v>58479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1.4817828865944425E-2</v>
      </c>
      <c r="C42" s="33">
        <v>4.1753078716024003E-2</v>
      </c>
      <c r="D42" s="33">
        <v>2.9245619094471494E-2</v>
      </c>
      <c r="E42" s="33">
        <v>2.9615350915622535E-2</v>
      </c>
      <c r="F42" s="33">
        <v>3.2708531773030347E-2</v>
      </c>
      <c r="G42" s="33">
        <v>2.3774302620456468E-2</v>
      </c>
      <c r="H42" s="33">
        <v>7.0389877107555733E-3</v>
      </c>
      <c r="I42" s="33">
        <v>-7.7389527287346311E-3</v>
      </c>
      <c r="J42" s="33">
        <v>-1.1123470522803115E-2</v>
      </c>
      <c r="K42" s="33">
        <v>-8.3781970512673658E-3</v>
      </c>
      <c r="L42" s="33">
        <v>-2.7625722617281422E-3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780837</v>
      </c>
      <c r="C43" s="29">
        <v>770387</v>
      </c>
      <c r="D43" s="29">
        <v>904203</v>
      </c>
      <c r="E43" s="29">
        <v>943154</v>
      </c>
      <c r="F43" s="29">
        <v>997030</v>
      </c>
      <c r="G43" s="29">
        <v>973135</v>
      </c>
      <c r="H43" s="29">
        <v>1011961</v>
      </c>
      <c r="I43" s="29">
        <v>1007896</v>
      </c>
      <c r="J43" s="29">
        <v>982750</v>
      </c>
      <c r="K43" s="29">
        <v>981250</v>
      </c>
      <c r="L43" s="29">
        <v>869598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6.608131120997382E-3</v>
      </c>
      <c r="C44" s="33">
        <v>4.6009441942373469E-2</v>
      </c>
      <c r="D44" s="33">
        <v>1.1399175849988591E-2</v>
      </c>
      <c r="E44" s="33">
        <v>4.573631851394244E-3</v>
      </c>
      <c r="F44" s="33">
        <v>3.4470438453912773E-3</v>
      </c>
      <c r="G44" s="33">
        <v>3.1554293796143386E-3</v>
      </c>
      <c r="H44" s="33">
        <v>3.013119956864809E-3</v>
      </c>
      <c r="I44" s="33">
        <v>-7.9409376651263955E-4</v>
      </c>
      <c r="J44" s="33">
        <v>8.5838671737894431E-3</v>
      </c>
      <c r="K44" s="33">
        <v>7.8481197277346457E-3</v>
      </c>
      <c r="L44" s="33">
        <v>1.2601656310842408E-2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202224</v>
      </c>
      <c r="C45" s="29">
        <v>203852</v>
      </c>
      <c r="D45" s="29">
        <v>245364</v>
      </c>
      <c r="E45" s="29">
        <v>267529</v>
      </c>
      <c r="F45" s="29">
        <v>285720</v>
      </c>
      <c r="G45" s="29">
        <v>282402</v>
      </c>
      <c r="H45" s="29">
        <v>294534</v>
      </c>
      <c r="I45" s="29">
        <v>294053</v>
      </c>
      <c r="J45" s="29">
        <v>285311</v>
      </c>
      <c r="K45" s="29">
        <v>279901</v>
      </c>
      <c r="L45" s="29">
        <v>233710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2.3530304947488295E-2</v>
      </c>
      <c r="C46" s="33">
        <v>8.5398774312747255E-2</v>
      </c>
      <c r="D46" s="33">
        <v>4.2279247783663466E-2</v>
      </c>
      <c r="E46" s="33">
        <v>1.9946854138629112E-2</v>
      </c>
      <c r="F46" s="33">
        <v>1.132663174288546E-2</v>
      </c>
      <c r="G46" s="33">
        <v>1.5169924725539395E-2</v>
      </c>
      <c r="H46" s="33">
        <v>1.1688896063971202E-2</v>
      </c>
      <c r="I46" s="33">
        <v>5.6484294984126551E-4</v>
      </c>
      <c r="J46" s="33">
        <v>1.554763777705798E-2</v>
      </c>
      <c r="K46" s="33">
        <v>1.9085484182204116E-2</v>
      </c>
      <c r="L46" s="33">
        <v>4.5303491799392616E-2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578613</v>
      </c>
      <c r="C47" s="29">
        <v>566535</v>
      </c>
      <c r="D47" s="29">
        <v>658839</v>
      </c>
      <c r="E47" s="29">
        <v>675625</v>
      </c>
      <c r="F47" s="29">
        <v>711310</v>
      </c>
      <c r="G47" s="29">
        <v>690733</v>
      </c>
      <c r="H47" s="29">
        <v>717427</v>
      </c>
      <c r="I47" s="29">
        <v>713843</v>
      </c>
      <c r="J47" s="29">
        <v>697439</v>
      </c>
      <c r="K47" s="29">
        <v>701349</v>
      </c>
      <c r="L47" s="29">
        <v>635888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8.250653825397484E-4</v>
      </c>
      <c r="C48" s="33">
        <v>3.25266818301111E-2</v>
      </c>
      <c r="D48" s="33">
        <v>3.6137205986629231E-4</v>
      </c>
      <c r="E48" s="33">
        <v>-1.3864192987201487E-3</v>
      </c>
      <c r="F48" s="33">
        <v>3.1641786846860784E-4</v>
      </c>
      <c r="G48" s="33">
        <v>-1.6751169257629803E-3</v>
      </c>
      <c r="H48" s="33">
        <v>-5.0571894286629789E-4</v>
      </c>
      <c r="I48" s="33">
        <v>-1.3528070396329095E-3</v>
      </c>
      <c r="J48" s="33">
        <v>5.7625500581879119E-3</v>
      </c>
      <c r="K48" s="33">
        <v>3.4322912940839829E-3</v>
      </c>
      <c r="L48" s="33">
        <v>1.0910035500909169E-3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25298</v>
      </c>
      <c r="C50" s="29">
        <v>23754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25140</v>
      </c>
      <c r="K50" s="29">
        <v>25978</v>
      </c>
      <c r="L50" s="29">
        <v>25140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-6.5580208128804239E-3</v>
      </c>
      <c r="C51" s="33">
        <v>2.458592132505176E-2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1.4527845036319613E-2</v>
      </c>
      <c r="K51" s="33">
        <v>1.4527845036319613E-2</v>
      </c>
      <c r="L51" s="33">
        <v>1.4527845036319613E-2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264826</v>
      </c>
      <c r="C52" s="29">
        <v>250413</v>
      </c>
      <c r="D52" s="29">
        <v>268173</v>
      </c>
      <c r="E52" s="29">
        <v>258996</v>
      </c>
      <c r="F52" s="29">
        <v>269357</v>
      </c>
      <c r="G52" s="29">
        <v>260192</v>
      </c>
      <c r="H52" s="29">
        <v>268738</v>
      </c>
      <c r="I52" s="29">
        <v>268455</v>
      </c>
      <c r="J52" s="29">
        <v>261512</v>
      </c>
      <c r="K52" s="29">
        <v>270618</v>
      </c>
      <c r="L52" s="29">
        <v>260333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4.0948488318306251E-3</v>
      </c>
      <c r="C53" s="33">
        <v>4.5976291321019526E-2</v>
      </c>
      <c r="D53" s="33">
        <v>9.2049358928524387E-3</v>
      </c>
      <c r="E53" s="33">
        <v>8.9560844108033978E-3</v>
      </c>
      <c r="F53" s="33">
        <v>9.8867726454709062E-3</v>
      </c>
      <c r="G53" s="33">
        <v>1.0992256074105446E-2</v>
      </c>
      <c r="H53" s="33">
        <v>1.3860803428605921E-2</v>
      </c>
      <c r="I53" s="33">
        <v>1.554786358735743E-2</v>
      </c>
      <c r="J53" s="33">
        <v>2.0021140577036342E-2</v>
      </c>
      <c r="K53" s="33">
        <v>8.7711777533409137E-3</v>
      </c>
      <c r="L53" s="33">
        <v>7.3169221720927715E-3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56646</v>
      </c>
      <c r="C54" s="29">
        <v>53492</v>
      </c>
      <c r="D54" s="29">
        <v>57184</v>
      </c>
      <c r="E54" s="29">
        <v>55380</v>
      </c>
      <c r="F54" s="29">
        <v>57226</v>
      </c>
      <c r="G54" s="29">
        <v>54750</v>
      </c>
      <c r="H54" s="29">
        <v>57381</v>
      </c>
      <c r="I54" s="29">
        <v>56792</v>
      </c>
      <c r="J54" s="29">
        <v>55500</v>
      </c>
      <c r="K54" s="29">
        <v>57381</v>
      </c>
      <c r="L54" s="29">
        <v>55359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1.5670945994405796E-2</v>
      </c>
      <c r="C55" s="33">
        <v>4.209931620268454E-2</v>
      </c>
      <c r="D55" s="33">
        <v>3.1085467003245583E-2</v>
      </c>
      <c r="E55" s="33">
        <v>3.1476997578692496E-2</v>
      </c>
      <c r="F55" s="33">
        <v>3.2419852423821463E-2</v>
      </c>
      <c r="G55" s="33">
        <v>2.5280898876404494E-2</v>
      </c>
      <c r="H55" s="33">
        <v>8.4888748286407259E-3</v>
      </c>
      <c r="I55" s="33">
        <v>-6.7508482283395715E-3</v>
      </c>
      <c r="J55" s="33">
        <v>-1.1223944414751471E-2</v>
      </c>
      <c r="K55" s="33">
        <v>-7.8499178698020235E-3</v>
      </c>
      <c r="L55" s="33">
        <v>-1.7311333513659725E-3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81359</v>
      </c>
      <c r="C56" s="29">
        <v>77992</v>
      </c>
      <c r="D56" s="29">
        <v>84199</v>
      </c>
      <c r="E56" s="29">
        <v>80649</v>
      </c>
      <c r="F56" s="29">
        <v>82526</v>
      </c>
      <c r="G56" s="29">
        <v>81566</v>
      </c>
      <c r="H56" s="29">
        <v>86586</v>
      </c>
      <c r="I56" s="29">
        <v>84891</v>
      </c>
      <c r="J56" s="29">
        <v>82475</v>
      </c>
      <c r="K56" s="29">
        <v>80882</v>
      </c>
      <c r="L56" s="29">
        <v>76309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2.5384150924796373E-3</v>
      </c>
      <c r="C57" s="33">
        <v>2.4915895710681243E-2</v>
      </c>
      <c r="D57" s="33">
        <v>8.6732554657082961E-3</v>
      </c>
      <c r="E57" s="33">
        <v>1.2567798312575332E-2</v>
      </c>
      <c r="F57" s="33">
        <v>1.2588957055214725E-2</v>
      </c>
      <c r="G57" s="33">
        <v>4.4331699628106297E-3</v>
      </c>
      <c r="H57" s="33">
        <v>-6.3461825359483123E-3</v>
      </c>
      <c r="I57" s="33">
        <v>-1.1665677063322971E-2</v>
      </c>
      <c r="J57" s="33">
        <v>-1.9333896148678375E-2</v>
      </c>
      <c r="K57" s="33">
        <v>-1.812443095599393E-2</v>
      </c>
      <c r="L57" s="33">
        <v>-1.3917246013490812E-2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145067</v>
      </c>
      <c r="C58" s="29">
        <v>139805</v>
      </c>
      <c r="D58" s="29">
        <v>173804</v>
      </c>
      <c r="E58" s="29">
        <v>183113</v>
      </c>
      <c r="F58" s="29">
        <v>193299</v>
      </c>
      <c r="G58" s="29">
        <v>190534</v>
      </c>
      <c r="H58" s="29">
        <v>198888</v>
      </c>
      <c r="I58" s="29">
        <v>199136</v>
      </c>
      <c r="J58" s="29">
        <v>195295</v>
      </c>
      <c r="K58" s="29">
        <v>198209</v>
      </c>
      <c r="L58" s="29">
        <v>170881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-3.7017705314341441E-3</v>
      </c>
      <c r="C59" s="33">
        <v>2.6905730781096208E-2</v>
      </c>
      <c r="D59" s="33">
        <v>6.6432290610864315E-3</v>
      </c>
      <c r="E59" s="33">
        <v>1.2703521812229007E-2</v>
      </c>
      <c r="F59" s="33">
        <v>-6.3740432509676722E-3</v>
      </c>
      <c r="G59" s="33">
        <v>-7.5837283191832906E-3</v>
      </c>
      <c r="H59" s="33">
        <v>-5.0077793175212241E-3</v>
      </c>
      <c r="I59" s="33">
        <v>-1.1285493696905301E-2</v>
      </c>
      <c r="J59" s="33">
        <v>9.4277695365196854E-3</v>
      </c>
      <c r="K59" s="33">
        <v>1.3172691584198905E-2</v>
      </c>
      <c r="L59" s="33">
        <v>4.5808954931577273E-2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238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580251</v>
      </c>
      <c r="C5" s="90">
        <v>608917</v>
      </c>
      <c r="D5" s="108">
        <v>4.9402758461424452E-2</v>
      </c>
    </row>
    <row r="6" spans="1:4" s="93" customFormat="1" ht="17.25" x14ac:dyDescent="0.3">
      <c r="A6" s="95" t="s">
        <v>148</v>
      </c>
      <c r="B6" s="90">
        <v>467554</v>
      </c>
      <c r="C6" s="90">
        <v>509478</v>
      </c>
      <c r="D6" s="108">
        <v>8.966664813048332E-2</v>
      </c>
    </row>
    <row r="7" spans="1:4" s="93" customFormat="1" ht="17.25" x14ac:dyDescent="0.3">
      <c r="A7" s="95" t="s">
        <v>149</v>
      </c>
      <c r="B7" s="90">
        <v>112697</v>
      </c>
      <c r="C7" s="90">
        <v>99439</v>
      </c>
      <c r="D7" s="108">
        <v>-0.11764288312909837</v>
      </c>
    </row>
    <row r="8" spans="1:4" s="93" customFormat="1" x14ac:dyDescent="0.3">
      <c r="A8" s="96" t="s">
        <v>150</v>
      </c>
      <c r="B8" s="90">
        <v>71984</v>
      </c>
      <c r="C8" s="90">
        <v>67218</v>
      </c>
      <c r="D8" s="108">
        <v>-6.620915759057569E-2</v>
      </c>
    </row>
    <row r="9" spans="1:4" s="93" customFormat="1" x14ac:dyDescent="0.3">
      <c r="A9" s="97" t="s">
        <v>151</v>
      </c>
      <c r="B9" s="90">
        <v>8437</v>
      </c>
      <c r="C9" s="90">
        <v>7510</v>
      </c>
      <c r="D9" s="108">
        <v>-0.10987317766978784</v>
      </c>
    </row>
    <row r="10" spans="1:4" s="93" customFormat="1" x14ac:dyDescent="0.3">
      <c r="A10" s="97" t="s">
        <v>152</v>
      </c>
      <c r="B10" s="90">
        <v>3996</v>
      </c>
      <c r="C10" s="90">
        <v>5150</v>
      </c>
      <c r="D10" s="108">
        <v>0.28878878878878878</v>
      </c>
    </row>
    <row r="11" spans="1:4" s="93" customFormat="1" x14ac:dyDescent="0.3">
      <c r="A11" s="97" t="s">
        <v>153</v>
      </c>
      <c r="B11" s="90">
        <v>17852</v>
      </c>
      <c r="C11" s="90">
        <v>15819</v>
      </c>
      <c r="D11" s="108">
        <v>-0.11388079766972888</v>
      </c>
    </row>
    <row r="12" spans="1:4" s="93" customFormat="1" x14ac:dyDescent="0.3">
      <c r="A12" s="97" t="s">
        <v>154</v>
      </c>
      <c r="B12" s="90">
        <v>3670</v>
      </c>
      <c r="C12" s="90">
        <v>3190</v>
      </c>
      <c r="D12" s="108">
        <v>-0.13079019073569481</v>
      </c>
    </row>
    <row r="13" spans="1:4" s="93" customFormat="1" x14ac:dyDescent="0.3">
      <c r="A13" s="97" t="s">
        <v>155</v>
      </c>
      <c r="B13" s="90">
        <v>2562</v>
      </c>
      <c r="C13" s="90">
        <v>2816</v>
      </c>
      <c r="D13" s="108">
        <v>9.9141295862607337E-2</v>
      </c>
    </row>
    <row r="14" spans="1:4" s="93" customFormat="1" x14ac:dyDescent="0.3">
      <c r="A14" s="97" t="s">
        <v>156</v>
      </c>
      <c r="B14" s="90">
        <v>18378</v>
      </c>
      <c r="C14" s="90">
        <v>14505</v>
      </c>
      <c r="D14" s="108">
        <v>-0.21074110349330721</v>
      </c>
    </row>
    <row r="15" spans="1:4" s="93" customFormat="1" x14ac:dyDescent="0.3">
      <c r="A15" s="97" t="s">
        <v>157</v>
      </c>
      <c r="B15" s="90">
        <v>5313</v>
      </c>
      <c r="C15" s="90">
        <v>6272</v>
      </c>
      <c r="D15" s="108">
        <v>0.18050065876152832</v>
      </c>
    </row>
    <row r="16" spans="1:4" s="93" customFormat="1" x14ac:dyDescent="0.3">
      <c r="A16" s="97" t="s">
        <v>158</v>
      </c>
      <c r="B16" s="90">
        <v>847</v>
      </c>
      <c r="C16" s="90">
        <v>702</v>
      </c>
      <c r="D16" s="108">
        <v>-0.17119244391971664</v>
      </c>
    </row>
    <row r="17" spans="1:4" s="93" customFormat="1" x14ac:dyDescent="0.3">
      <c r="A17" s="96" t="s">
        <v>159</v>
      </c>
      <c r="B17" s="90">
        <v>24071</v>
      </c>
      <c r="C17" s="90">
        <v>19589</v>
      </c>
      <c r="D17" s="108">
        <v>-0.18619916081591958</v>
      </c>
    </row>
    <row r="18" spans="1:4" s="93" customFormat="1" x14ac:dyDescent="0.3">
      <c r="A18" s="97" t="s">
        <v>160</v>
      </c>
      <c r="B18" s="90">
        <v>14815</v>
      </c>
      <c r="C18" s="90">
        <v>13342</v>
      </c>
      <c r="D18" s="108">
        <v>-9.9426257171785354E-2</v>
      </c>
    </row>
    <row r="19" spans="1:4" s="93" customFormat="1" x14ac:dyDescent="0.3">
      <c r="A19" s="98" t="s">
        <v>161</v>
      </c>
      <c r="B19" s="90">
        <v>2754</v>
      </c>
      <c r="C19" s="90">
        <v>2421</v>
      </c>
      <c r="D19" s="108">
        <v>-0.12091503267973856</v>
      </c>
    </row>
    <row r="20" spans="1:4" s="93" customFormat="1" x14ac:dyDescent="0.3">
      <c r="A20" s="99" t="s">
        <v>162</v>
      </c>
      <c r="B20" s="90">
        <v>15125</v>
      </c>
      <c r="C20" s="90">
        <v>10633</v>
      </c>
      <c r="D20" s="108">
        <v>-0.2969917355371901</v>
      </c>
    </row>
    <row r="21" spans="1:4" s="93" customFormat="1" x14ac:dyDescent="0.3">
      <c r="A21" s="97" t="s">
        <v>163</v>
      </c>
      <c r="B21" s="90">
        <v>2775</v>
      </c>
      <c r="C21" s="90">
        <v>1891</v>
      </c>
      <c r="D21" s="108">
        <v>-0.31855855855855858</v>
      </c>
    </row>
    <row r="22" spans="1:4" s="93" customFormat="1" x14ac:dyDescent="0.3">
      <c r="A22" s="97" t="s">
        <v>164</v>
      </c>
      <c r="B22" s="90">
        <v>4755</v>
      </c>
      <c r="C22" s="90">
        <v>1613</v>
      </c>
      <c r="D22" s="108">
        <v>-0.66077812828601468</v>
      </c>
    </row>
    <row r="23" spans="1:4" s="93" customFormat="1" x14ac:dyDescent="0.3">
      <c r="A23" s="97" t="s">
        <v>165</v>
      </c>
      <c r="B23" s="90">
        <v>3481</v>
      </c>
      <c r="C23" s="90">
        <v>2772</v>
      </c>
      <c r="D23" s="108">
        <v>-0.20367710428037919</v>
      </c>
    </row>
    <row r="24" spans="1:4" s="93" customFormat="1" x14ac:dyDescent="0.3">
      <c r="A24" s="97" t="s">
        <v>166</v>
      </c>
      <c r="B24" s="90">
        <v>727</v>
      </c>
      <c r="C24" s="90">
        <v>1390</v>
      </c>
      <c r="D24" s="108">
        <v>0.91196698762035766</v>
      </c>
    </row>
    <row r="25" spans="1:4" s="93" customFormat="1" x14ac:dyDescent="0.3">
      <c r="A25" s="96" t="s">
        <v>167</v>
      </c>
      <c r="B25" s="90">
        <v>1518</v>
      </c>
      <c r="C25" s="90">
        <v>1998</v>
      </c>
      <c r="D25" s="108">
        <v>0.31620553359683795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241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18523</v>
      </c>
      <c r="C5" s="90">
        <v>20555</v>
      </c>
      <c r="D5" s="108">
        <v>0.10970145224855585</v>
      </c>
    </row>
    <row r="6" spans="1:4" s="93" customFormat="1" ht="17.25" x14ac:dyDescent="0.3">
      <c r="A6" s="95" t="s">
        <v>148</v>
      </c>
      <c r="B6" s="90" t="s">
        <v>60</v>
      </c>
      <c r="C6" s="90">
        <v>17242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3313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>
        <v>2417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>
        <v>490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>
        <v>103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>
        <v>781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>
        <v>139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>
        <v>70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>
        <v>256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>
        <v>281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>
        <v>25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>
        <v>442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>
        <v>302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>
        <v>63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>
        <v>371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>
        <v>59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>
        <v>211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>
        <v>30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>
        <v>15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>
        <v>84</v>
      </c>
      <c r="D25" s="108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244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267857</v>
      </c>
      <c r="C5" s="90">
        <v>280837</v>
      </c>
      <c r="D5" s="108">
        <v>4.8458692511302671E-2</v>
      </c>
    </row>
    <row r="6" spans="1:4" s="93" customFormat="1" ht="17.25" x14ac:dyDescent="0.3">
      <c r="A6" s="95" t="s">
        <v>148</v>
      </c>
      <c r="B6" s="90">
        <v>202414</v>
      </c>
      <c r="C6" s="90">
        <v>226901</v>
      </c>
      <c r="D6" s="108">
        <v>0.12097483375655835</v>
      </c>
    </row>
    <row r="7" spans="1:4" s="93" customFormat="1" ht="17.25" x14ac:dyDescent="0.3">
      <c r="A7" s="95" t="s">
        <v>149</v>
      </c>
      <c r="B7" s="90">
        <v>65443</v>
      </c>
      <c r="C7" s="90">
        <v>53936</v>
      </c>
      <c r="D7" s="108">
        <v>-0.17583240377122075</v>
      </c>
    </row>
    <row r="8" spans="1:4" s="93" customFormat="1" x14ac:dyDescent="0.3">
      <c r="A8" s="96" t="s">
        <v>150</v>
      </c>
      <c r="B8" s="90">
        <v>40003</v>
      </c>
      <c r="C8" s="90">
        <v>36106</v>
      </c>
      <c r="D8" s="108">
        <v>-9.7417693672974523E-2</v>
      </c>
    </row>
    <row r="9" spans="1:4" s="93" customFormat="1" x14ac:dyDescent="0.3">
      <c r="A9" s="97" t="s">
        <v>151</v>
      </c>
      <c r="B9" s="90">
        <v>4616</v>
      </c>
      <c r="C9" s="90">
        <v>3955</v>
      </c>
      <c r="D9" s="108">
        <v>-0.14319757365684577</v>
      </c>
    </row>
    <row r="10" spans="1:4" s="93" customFormat="1" x14ac:dyDescent="0.3">
      <c r="A10" s="97" t="s">
        <v>152</v>
      </c>
      <c r="B10" s="90">
        <v>1648</v>
      </c>
      <c r="C10" s="90">
        <v>2390</v>
      </c>
      <c r="D10" s="108">
        <v>0.45024271844660196</v>
      </c>
    </row>
    <row r="11" spans="1:4" s="93" customFormat="1" x14ac:dyDescent="0.3">
      <c r="A11" s="97" t="s">
        <v>153</v>
      </c>
      <c r="B11" s="90">
        <v>10689</v>
      </c>
      <c r="C11" s="90">
        <v>8973</v>
      </c>
      <c r="D11" s="108">
        <v>-0.16053887173730003</v>
      </c>
    </row>
    <row r="12" spans="1:4" s="93" customFormat="1" x14ac:dyDescent="0.3">
      <c r="A12" s="97" t="s">
        <v>154</v>
      </c>
      <c r="B12" s="90">
        <v>1943</v>
      </c>
      <c r="C12" s="90">
        <v>1822</v>
      </c>
      <c r="D12" s="108">
        <v>-6.2274832732887288E-2</v>
      </c>
    </row>
    <row r="13" spans="1:4" s="93" customFormat="1" x14ac:dyDescent="0.3">
      <c r="A13" s="97" t="s">
        <v>155</v>
      </c>
      <c r="B13" s="90">
        <v>1531</v>
      </c>
      <c r="C13" s="90">
        <v>1103</v>
      </c>
      <c r="D13" s="108">
        <v>-0.27955584585238408</v>
      </c>
    </row>
    <row r="14" spans="1:4" s="93" customFormat="1" x14ac:dyDescent="0.3">
      <c r="A14" s="97" t="s">
        <v>156</v>
      </c>
      <c r="B14" s="90">
        <v>9162</v>
      </c>
      <c r="C14" s="90">
        <v>7460</v>
      </c>
      <c r="D14" s="108">
        <v>-0.18576729971621916</v>
      </c>
    </row>
    <row r="15" spans="1:4" s="93" customFormat="1" x14ac:dyDescent="0.3">
      <c r="A15" s="97" t="s">
        <v>157</v>
      </c>
      <c r="B15" s="90">
        <v>3073</v>
      </c>
      <c r="C15" s="90">
        <v>3351</v>
      </c>
      <c r="D15" s="108">
        <v>9.0465343312723726E-2</v>
      </c>
    </row>
    <row r="16" spans="1:4" s="93" customFormat="1" x14ac:dyDescent="0.3">
      <c r="A16" s="97" t="s">
        <v>158</v>
      </c>
      <c r="B16" s="90">
        <v>497</v>
      </c>
      <c r="C16" s="90">
        <v>364</v>
      </c>
      <c r="D16" s="108">
        <v>-0.26760563380281688</v>
      </c>
    </row>
    <row r="17" spans="1:4" s="93" customFormat="1" x14ac:dyDescent="0.3">
      <c r="A17" s="96" t="s">
        <v>159</v>
      </c>
      <c r="B17" s="90">
        <v>13821</v>
      </c>
      <c r="C17" s="90">
        <v>9763</v>
      </c>
      <c r="D17" s="108">
        <v>-0.29361117140583171</v>
      </c>
    </row>
    <row r="18" spans="1:4" s="93" customFormat="1" x14ac:dyDescent="0.3">
      <c r="A18" s="97" t="s">
        <v>160</v>
      </c>
      <c r="B18" s="90">
        <v>6851</v>
      </c>
      <c r="C18" s="90">
        <v>6415</v>
      </c>
      <c r="D18" s="108">
        <v>-6.3640344475259084E-2</v>
      </c>
    </row>
    <row r="19" spans="1:4" s="93" customFormat="1" x14ac:dyDescent="0.3">
      <c r="A19" s="98" t="s">
        <v>161</v>
      </c>
      <c r="B19" s="90">
        <v>1595</v>
      </c>
      <c r="C19" s="90">
        <v>1179</v>
      </c>
      <c r="D19" s="108">
        <v>-0.26081504702194358</v>
      </c>
    </row>
    <row r="20" spans="1:4" s="93" customFormat="1" x14ac:dyDescent="0.3">
      <c r="A20" s="99" t="s">
        <v>162</v>
      </c>
      <c r="B20" s="90">
        <v>10592</v>
      </c>
      <c r="C20" s="90">
        <v>6619</v>
      </c>
      <c r="D20" s="108">
        <v>-0.37509441087613293</v>
      </c>
    </row>
    <row r="21" spans="1:4" s="93" customFormat="1" x14ac:dyDescent="0.3">
      <c r="A21" s="97" t="s">
        <v>163</v>
      </c>
      <c r="B21" s="90">
        <v>1671</v>
      </c>
      <c r="C21" s="90">
        <v>1013</v>
      </c>
      <c r="D21" s="108">
        <v>-0.39377618192698982</v>
      </c>
    </row>
    <row r="22" spans="1:4" s="93" customFormat="1" x14ac:dyDescent="0.3">
      <c r="A22" s="97" t="s">
        <v>164</v>
      </c>
      <c r="B22" s="90">
        <v>3563</v>
      </c>
      <c r="C22" s="90">
        <v>723</v>
      </c>
      <c r="D22" s="108">
        <v>-0.79708111142295823</v>
      </c>
    </row>
    <row r="23" spans="1:4" s="93" customFormat="1" x14ac:dyDescent="0.3">
      <c r="A23" s="97" t="s">
        <v>165</v>
      </c>
      <c r="B23" s="90">
        <v>2492</v>
      </c>
      <c r="C23" s="90">
        <v>2271</v>
      </c>
      <c r="D23" s="108">
        <v>-8.8683788121990376E-2</v>
      </c>
    </row>
    <row r="24" spans="1:4" s="93" customFormat="1" x14ac:dyDescent="0.3">
      <c r="A24" s="97" t="s">
        <v>166</v>
      </c>
      <c r="B24" s="90">
        <v>217</v>
      </c>
      <c r="C24" s="90">
        <v>605</v>
      </c>
      <c r="D24" s="108">
        <v>1.7880184331797235</v>
      </c>
    </row>
    <row r="25" spans="1:4" s="93" customFormat="1" x14ac:dyDescent="0.3">
      <c r="A25" s="96" t="s">
        <v>167</v>
      </c>
      <c r="B25" s="90">
        <v>1027</v>
      </c>
      <c r="C25" s="90">
        <v>1449</v>
      </c>
      <c r="D25" s="108">
        <v>0.41090555014605645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40140</v>
      </c>
      <c r="C5" s="90">
        <v>42881</v>
      </c>
      <c r="D5" s="108">
        <v>6.8285999003487793E-2</v>
      </c>
    </row>
    <row r="6" spans="1:4" s="93" customFormat="1" ht="17.25" x14ac:dyDescent="0.3">
      <c r="A6" s="95" t="s">
        <v>148</v>
      </c>
      <c r="B6" s="90">
        <v>35022</v>
      </c>
      <c r="C6" s="90">
        <v>37589</v>
      </c>
      <c r="D6" s="108">
        <v>7.3296784878076643E-2</v>
      </c>
    </row>
    <row r="7" spans="1:4" s="93" customFormat="1" ht="17.25" x14ac:dyDescent="0.3">
      <c r="A7" s="95" t="s">
        <v>149</v>
      </c>
      <c r="B7" s="90">
        <v>5119</v>
      </c>
      <c r="C7" s="90">
        <v>5292</v>
      </c>
      <c r="D7" s="108">
        <v>3.3795663215471769E-2</v>
      </c>
    </row>
    <row r="8" spans="1:4" s="93" customFormat="1" x14ac:dyDescent="0.3">
      <c r="A8" s="96" t="s">
        <v>150</v>
      </c>
      <c r="B8" s="90">
        <v>3982</v>
      </c>
      <c r="C8" s="90">
        <v>3898</v>
      </c>
      <c r="D8" s="108">
        <v>-2.1094927172275239E-2</v>
      </c>
    </row>
    <row r="9" spans="1:4" s="93" customFormat="1" x14ac:dyDescent="0.3">
      <c r="A9" s="97" t="s">
        <v>151</v>
      </c>
      <c r="B9" s="90">
        <v>651</v>
      </c>
      <c r="C9" s="90">
        <v>287</v>
      </c>
      <c r="D9" s="108">
        <v>-0.55913978494623651</v>
      </c>
    </row>
    <row r="10" spans="1:4" s="93" customFormat="1" x14ac:dyDescent="0.3">
      <c r="A10" s="97" t="s">
        <v>152</v>
      </c>
      <c r="B10" s="90">
        <v>147</v>
      </c>
      <c r="C10" s="90">
        <v>216</v>
      </c>
      <c r="D10" s="108">
        <v>0.46938775510204084</v>
      </c>
    </row>
    <row r="11" spans="1:4" s="93" customFormat="1" x14ac:dyDescent="0.3">
      <c r="A11" s="97" t="s">
        <v>153</v>
      </c>
      <c r="B11" s="90">
        <v>924</v>
      </c>
      <c r="C11" s="90">
        <v>941</v>
      </c>
      <c r="D11" s="108">
        <v>1.83982683982684E-2</v>
      </c>
    </row>
    <row r="12" spans="1:4" s="93" customFormat="1" x14ac:dyDescent="0.3">
      <c r="A12" s="97" t="s">
        <v>154</v>
      </c>
      <c r="B12" s="90">
        <v>159</v>
      </c>
      <c r="C12" s="90">
        <v>196</v>
      </c>
      <c r="D12" s="108">
        <v>0.23270440251572327</v>
      </c>
    </row>
    <row r="13" spans="1:4" s="93" customFormat="1" x14ac:dyDescent="0.3">
      <c r="A13" s="97" t="s">
        <v>155</v>
      </c>
      <c r="B13" s="90">
        <v>118</v>
      </c>
      <c r="C13" s="90">
        <v>95</v>
      </c>
      <c r="D13" s="108">
        <v>-0.19491525423728814</v>
      </c>
    </row>
    <row r="14" spans="1:4" s="93" customFormat="1" x14ac:dyDescent="0.3">
      <c r="A14" s="97" t="s">
        <v>156</v>
      </c>
      <c r="B14" s="90">
        <v>950</v>
      </c>
      <c r="C14" s="90">
        <v>1151</v>
      </c>
      <c r="D14" s="108">
        <v>0.21157894736842106</v>
      </c>
    </row>
    <row r="15" spans="1:4" s="93" customFormat="1" x14ac:dyDescent="0.3">
      <c r="A15" s="97" t="s">
        <v>157</v>
      </c>
      <c r="B15" s="90">
        <v>183</v>
      </c>
      <c r="C15" s="90">
        <v>287</v>
      </c>
      <c r="D15" s="108">
        <v>0.56830601092896171</v>
      </c>
    </row>
    <row r="16" spans="1:4" s="93" customFormat="1" x14ac:dyDescent="0.3">
      <c r="A16" s="97" t="s">
        <v>158</v>
      </c>
      <c r="B16" s="90">
        <v>48</v>
      </c>
      <c r="C16" s="90">
        <v>68</v>
      </c>
      <c r="D16" s="108">
        <v>0.41666666666666669</v>
      </c>
    </row>
    <row r="17" spans="1:4" s="93" customFormat="1" x14ac:dyDescent="0.3">
      <c r="A17" s="96" t="s">
        <v>159</v>
      </c>
      <c r="B17" s="90">
        <v>516</v>
      </c>
      <c r="C17" s="90">
        <v>880</v>
      </c>
      <c r="D17" s="108">
        <v>0.70542635658914732</v>
      </c>
    </row>
    <row r="18" spans="1:4" s="93" customFormat="1" x14ac:dyDescent="0.3">
      <c r="A18" s="97" t="s">
        <v>160</v>
      </c>
      <c r="B18" s="90">
        <v>263</v>
      </c>
      <c r="C18" s="90">
        <v>616</v>
      </c>
      <c r="D18" s="108">
        <v>1.3422053231939164</v>
      </c>
    </row>
    <row r="19" spans="1:4" s="93" customFormat="1" x14ac:dyDescent="0.3">
      <c r="A19" s="98" t="s">
        <v>161</v>
      </c>
      <c r="B19" s="90">
        <v>154</v>
      </c>
      <c r="C19" s="90">
        <v>126</v>
      </c>
      <c r="D19" s="108">
        <v>-0.18181818181818182</v>
      </c>
    </row>
    <row r="20" spans="1:4" s="93" customFormat="1" x14ac:dyDescent="0.3">
      <c r="A20" s="99" t="s">
        <v>162</v>
      </c>
      <c r="B20" s="90">
        <v>476</v>
      </c>
      <c r="C20" s="90">
        <v>379</v>
      </c>
      <c r="D20" s="108">
        <v>-0.20378151260504201</v>
      </c>
    </row>
    <row r="21" spans="1:4" s="93" customFormat="1" x14ac:dyDescent="0.3">
      <c r="A21" s="97" t="s">
        <v>163</v>
      </c>
      <c r="B21" s="90">
        <v>74</v>
      </c>
      <c r="C21" s="90">
        <v>86</v>
      </c>
      <c r="D21" s="108">
        <v>0.16216216216216217</v>
      </c>
    </row>
    <row r="22" spans="1:4" s="93" customFormat="1" x14ac:dyDescent="0.3">
      <c r="A22" s="97" t="s">
        <v>164</v>
      </c>
      <c r="B22" s="90">
        <v>71</v>
      </c>
      <c r="C22" s="90">
        <v>83</v>
      </c>
      <c r="D22" s="108">
        <v>0.16901408450704225</v>
      </c>
    </row>
    <row r="23" spans="1:4" s="93" customFormat="1" x14ac:dyDescent="0.3">
      <c r="A23" s="97" t="s">
        <v>165</v>
      </c>
      <c r="B23" s="90">
        <v>51</v>
      </c>
      <c r="C23" s="90">
        <v>41</v>
      </c>
      <c r="D23" s="108">
        <v>-0.19607843137254902</v>
      </c>
    </row>
    <row r="24" spans="1:4" s="93" customFormat="1" x14ac:dyDescent="0.3">
      <c r="A24" s="97" t="s">
        <v>166</v>
      </c>
      <c r="B24" s="90">
        <v>227</v>
      </c>
      <c r="C24" s="90">
        <v>100</v>
      </c>
      <c r="D24" s="108">
        <v>-0.55947136563876654</v>
      </c>
    </row>
    <row r="25" spans="1:4" s="93" customFormat="1" x14ac:dyDescent="0.3">
      <c r="A25" s="96" t="s">
        <v>167</v>
      </c>
      <c r="B25" s="90">
        <v>144</v>
      </c>
      <c r="C25" s="90">
        <v>136</v>
      </c>
      <c r="D25" s="108">
        <v>-5.5555555555555552E-2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250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53446</v>
      </c>
      <c r="C5" s="90">
        <v>57580</v>
      </c>
      <c r="D5" s="108">
        <v>7.7349100026194662E-2</v>
      </c>
    </row>
    <row r="6" spans="1:4" s="93" customFormat="1" ht="17.25" x14ac:dyDescent="0.3">
      <c r="A6" s="95" t="s">
        <v>148</v>
      </c>
      <c r="B6" s="90">
        <v>46985</v>
      </c>
      <c r="C6" s="90">
        <v>50789</v>
      </c>
      <c r="D6" s="108">
        <v>8.0962009151856973E-2</v>
      </c>
    </row>
    <row r="7" spans="1:4" s="93" customFormat="1" ht="17.25" x14ac:dyDescent="0.3">
      <c r="A7" s="95" t="s">
        <v>149</v>
      </c>
      <c r="B7" s="90">
        <v>6461</v>
      </c>
      <c r="C7" s="90">
        <v>6792</v>
      </c>
      <c r="D7" s="108">
        <v>5.1230459681163909E-2</v>
      </c>
    </row>
    <row r="8" spans="1:4" s="93" customFormat="1" x14ac:dyDescent="0.3">
      <c r="A8" s="96" t="s">
        <v>150</v>
      </c>
      <c r="B8" s="90">
        <v>5073</v>
      </c>
      <c r="C8" s="90">
        <v>5130</v>
      </c>
      <c r="D8" s="108">
        <v>1.1235955056179775E-2</v>
      </c>
    </row>
    <row r="9" spans="1:4" s="93" customFormat="1" x14ac:dyDescent="0.3">
      <c r="A9" s="97" t="s">
        <v>151</v>
      </c>
      <c r="B9" s="90">
        <v>923</v>
      </c>
      <c r="C9" s="90">
        <v>488</v>
      </c>
      <c r="D9" s="108">
        <v>-0.47128927410617549</v>
      </c>
    </row>
    <row r="10" spans="1:4" s="93" customFormat="1" x14ac:dyDescent="0.3">
      <c r="A10" s="97" t="s">
        <v>152</v>
      </c>
      <c r="B10" s="90">
        <v>263</v>
      </c>
      <c r="C10" s="90">
        <v>422</v>
      </c>
      <c r="D10" s="108">
        <v>0.6045627376425855</v>
      </c>
    </row>
    <row r="11" spans="1:4" s="93" customFormat="1" x14ac:dyDescent="0.3">
      <c r="A11" s="97" t="s">
        <v>153</v>
      </c>
      <c r="B11" s="90">
        <v>1176</v>
      </c>
      <c r="C11" s="90">
        <v>1215</v>
      </c>
      <c r="D11" s="108">
        <v>3.3163265306122451E-2</v>
      </c>
    </row>
    <row r="12" spans="1:4" s="93" customFormat="1" x14ac:dyDescent="0.3">
      <c r="A12" s="97" t="s">
        <v>154</v>
      </c>
      <c r="B12" s="90">
        <v>220</v>
      </c>
      <c r="C12" s="90">
        <v>243</v>
      </c>
      <c r="D12" s="108">
        <v>0.10454545454545454</v>
      </c>
    </row>
    <row r="13" spans="1:4" s="93" customFormat="1" x14ac:dyDescent="0.3">
      <c r="A13" s="97" t="s">
        <v>155</v>
      </c>
      <c r="B13" s="90">
        <v>147</v>
      </c>
      <c r="C13" s="90">
        <v>163</v>
      </c>
      <c r="D13" s="108">
        <v>0.10884353741496598</v>
      </c>
    </row>
    <row r="14" spans="1:4" s="93" customFormat="1" x14ac:dyDescent="0.3">
      <c r="A14" s="97" t="s">
        <v>156</v>
      </c>
      <c r="B14" s="90">
        <v>1091</v>
      </c>
      <c r="C14" s="90">
        <v>1328</v>
      </c>
      <c r="D14" s="108">
        <v>0.21723189734188816</v>
      </c>
    </row>
    <row r="15" spans="1:4" s="93" customFormat="1" x14ac:dyDescent="0.3">
      <c r="A15" s="97" t="s">
        <v>157</v>
      </c>
      <c r="B15" s="90">
        <v>279</v>
      </c>
      <c r="C15" s="90">
        <v>417</v>
      </c>
      <c r="D15" s="108">
        <v>0.4946236559139785</v>
      </c>
    </row>
    <row r="16" spans="1:4" s="93" customFormat="1" x14ac:dyDescent="0.3">
      <c r="A16" s="97" t="s">
        <v>158</v>
      </c>
      <c r="B16" s="90">
        <v>56</v>
      </c>
      <c r="C16" s="90">
        <v>82</v>
      </c>
      <c r="D16" s="108">
        <v>0.4642857142857143</v>
      </c>
    </row>
    <row r="17" spans="1:4" s="93" customFormat="1" x14ac:dyDescent="0.3">
      <c r="A17" s="96" t="s">
        <v>159</v>
      </c>
      <c r="B17" s="90">
        <v>698</v>
      </c>
      <c r="C17" s="90">
        <v>1053</v>
      </c>
      <c r="D17" s="108">
        <v>0.50859598853868193</v>
      </c>
    </row>
    <row r="18" spans="1:4" s="93" customFormat="1" x14ac:dyDescent="0.3">
      <c r="A18" s="97" t="s">
        <v>160</v>
      </c>
      <c r="B18" s="90">
        <v>389</v>
      </c>
      <c r="C18" s="90">
        <v>734</v>
      </c>
      <c r="D18" s="108">
        <v>0.88688946015424164</v>
      </c>
    </row>
    <row r="19" spans="1:4" s="93" customFormat="1" x14ac:dyDescent="0.3">
      <c r="A19" s="98" t="s">
        <v>161</v>
      </c>
      <c r="B19" s="90">
        <v>185</v>
      </c>
      <c r="C19" s="90">
        <v>156</v>
      </c>
      <c r="D19" s="108">
        <v>-0.15675675675675677</v>
      </c>
    </row>
    <row r="20" spans="1:4" s="93" customFormat="1" x14ac:dyDescent="0.3">
      <c r="A20" s="99" t="s">
        <v>162</v>
      </c>
      <c r="B20" s="90">
        <v>539</v>
      </c>
      <c r="C20" s="90">
        <v>460</v>
      </c>
      <c r="D20" s="108">
        <v>-0.14656771799628943</v>
      </c>
    </row>
    <row r="21" spans="1:4" s="93" customFormat="1" x14ac:dyDescent="0.3">
      <c r="A21" s="97" t="s">
        <v>163</v>
      </c>
      <c r="B21" s="90">
        <v>94</v>
      </c>
      <c r="C21" s="90">
        <v>116</v>
      </c>
      <c r="D21" s="108">
        <v>0.23404255319148937</v>
      </c>
    </row>
    <row r="22" spans="1:4" s="93" customFormat="1" x14ac:dyDescent="0.3">
      <c r="A22" s="97" t="s">
        <v>164</v>
      </c>
      <c r="B22" s="90">
        <v>81</v>
      </c>
      <c r="C22" s="90">
        <v>99</v>
      </c>
      <c r="D22" s="108">
        <v>0.22222222222222221</v>
      </c>
    </row>
    <row r="23" spans="1:4" s="93" customFormat="1" x14ac:dyDescent="0.3">
      <c r="A23" s="97" t="s">
        <v>165</v>
      </c>
      <c r="B23" s="90">
        <v>65</v>
      </c>
      <c r="C23" s="90">
        <v>55</v>
      </c>
      <c r="D23" s="108">
        <v>-0.15384615384615385</v>
      </c>
    </row>
    <row r="24" spans="1:4" s="93" customFormat="1" x14ac:dyDescent="0.3">
      <c r="A24" s="97" t="s">
        <v>166</v>
      </c>
      <c r="B24" s="90">
        <v>235</v>
      </c>
      <c r="C24" s="90">
        <v>109</v>
      </c>
      <c r="D24" s="108">
        <v>-0.53617021276595744</v>
      </c>
    </row>
    <row r="25" spans="1:4" s="93" customFormat="1" x14ac:dyDescent="0.3">
      <c r="A25" s="96" t="s">
        <v>167</v>
      </c>
      <c r="B25" s="90">
        <v>151</v>
      </c>
      <c r="C25" s="90">
        <v>148</v>
      </c>
      <c r="D25" s="108">
        <v>-1.9867549668874173E-2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253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175150</v>
      </c>
      <c r="C5" s="90">
        <v>203716</v>
      </c>
      <c r="D5" s="108">
        <v>0.16309449043676849</v>
      </c>
    </row>
    <row r="6" spans="1:4" s="93" customFormat="1" ht="17.25" x14ac:dyDescent="0.3">
      <c r="A6" s="95" t="s">
        <v>148</v>
      </c>
      <c r="B6" s="90">
        <v>147493</v>
      </c>
      <c r="C6" s="90">
        <v>171525</v>
      </c>
      <c r="D6" s="108">
        <v>0.16293654614117281</v>
      </c>
    </row>
    <row r="7" spans="1:4" s="93" customFormat="1" ht="17.25" x14ac:dyDescent="0.3">
      <c r="A7" s="95" t="s">
        <v>149</v>
      </c>
      <c r="B7" s="90">
        <v>27656</v>
      </c>
      <c r="C7" s="90">
        <v>32192</v>
      </c>
      <c r="D7" s="108">
        <v>0.16401504194388197</v>
      </c>
    </row>
    <row r="8" spans="1:4" s="93" customFormat="1" x14ac:dyDescent="0.3">
      <c r="A8" s="96" t="s">
        <v>150</v>
      </c>
      <c r="B8" s="90">
        <v>22471</v>
      </c>
      <c r="C8" s="90">
        <v>26506</v>
      </c>
      <c r="D8" s="108">
        <v>0.17956477237328111</v>
      </c>
    </row>
    <row r="9" spans="1:4" s="93" customFormat="1" x14ac:dyDescent="0.3">
      <c r="A9" s="97" t="s">
        <v>151</v>
      </c>
      <c r="B9" s="90">
        <v>1540</v>
      </c>
      <c r="C9" s="90">
        <v>2759</v>
      </c>
      <c r="D9" s="108">
        <v>0.79155844155844157</v>
      </c>
    </row>
    <row r="10" spans="1:4" s="93" customFormat="1" x14ac:dyDescent="0.3">
      <c r="A10" s="97" t="s">
        <v>152</v>
      </c>
      <c r="B10" s="90">
        <v>1415</v>
      </c>
      <c r="C10" s="90">
        <v>1852</v>
      </c>
      <c r="D10" s="108">
        <v>0.3088339222614841</v>
      </c>
    </row>
    <row r="11" spans="1:4" s="93" customFormat="1" x14ac:dyDescent="0.3">
      <c r="A11" s="97" t="s">
        <v>153</v>
      </c>
      <c r="B11" s="90">
        <v>7887</v>
      </c>
      <c r="C11" s="90">
        <v>6750</v>
      </c>
      <c r="D11" s="108">
        <v>-0.14416127805249143</v>
      </c>
    </row>
    <row r="12" spans="1:4" s="93" customFormat="1" x14ac:dyDescent="0.3">
      <c r="A12" s="97" t="s">
        <v>154</v>
      </c>
      <c r="B12" s="90">
        <v>411</v>
      </c>
      <c r="C12" s="90">
        <v>669</v>
      </c>
      <c r="D12" s="108">
        <v>0.62773722627737227</v>
      </c>
    </row>
    <row r="13" spans="1:4" s="93" customFormat="1" x14ac:dyDescent="0.3">
      <c r="A13" s="97" t="s">
        <v>155</v>
      </c>
      <c r="B13" s="90">
        <v>801</v>
      </c>
      <c r="C13" s="90">
        <v>1062</v>
      </c>
      <c r="D13" s="108">
        <v>0.3258426966292135</v>
      </c>
    </row>
    <row r="14" spans="1:4" s="93" customFormat="1" x14ac:dyDescent="0.3">
      <c r="A14" s="97" t="s">
        <v>156</v>
      </c>
      <c r="B14" s="90">
        <v>5032</v>
      </c>
      <c r="C14" s="90">
        <v>6907</v>
      </c>
      <c r="D14" s="108">
        <v>0.37261526232114467</v>
      </c>
    </row>
    <row r="15" spans="1:4" s="93" customFormat="1" x14ac:dyDescent="0.3">
      <c r="A15" s="97" t="s">
        <v>157</v>
      </c>
      <c r="B15" s="90">
        <v>2033</v>
      </c>
      <c r="C15" s="90">
        <v>3221</v>
      </c>
      <c r="D15" s="108">
        <v>0.58435809149040829</v>
      </c>
    </row>
    <row r="16" spans="1:4" s="93" customFormat="1" x14ac:dyDescent="0.3">
      <c r="A16" s="97" t="s">
        <v>158</v>
      </c>
      <c r="B16" s="90">
        <v>442</v>
      </c>
      <c r="C16" s="90">
        <v>567</v>
      </c>
      <c r="D16" s="108">
        <v>0.28280542986425339</v>
      </c>
    </row>
    <row r="17" spans="1:4" s="93" customFormat="1" x14ac:dyDescent="0.3">
      <c r="A17" s="96" t="s">
        <v>159</v>
      </c>
      <c r="B17" s="90">
        <v>3328</v>
      </c>
      <c r="C17" s="90">
        <v>3822</v>
      </c>
      <c r="D17" s="108">
        <v>0.1484375</v>
      </c>
    </row>
    <row r="18" spans="1:4" s="93" customFormat="1" x14ac:dyDescent="0.3">
      <c r="A18" s="97" t="s">
        <v>160</v>
      </c>
      <c r="B18" s="90">
        <v>2401</v>
      </c>
      <c r="C18" s="90">
        <v>2565</v>
      </c>
      <c r="D18" s="108">
        <v>6.8304872969596003E-2</v>
      </c>
    </row>
    <row r="19" spans="1:4" s="93" customFormat="1" x14ac:dyDescent="0.3">
      <c r="A19" s="98" t="s">
        <v>161</v>
      </c>
      <c r="B19" s="90">
        <v>431</v>
      </c>
      <c r="C19" s="90">
        <v>503</v>
      </c>
      <c r="D19" s="108">
        <v>0.16705336426914152</v>
      </c>
    </row>
    <row r="20" spans="1:4" s="93" customFormat="1" x14ac:dyDescent="0.3">
      <c r="A20" s="99" t="s">
        <v>162</v>
      </c>
      <c r="B20" s="90">
        <v>1662</v>
      </c>
      <c r="C20" s="90">
        <v>1385</v>
      </c>
      <c r="D20" s="108">
        <v>-0.16666666666666666</v>
      </c>
    </row>
    <row r="21" spans="1:4" s="93" customFormat="1" x14ac:dyDescent="0.3">
      <c r="A21" s="97" t="s">
        <v>163</v>
      </c>
      <c r="B21" s="90">
        <v>324</v>
      </c>
      <c r="C21" s="90">
        <v>289</v>
      </c>
      <c r="D21" s="108">
        <v>-0.10802469135802469</v>
      </c>
    </row>
    <row r="22" spans="1:4" s="93" customFormat="1" x14ac:dyDescent="0.3">
      <c r="A22" s="97" t="s">
        <v>164</v>
      </c>
      <c r="B22" s="90">
        <v>642</v>
      </c>
      <c r="C22" s="90">
        <v>413</v>
      </c>
      <c r="D22" s="108">
        <v>-0.35669781931464173</v>
      </c>
    </row>
    <row r="23" spans="1:4" s="93" customFormat="1" x14ac:dyDescent="0.3">
      <c r="A23" s="97" t="s">
        <v>165</v>
      </c>
      <c r="B23" s="90">
        <v>158</v>
      </c>
      <c r="C23" s="90">
        <v>190</v>
      </c>
      <c r="D23" s="108">
        <v>0.20253164556962025</v>
      </c>
    </row>
    <row r="24" spans="1:4" s="93" customFormat="1" x14ac:dyDescent="0.3">
      <c r="A24" s="97" t="s">
        <v>166</v>
      </c>
      <c r="B24" s="90">
        <v>131</v>
      </c>
      <c r="C24" s="90">
        <v>200</v>
      </c>
      <c r="D24" s="108">
        <v>0.52671755725190839</v>
      </c>
    </row>
    <row r="25" spans="1:4" s="93" customFormat="1" x14ac:dyDescent="0.3">
      <c r="A25" s="96" t="s">
        <v>167</v>
      </c>
      <c r="B25" s="90">
        <v>195</v>
      </c>
      <c r="C25" s="90">
        <v>479</v>
      </c>
      <c r="D25" s="108">
        <v>1.4564102564102563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256</v>
      </c>
    </row>
    <row r="3" spans="1:1" ht="18" x14ac:dyDescent="0.25">
      <c r="A3" s="2"/>
    </row>
    <row r="4" spans="1:1" x14ac:dyDescent="0.2">
      <c r="A4" s="3" t="s">
        <v>259</v>
      </c>
    </row>
    <row r="5" spans="1:1" x14ac:dyDescent="0.2">
      <c r="A5" s="3" t="s">
        <v>261</v>
      </c>
    </row>
    <row r="6" spans="1:1" x14ac:dyDescent="0.2">
      <c r="A6" s="3" t="s">
        <v>263</v>
      </c>
    </row>
    <row r="7" spans="1:1" x14ac:dyDescent="0.2">
      <c r="A7" s="3" t="s">
        <v>265</v>
      </c>
    </row>
    <row r="8" spans="1:1" x14ac:dyDescent="0.2">
      <c r="A8" s="3" t="s">
        <v>267</v>
      </c>
    </row>
    <row r="9" spans="1:1" x14ac:dyDescent="0.2">
      <c r="A9" s="3" t="s">
        <v>269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21270</v>
      </c>
      <c r="C5" s="71">
        <v>24483</v>
      </c>
      <c r="D5" s="71">
        <v>28949</v>
      </c>
      <c r="E5" s="71">
        <v>39903</v>
      </c>
      <c r="F5" s="71">
        <v>55475</v>
      </c>
      <c r="G5" s="71">
        <v>57150</v>
      </c>
      <c r="H5" s="71">
        <v>83873</v>
      </c>
      <c r="I5" s="71">
        <v>99782</v>
      </c>
      <c r="J5" s="71">
        <v>62091</v>
      </c>
      <c r="K5" s="71">
        <v>50854</v>
      </c>
      <c r="L5" s="71">
        <v>27394</v>
      </c>
      <c r="M5" s="71" t="s">
        <v>60</v>
      </c>
      <c r="N5" s="71">
        <v>358371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4708</v>
      </c>
      <c r="C6" s="71">
        <v>5982</v>
      </c>
      <c r="D6" s="71">
        <v>8134</v>
      </c>
      <c r="E6" s="71">
        <v>15571</v>
      </c>
      <c r="F6" s="71">
        <v>23644</v>
      </c>
      <c r="G6" s="71">
        <v>25087</v>
      </c>
      <c r="H6" s="71">
        <v>39200</v>
      </c>
      <c r="I6" s="71">
        <v>44604</v>
      </c>
      <c r="J6" s="71">
        <v>29961</v>
      </c>
      <c r="K6" s="71">
        <v>21842</v>
      </c>
      <c r="L6" s="71">
        <v>7005</v>
      </c>
      <c r="M6" s="71" t="s">
        <v>60</v>
      </c>
      <c r="N6" s="71">
        <v>162496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16563</v>
      </c>
      <c r="C7" s="71">
        <v>18501</v>
      </c>
      <c r="D7" s="71">
        <v>20815</v>
      </c>
      <c r="E7" s="71">
        <v>24332</v>
      </c>
      <c r="F7" s="71">
        <v>31831</v>
      </c>
      <c r="G7" s="71">
        <v>32062</v>
      </c>
      <c r="H7" s="71">
        <v>44673</v>
      </c>
      <c r="I7" s="71">
        <v>55178</v>
      </c>
      <c r="J7" s="71">
        <v>32130</v>
      </c>
      <c r="K7" s="71">
        <v>29012</v>
      </c>
      <c r="L7" s="71">
        <v>20389</v>
      </c>
      <c r="M7" s="71" t="s">
        <v>60</v>
      </c>
      <c r="N7" s="71">
        <v>195874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141077</v>
      </c>
      <c r="C8" s="71">
        <v>153527</v>
      </c>
      <c r="D8" s="71">
        <v>190303</v>
      </c>
      <c r="E8" s="71">
        <v>210900</v>
      </c>
      <c r="F8" s="71">
        <v>247701</v>
      </c>
      <c r="G8" s="71">
        <v>252386</v>
      </c>
      <c r="H8" s="71">
        <v>304876</v>
      </c>
      <c r="I8" s="71">
        <v>331048</v>
      </c>
      <c r="J8" s="71">
        <v>251641</v>
      </c>
      <c r="K8" s="71">
        <v>233641</v>
      </c>
      <c r="L8" s="71">
        <v>180173</v>
      </c>
      <c r="M8" s="71" t="s">
        <v>60</v>
      </c>
      <c r="N8" s="71">
        <v>1387652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 t="s">
        <v>60</v>
      </c>
      <c r="C9" s="71" t="s">
        <v>60</v>
      </c>
      <c r="D9" s="71">
        <v>3621</v>
      </c>
      <c r="E9" s="71">
        <v>4866</v>
      </c>
      <c r="F9" s="71">
        <v>6952</v>
      </c>
      <c r="G9" s="71">
        <v>7148</v>
      </c>
      <c r="H9" s="71">
        <v>11248</v>
      </c>
      <c r="I9" s="71">
        <v>11787</v>
      </c>
      <c r="J9" s="71">
        <v>8324</v>
      </c>
      <c r="K9" s="71">
        <v>5453</v>
      </c>
      <c r="L9" s="71">
        <v>1821</v>
      </c>
      <c r="M9" s="71" t="s">
        <v>60</v>
      </c>
      <c r="N9" s="71">
        <v>45459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8438</v>
      </c>
      <c r="C10" s="71">
        <v>10315</v>
      </c>
      <c r="D10" s="71">
        <v>17046</v>
      </c>
      <c r="E10" s="71">
        <v>22034</v>
      </c>
      <c r="F10" s="71">
        <v>28866</v>
      </c>
      <c r="G10" s="71">
        <v>31925</v>
      </c>
      <c r="H10" s="71">
        <v>40501</v>
      </c>
      <c r="I10" s="71">
        <v>47014</v>
      </c>
      <c r="J10" s="71">
        <v>35359</v>
      </c>
      <c r="K10" s="71">
        <v>26441</v>
      </c>
      <c r="L10" s="71">
        <v>13342</v>
      </c>
      <c r="M10" s="71" t="s">
        <v>60</v>
      </c>
      <c r="N10" s="71">
        <v>183665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62616</v>
      </c>
      <c r="C11" s="71">
        <v>65963</v>
      </c>
      <c r="D11" s="71">
        <v>77131</v>
      </c>
      <c r="E11" s="71">
        <v>85295</v>
      </c>
      <c r="F11" s="71">
        <v>97602</v>
      </c>
      <c r="G11" s="71">
        <v>98867</v>
      </c>
      <c r="H11" s="71">
        <v>118157</v>
      </c>
      <c r="I11" s="71">
        <v>124217</v>
      </c>
      <c r="J11" s="71">
        <v>95436</v>
      </c>
      <c r="K11" s="71">
        <v>88542</v>
      </c>
      <c r="L11" s="71">
        <v>78054</v>
      </c>
      <c r="M11" s="71" t="s">
        <v>60</v>
      </c>
      <c r="N11" s="71">
        <v>534279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59650</v>
      </c>
      <c r="C12" s="71">
        <v>63854</v>
      </c>
      <c r="D12" s="71">
        <v>78842</v>
      </c>
      <c r="E12" s="71">
        <v>81396</v>
      </c>
      <c r="F12" s="71">
        <v>92110</v>
      </c>
      <c r="G12" s="71">
        <v>91988</v>
      </c>
      <c r="H12" s="71">
        <v>108293</v>
      </c>
      <c r="I12" s="71">
        <v>118771</v>
      </c>
      <c r="J12" s="71">
        <v>89919</v>
      </c>
      <c r="K12" s="71">
        <v>93061</v>
      </c>
      <c r="L12" s="71">
        <v>72880</v>
      </c>
      <c r="M12" s="71" t="s">
        <v>60</v>
      </c>
      <c r="N12" s="71">
        <v>501081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9524</v>
      </c>
      <c r="C13" s="71">
        <v>11677</v>
      </c>
      <c r="D13" s="71">
        <v>13662</v>
      </c>
      <c r="E13" s="71">
        <v>17310</v>
      </c>
      <c r="F13" s="71">
        <v>22170</v>
      </c>
      <c r="G13" s="71">
        <v>22459</v>
      </c>
      <c r="H13" s="71">
        <v>26678</v>
      </c>
      <c r="I13" s="71">
        <v>29260</v>
      </c>
      <c r="J13" s="71">
        <v>22603</v>
      </c>
      <c r="K13" s="71">
        <v>20143</v>
      </c>
      <c r="L13" s="71">
        <v>14075</v>
      </c>
      <c r="M13" s="71" t="s">
        <v>60</v>
      </c>
      <c r="N13" s="71">
        <v>123170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19081</v>
      </c>
      <c r="C14" s="71">
        <v>22035</v>
      </c>
      <c r="D14" s="71">
        <v>28034</v>
      </c>
      <c r="E14" s="71">
        <v>33480</v>
      </c>
      <c r="F14" s="71">
        <v>44190</v>
      </c>
      <c r="G14" s="71">
        <v>43104</v>
      </c>
      <c r="H14" s="71">
        <v>78500</v>
      </c>
      <c r="I14" s="71">
        <v>90025</v>
      </c>
      <c r="J14" s="71">
        <v>55071</v>
      </c>
      <c r="K14" s="71">
        <v>45710</v>
      </c>
      <c r="L14" s="71">
        <v>29350</v>
      </c>
      <c r="M14" s="71" t="s">
        <v>60</v>
      </c>
      <c r="N14" s="71">
        <v>310890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7177</v>
      </c>
      <c r="C15" s="71">
        <v>8091</v>
      </c>
      <c r="D15" s="71">
        <v>11458</v>
      </c>
      <c r="E15" s="71">
        <v>14832</v>
      </c>
      <c r="F15" s="71">
        <v>20635</v>
      </c>
      <c r="G15" s="71">
        <v>23135</v>
      </c>
      <c r="H15" s="71">
        <v>39842</v>
      </c>
      <c r="I15" s="71">
        <v>45586</v>
      </c>
      <c r="J15" s="71">
        <v>27627</v>
      </c>
      <c r="K15" s="71">
        <v>21227</v>
      </c>
      <c r="L15" s="71">
        <v>9142</v>
      </c>
      <c r="M15" s="71" t="s">
        <v>60</v>
      </c>
      <c r="N15" s="71">
        <v>156825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4464</v>
      </c>
      <c r="C16" s="71">
        <v>5464</v>
      </c>
      <c r="D16" s="71">
        <v>6872</v>
      </c>
      <c r="E16" s="71">
        <v>7772</v>
      </c>
      <c r="F16" s="71">
        <v>9240</v>
      </c>
      <c r="G16" s="71">
        <v>7019</v>
      </c>
      <c r="H16" s="71">
        <v>20011</v>
      </c>
      <c r="I16" s="71">
        <v>23552</v>
      </c>
      <c r="J16" s="71">
        <v>14347</v>
      </c>
      <c r="K16" s="71">
        <v>11925</v>
      </c>
      <c r="L16" s="71">
        <v>10276</v>
      </c>
      <c r="M16" s="71" t="s">
        <v>60</v>
      </c>
      <c r="N16" s="71">
        <v>74169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7440</v>
      </c>
      <c r="C17" s="71">
        <v>8480</v>
      </c>
      <c r="D17" s="71">
        <v>9705</v>
      </c>
      <c r="E17" s="71">
        <v>10877</v>
      </c>
      <c r="F17" s="71">
        <v>14315</v>
      </c>
      <c r="G17" s="71">
        <v>12950</v>
      </c>
      <c r="H17" s="71">
        <v>18647</v>
      </c>
      <c r="I17" s="71">
        <v>20887</v>
      </c>
      <c r="J17" s="71">
        <v>13096</v>
      </c>
      <c r="K17" s="71">
        <v>12558</v>
      </c>
      <c r="L17" s="71">
        <v>9932</v>
      </c>
      <c r="M17" s="71" t="s">
        <v>60</v>
      </c>
      <c r="N17" s="71">
        <v>79895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16299</v>
      </c>
      <c r="C18" s="71">
        <v>17326</v>
      </c>
      <c r="D18" s="71">
        <v>20207</v>
      </c>
      <c r="E18" s="71">
        <v>20583</v>
      </c>
      <c r="F18" s="71">
        <v>23497</v>
      </c>
      <c r="G18" s="71">
        <v>25934</v>
      </c>
      <c r="H18" s="71">
        <v>31085</v>
      </c>
      <c r="I18" s="71">
        <v>35116</v>
      </c>
      <c r="J18" s="71">
        <v>22631</v>
      </c>
      <c r="K18" s="71">
        <v>22658</v>
      </c>
      <c r="L18" s="71">
        <v>19215</v>
      </c>
      <c r="M18" s="71" t="s">
        <v>60</v>
      </c>
      <c r="N18" s="71">
        <v>138263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69287</v>
      </c>
      <c r="C19" s="71">
        <v>79959</v>
      </c>
      <c r="D19" s="71">
        <v>101584</v>
      </c>
      <c r="E19" s="71">
        <v>113868</v>
      </c>
      <c r="F19" s="71">
        <v>138020</v>
      </c>
      <c r="G19" s="71">
        <v>153165</v>
      </c>
      <c r="H19" s="71">
        <v>190059</v>
      </c>
      <c r="I19" s="71">
        <v>218815</v>
      </c>
      <c r="J19" s="71">
        <v>172073</v>
      </c>
      <c r="K19" s="71">
        <v>147314</v>
      </c>
      <c r="L19" s="71">
        <v>84782</v>
      </c>
      <c r="M19" s="71" t="s">
        <v>60</v>
      </c>
      <c r="N19" s="71">
        <v>872132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44445</v>
      </c>
      <c r="C20" s="71">
        <v>50490</v>
      </c>
      <c r="D20" s="71">
        <v>66986</v>
      </c>
      <c r="E20" s="71">
        <v>76920</v>
      </c>
      <c r="F20" s="71">
        <v>90295</v>
      </c>
      <c r="G20" s="71">
        <v>98835</v>
      </c>
      <c r="H20" s="71">
        <v>128819</v>
      </c>
      <c r="I20" s="71">
        <v>145577</v>
      </c>
      <c r="J20" s="71">
        <v>117038</v>
      </c>
      <c r="K20" s="71">
        <v>99073</v>
      </c>
      <c r="L20" s="71">
        <v>55065</v>
      </c>
      <c r="M20" s="71" t="s">
        <v>60</v>
      </c>
      <c r="N20" s="71">
        <v>580564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3676</v>
      </c>
      <c r="C21" s="71">
        <v>4111</v>
      </c>
      <c r="D21" s="71">
        <v>5979</v>
      </c>
      <c r="E21" s="71">
        <v>7398</v>
      </c>
      <c r="F21" s="71">
        <v>10281</v>
      </c>
      <c r="G21" s="71">
        <v>12339</v>
      </c>
      <c r="H21" s="71">
        <v>14744</v>
      </c>
      <c r="I21" s="71">
        <v>17062</v>
      </c>
      <c r="J21" s="71">
        <v>13503</v>
      </c>
      <c r="K21" s="71">
        <v>9944</v>
      </c>
      <c r="L21" s="71">
        <v>5588</v>
      </c>
      <c r="M21" s="71" t="s">
        <v>60</v>
      </c>
      <c r="N21" s="71">
        <v>67929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>
        <v>5271</v>
      </c>
      <c r="D22" s="71">
        <v>6099</v>
      </c>
      <c r="E22" s="71">
        <v>6365</v>
      </c>
      <c r="F22" s="71">
        <v>12515</v>
      </c>
      <c r="G22" s="71">
        <v>16185</v>
      </c>
      <c r="H22" s="71">
        <v>18013</v>
      </c>
      <c r="I22" s="71" t="s">
        <v>60</v>
      </c>
      <c r="J22" s="71" t="s">
        <v>60</v>
      </c>
      <c r="K22" s="71">
        <v>11748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18459</v>
      </c>
      <c r="C23" s="71">
        <v>20086</v>
      </c>
      <c r="D23" s="71">
        <v>22520</v>
      </c>
      <c r="E23" s="71">
        <v>23184</v>
      </c>
      <c r="F23" s="71">
        <v>24929</v>
      </c>
      <c r="G23" s="71">
        <v>25807</v>
      </c>
      <c r="H23" s="71">
        <v>28483</v>
      </c>
      <c r="I23" s="71">
        <v>34369</v>
      </c>
      <c r="J23" s="71">
        <v>24074</v>
      </c>
      <c r="K23" s="71">
        <v>26549</v>
      </c>
      <c r="L23" s="71">
        <v>20415</v>
      </c>
      <c r="M23" s="71" t="s">
        <v>60</v>
      </c>
      <c r="N23" s="71">
        <v>137662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267015</v>
      </c>
      <c r="C24" s="71">
        <v>297331</v>
      </c>
      <c r="D24" s="71">
        <v>369076</v>
      </c>
      <c r="E24" s="71">
        <v>418735</v>
      </c>
      <c r="F24" s="71">
        <v>508882</v>
      </c>
      <c r="G24" s="71">
        <v>531740</v>
      </c>
      <c r="H24" s="71">
        <v>688392</v>
      </c>
      <c r="I24" s="71">
        <v>774786</v>
      </c>
      <c r="J24" s="71">
        <v>563506</v>
      </c>
      <c r="K24" s="71">
        <v>500178</v>
      </c>
      <c r="L24" s="71">
        <v>340914</v>
      </c>
      <c r="M24" s="71" t="s">
        <v>60</v>
      </c>
      <c r="N24" s="71">
        <v>3067306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60909</v>
      </c>
      <c r="C25" s="71">
        <v>70614</v>
      </c>
      <c r="D25" s="71">
        <v>99111</v>
      </c>
      <c r="E25" s="71">
        <v>118651</v>
      </c>
      <c r="F25" s="71">
        <v>146748</v>
      </c>
      <c r="G25" s="71">
        <v>161043</v>
      </c>
      <c r="H25" s="71">
        <v>220409</v>
      </c>
      <c r="I25" s="71">
        <v>249963</v>
      </c>
      <c r="J25" s="71">
        <v>188348</v>
      </c>
      <c r="K25" s="71">
        <v>152194</v>
      </c>
      <c r="L25" s="71">
        <v>79370</v>
      </c>
      <c r="M25" s="71" t="s">
        <v>60</v>
      </c>
      <c r="N25" s="71">
        <v>966511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206107</v>
      </c>
      <c r="C26" s="71">
        <v>226717</v>
      </c>
      <c r="D26" s="71">
        <v>269965</v>
      </c>
      <c r="E26" s="71">
        <v>300083</v>
      </c>
      <c r="F26" s="71">
        <v>362134</v>
      </c>
      <c r="G26" s="71">
        <v>370697</v>
      </c>
      <c r="H26" s="71">
        <v>467983</v>
      </c>
      <c r="I26" s="71">
        <v>524823</v>
      </c>
      <c r="J26" s="71">
        <v>375158</v>
      </c>
      <c r="K26" s="71">
        <v>347984</v>
      </c>
      <c r="L26" s="71">
        <v>261544</v>
      </c>
      <c r="M26" s="71" t="s">
        <v>60</v>
      </c>
      <c r="N26" s="71">
        <v>2100795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8960</v>
      </c>
      <c r="C28" s="71">
        <v>10086</v>
      </c>
      <c r="D28" s="71">
        <v>10959</v>
      </c>
      <c r="E28" s="71">
        <v>11012</v>
      </c>
      <c r="F28" s="71">
        <v>14329</v>
      </c>
      <c r="G28" s="71">
        <v>13222</v>
      </c>
      <c r="H28" s="71">
        <v>17642</v>
      </c>
      <c r="I28" s="71">
        <v>23595</v>
      </c>
      <c r="J28" s="71">
        <v>12870</v>
      </c>
      <c r="K28" s="71">
        <v>13774</v>
      </c>
      <c r="L28" s="71">
        <v>10636</v>
      </c>
      <c r="M28" s="71" t="s">
        <v>60</v>
      </c>
      <c r="N28" s="71">
        <v>81658</v>
      </c>
      <c r="O28" s="71" t="s">
        <v>60</v>
      </c>
    </row>
    <row r="29" spans="1:19" x14ac:dyDescent="0.3">
      <c r="A29" s="18" t="s">
        <v>36</v>
      </c>
      <c r="B29" s="71">
        <v>117121</v>
      </c>
      <c r="C29" s="71">
        <v>124025</v>
      </c>
      <c r="D29" s="71">
        <v>148957</v>
      </c>
      <c r="E29" s="71">
        <v>158368</v>
      </c>
      <c r="F29" s="71">
        <v>180781</v>
      </c>
      <c r="G29" s="71">
        <v>181228</v>
      </c>
      <c r="H29" s="71">
        <v>213606</v>
      </c>
      <c r="I29" s="71">
        <v>230034</v>
      </c>
      <c r="J29" s="71">
        <v>174801</v>
      </c>
      <c r="K29" s="71">
        <v>172385</v>
      </c>
      <c r="L29" s="71">
        <v>144017</v>
      </c>
      <c r="M29" s="71" t="s">
        <v>60</v>
      </c>
      <c r="N29" s="71">
        <v>980450</v>
      </c>
      <c r="O29" s="71" t="s">
        <v>60</v>
      </c>
    </row>
    <row r="30" spans="1:19" x14ac:dyDescent="0.3">
      <c r="A30" s="18" t="s">
        <v>37</v>
      </c>
      <c r="B30" s="71">
        <v>17789</v>
      </c>
      <c r="C30" s="71">
        <v>19363</v>
      </c>
      <c r="D30" s="71">
        <v>21661</v>
      </c>
      <c r="E30" s="71">
        <v>22213</v>
      </c>
      <c r="F30" s="71">
        <v>23934</v>
      </c>
      <c r="G30" s="71">
        <v>24733</v>
      </c>
      <c r="H30" s="71">
        <v>27395</v>
      </c>
      <c r="I30" s="71">
        <v>33386</v>
      </c>
      <c r="J30" s="71">
        <v>23119</v>
      </c>
      <c r="K30" s="71">
        <v>25595</v>
      </c>
      <c r="L30" s="71">
        <v>19609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22832</v>
      </c>
      <c r="C31" s="71">
        <v>26927</v>
      </c>
      <c r="D31" s="71">
        <v>29139</v>
      </c>
      <c r="E31" s="71">
        <v>29633</v>
      </c>
      <c r="F31" s="71">
        <v>34119</v>
      </c>
      <c r="G31" s="71">
        <v>37974</v>
      </c>
      <c r="H31" s="71">
        <v>42001</v>
      </c>
      <c r="I31" s="71">
        <v>50551</v>
      </c>
      <c r="J31" s="71">
        <v>36317</v>
      </c>
      <c r="K31" s="71">
        <v>34574</v>
      </c>
      <c r="L31" s="71">
        <v>25266</v>
      </c>
      <c r="M31" s="71" t="s">
        <v>60</v>
      </c>
      <c r="N31" s="71">
        <v>200962</v>
      </c>
      <c r="O31" s="71" t="s">
        <v>60</v>
      </c>
    </row>
    <row r="32" spans="1:19" x14ac:dyDescent="0.3">
      <c r="A32" s="18" t="s">
        <v>39</v>
      </c>
      <c r="B32" s="71">
        <v>46455</v>
      </c>
      <c r="C32" s="71">
        <v>53032</v>
      </c>
      <c r="D32" s="71">
        <v>72445</v>
      </c>
      <c r="E32" s="71">
        <v>84234</v>
      </c>
      <c r="F32" s="71">
        <v>103901</v>
      </c>
      <c r="G32" s="71">
        <v>115192</v>
      </c>
      <c r="H32" s="71">
        <v>148058</v>
      </c>
      <c r="I32" s="71">
        <v>168264</v>
      </c>
      <c r="J32" s="71">
        <v>135756</v>
      </c>
      <c r="K32" s="71">
        <v>112740</v>
      </c>
      <c r="L32" s="71">
        <v>59516</v>
      </c>
      <c r="M32" s="71" t="s">
        <v>60</v>
      </c>
      <c r="N32" s="71">
        <v>671171</v>
      </c>
      <c r="O32" s="71" t="s">
        <v>60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260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47714</v>
      </c>
      <c r="C5" s="71">
        <v>44026</v>
      </c>
      <c r="D5" s="72">
        <v>-7.7293876011233595E-2</v>
      </c>
      <c r="E5" s="71">
        <v>50854</v>
      </c>
      <c r="F5" s="72">
        <v>0.15509017398809793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17871</v>
      </c>
      <c r="C6" s="71">
        <v>19791</v>
      </c>
      <c r="D6" s="72">
        <v>0.10743662917575961</v>
      </c>
      <c r="E6" s="71">
        <v>21842</v>
      </c>
      <c r="F6" s="72">
        <v>0.10363296447880349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29843</v>
      </c>
      <c r="C7" s="71">
        <v>24235</v>
      </c>
      <c r="D7" s="72">
        <v>-0.1879167644003619</v>
      </c>
      <c r="E7" s="71">
        <v>29012</v>
      </c>
      <c r="F7" s="72">
        <v>0.19711161543222611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195540</v>
      </c>
      <c r="C8" s="71">
        <v>208253</v>
      </c>
      <c r="D8" s="72">
        <v>6.5014830725171321E-2</v>
      </c>
      <c r="E8" s="71">
        <v>233641</v>
      </c>
      <c r="F8" s="72">
        <v>0.12190940826782808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4129</v>
      </c>
      <c r="C9" s="71">
        <v>4378</v>
      </c>
      <c r="D9" s="72">
        <v>6.0305158634051829E-2</v>
      </c>
      <c r="E9" s="71">
        <v>5453</v>
      </c>
      <c r="F9" s="72">
        <v>0.2455459113750571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20700</v>
      </c>
      <c r="C10" s="71">
        <v>22275</v>
      </c>
      <c r="D10" s="72">
        <v>7.6086956521739135E-2</v>
      </c>
      <c r="E10" s="71">
        <v>26441</v>
      </c>
      <c r="F10" s="72">
        <v>0.18702581369248036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74339</v>
      </c>
      <c r="C11" s="71">
        <v>81254</v>
      </c>
      <c r="D11" s="72">
        <v>9.30198146329652E-2</v>
      </c>
      <c r="E11" s="71">
        <v>88542</v>
      </c>
      <c r="F11" s="72">
        <v>8.9694045831589825E-2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77803</v>
      </c>
      <c r="C12" s="71">
        <v>81648</v>
      </c>
      <c r="D12" s="72">
        <v>4.9419688186830839E-2</v>
      </c>
      <c r="E12" s="71">
        <v>93061</v>
      </c>
      <c r="F12" s="72">
        <v>0.13978297080148933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18569</v>
      </c>
      <c r="C13" s="71">
        <v>18699</v>
      </c>
      <c r="D13" s="72">
        <v>7.000915504335182E-3</v>
      </c>
      <c r="E13" s="71">
        <v>20143</v>
      </c>
      <c r="F13" s="72">
        <v>7.7223380929461474E-2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37450</v>
      </c>
      <c r="C14" s="71">
        <v>39604</v>
      </c>
      <c r="D14" s="72">
        <v>5.751668891855808E-2</v>
      </c>
      <c r="E14" s="71">
        <v>45710</v>
      </c>
      <c r="F14" s="72">
        <v>0.15417634582365417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18935</v>
      </c>
      <c r="C15" s="71">
        <v>17492</v>
      </c>
      <c r="D15" s="72">
        <v>-7.620808027462371E-2</v>
      </c>
      <c r="E15" s="71">
        <v>21227</v>
      </c>
      <c r="F15" s="72">
        <v>0.21352618339812485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8291</v>
      </c>
      <c r="C16" s="71">
        <v>11128</v>
      </c>
      <c r="D16" s="72">
        <v>0.34217826558919312</v>
      </c>
      <c r="E16" s="71">
        <v>11925</v>
      </c>
      <c r="F16" s="72">
        <v>7.1621135873472325E-2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10225</v>
      </c>
      <c r="C17" s="71">
        <v>10984</v>
      </c>
      <c r="D17" s="72">
        <v>7.4229828850855745E-2</v>
      </c>
      <c r="E17" s="71">
        <v>12558</v>
      </c>
      <c r="F17" s="72">
        <v>0.1432993445010925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19447</v>
      </c>
      <c r="C18" s="71">
        <v>23370</v>
      </c>
      <c r="D18" s="72">
        <v>0.2017277729212732</v>
      </c>
      <c r="E18" s="71">
        <v>22658</v>
      </c>
      <c r="F18" s="72">
        <v>-3.0466409927257167E-2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127224</v>
      </c>
      <c r="C19" s="71">
        <v>127877</v>
      </c>
      <c r="D19" s="72">
        <v>5.1326793686725771E-3</v>
      </c>
      <c r="E19" s="71">
        <v>147314</v>
      </c>
      <c r="F19" s="72">
        <v>0.15199762271557826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80885</v>
      </c>
      <c r="C20" s="71">
        <v>86506</v>
      </c>
      <c r="D20" s="72">
        <v>6.9493725659887498E-2</v>
      </c>
      <c r="E20" s="71">
        <v>99073</v>
      </c>
      <c r="F20" s="72">
        <v>0.14527316024322012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8479</v>
      </c>
      <c r="C21" s="71">
        <v>9059</v>
      </c>
      <c r="D21" s="72">
        <v>6.8404292959075366E-2</v>
      </c>
      <c r="E21" s="71">
        <v>9944</v>
      </c>
      <c r="F21" s="72">
        <v>9.7692902086322989E-2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10205</v>
      </c>
      <c r="C22" s="71" t="s">
        <v>60</v>
      </c>
      <c r="D22" s="72" t="e">
        <v>#VALUE!</v>
      </c>
      <c r="E22" s="71">
        <v>11748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27655</v>
      </c>
      <c r="C23" s="71">
        <v>22465</v>
      </c>
      <c r="D23" s="72">
        <v>-0.18766949918640391</v>
      </c>
      <c r="E23" s="71">
        <v>26549</v>
      </c>
      <c r="F23" s="72">
        <v>0.18179390162474962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427376</v>
      </c>
      <c r="C24" s="71">
        <v>443130</v>
      </c>
      <c r="D24" s="72">
        <v>3.6862154168694546E-2</v>
      </c>
      <c r="E24" s="71">
        <v>500178</v>
      </c>
      <c r="F24" s="72">
        <v>0.12873874483785797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124650</v>
      </c>
      <c r="C25" s="71">
        <v>130651</v>
      </c>
      <c r="D25" s="72">
        <v>4.8142799839550741E-2</v>
      </c>
      <c r="E25" s="71">
        <v>152194</v>
      </c>
      <c r="F25" s="72">
        <v>0.16488966789385462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302727</v>
      </c>
      <c r="C26" s="71">
        <v>312479</v>
      </c>
      <c r="D26" s="72">
        <v>3.2213842835293847E-2</v>
      </c>
      <c r="E26" s="71">
        <v>347984</v>
      </c>
      <c r="F26" s="72">
        <v>0.11362363550830616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12853</v>
      </c>
      <c r="C28" s="71" t="s">
        <v>60</v>
      </c>
      <c r="D28" s="72" t="e">
        <v>#VALUE!</v>
      </c>
      <c r="E28" s="71">
        <v>13774</v>
      </c>
      <c r="F28" s="72" t="e">
        <v>#VALUE!</v>
      </c>
    </row>
    <row r="29" spans="1:17" x14ac:dyDescent="0.3">
      <c r="A29" s="18" t="s">
        <v>36</v>
      </c>
      <c r="B29" s="71">
        <v>144579</v>
      </c>
      <c r="C29" s="71">
        <v>154286</v>
      </c>
      <c r="D29" s="72">
        <v>6.7139764419452339E-2</v>
      </c>
      <c r="E29" s="71">
        <v>172385</v>
      </c>
      <c r="F29" s="72">
        <v>0.1173081160960813</v>
      </c>
    </row>
    <row r="30" spans="1:17" x14ac:dyDescent="0.3">
      <c r="A30" s="18" t="s">
        <v>37</v>
      </c>
      <c r="B30" s="71">
        <v>26641</v>
      </c>
      <c r="C30" s="71">
        <v>21612</v>
      </c>
      <c r="D30" s="72">
        <v>-0.18876919034570774</v>
      </c>
      <c r="E30" s="71">
        <v>25595</v>
      </c>
      <c r="F30" s="72">
        <v>0.1842957616139182</v>
      </c>
    </row>
    <row r="31" spans="1:17" x14ac:dyDescent="0.3">
      <c r="A31" s="18" t="s">
        <v>38</v>
      </c>
      <c r="B31" s="71">
        <v>34833</v>
      </c>
      <c r="C31" s="71">
        <v>29541</v>
      </c>
      <c r="D31" s="72">
        <v>-0.15192489880285936</v>
      </c>
      <c r="E31" s="71">
        <v>34574</v>
      </c>
      <c r="F31" s="72">
        <v>0.17037337937104363</v>
      </c>
    </row>
    <row r="32" spans="1:17" x14ac:dyDescent="0.3">
      <c r="A32" s="18" t="s">
        <v>39</v>
      </c>
      <c r="B32" s="71">
        <v>92391</v>
      </c>
      <c r="C32" s="71">
        <v>98337</v>
      </c>
      <c r="D32" s="72">
        <v>6.4356917881611839E-2</v>
      </c>
      <c r="E32" s="71">
        <v>112740</v>
      </c>
      <c r="F32" s="72">
        <v>0.14646572500686414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262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19630</v>
      </c>
      <c r="E5" s="16">
        <v>7375</v>
      </c>
      <c r="F5" s="16">
        <v>50854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9449</v>
      </c>
      <c r="E6" s="16">
        <v>2485</v>
      </c>
      <c r="F6" s="16">
        <v>21842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10181</v>
      </c>
      <c r="E7" s="16">
        <v>4890</v>
      </c>
      <c r="F7" s="16">
        <v>29012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85805</v>
      </c>
      <c r="D8" s="16">
        <v>75480</v>
      </c>
      <c r="E8" s="16">
        <v>54253</v>
      </c>
      <c r="F8" s="16">
        <v>233641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1191</v>
      </c>
      <c r="D9" s="16" t="s">
        <v>60</v>
      </c>
      <c r="E9" s="16" t="s">
        <v>60</v>
      </c>
      <c r="F9" s="16">
        <v>5453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8922</v>
      </c>
      <c r="D10" s="16">
        <v>9855</v>
      </c>
      <c r="E10" s="16">
        <v>4408</v>
      </c>
      <c r="F10" s="16">
        <v>26441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47654</v>
      </c>
      <c r="D11" s="16">
        <v>23658</v>
      </c>
      <c r="E11" s="16">
        <v>11021</v>
      </c>
      <c r="F11" s="16">
        <v>88542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32758</v>
      </c>
      <c r="E12" s="16">
        <v>33820</v>
      </c>
      <c r="F12" s="16">
        <v>93061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4668</v>
      </c>
      <c r="D13" s="16">
        <v>7491</v>
      </c>
      <c r="E13" s="16">
        <v>4231</v>
      </c>
      <c r="F13" s="16">
        <v>20143</v>
      </c>
      <c r="G13" s="34"/>
      <c r="H13" s="34"/>
      <c r="I13" s="34"/>
    </row>
    <row r="14" spans="1:9" x14ac:dyDescent="0.3">
      <c r="A14" s="15" t="s">
        <v>21</v>
      </c>
      <c r="B14" s="16">
        <v>7045</v>
      </c>
      <c r="C14" s="16">
        <v>18108</v>
      </c>
      <c r="D14" s="16">
        <v>18391</v>
      </c>
      <c r="E14" s="16">
        <v>2165</v>
      </c>
      <c r="F14" s="16">
        <v>45710</v>
      </c>
      <c r="G14" s="34"/>
      <c r="H14" s="34"/>
      <c r="I14" s="34"/>
    </row>
    <row r="15" spans="1:9" x14ac:dyDescent="0.3">
      <c r="A15" s="18" t="s">
        <v>22</v>
      </c>
      <c r="B15" s="16">
        <v>4264</v>
      </c>
      <c r="C15" s="16">
        <v>6917</v>
      </c>
      <c r="D15" s="16">
        <v>8251</v>
      </c>
      <c r="E15" s="16">
        <v>1795</v>
      </c>
      <c r="F15" s="16">
        <v>21227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4278</v>
      </c>
      <c r="D16" s="16">
        <v>6433</v>
      </c>
      <c r="E16" s="16" t="s">
        <v>60</v>
      </c>
      <c r="F16" s="16">
        <v>11925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6914</v>
      </c>
      <c r="D17" s="16">
        <v>3707</v>
      </c>
      <c r="E17" s="16" t="s">
        <v>60</v>
      </c>
      <c r="F17" s="16">
        <v>12558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 t="s">
        <v>60</v>
      </c>
      <c r="D18" s="16">
        <v>10216</v>
      </c>
      <c r="E18" s="16" t="s">
        <v>60</v>
      </c>
      <c r="F18" s="16">
        <v>22658</v>
      </c>
      <c r="G18" s="34"/>
      <c r="H18" s="34"/>
      <c r="I18" s="34"/>
    </row>
    <row r="19" spans="1:9" x14ac:dyDescent="0.3">
      <c r="A19" s="15" t="s">
        <v>26</v>
      </c>
      <c r="B19" s="16">
        <v>11253</v>
      </c>
      <c r="C19" s="16">
        <v>50008</v>
      </c>
      <c r="D19" s="16">
        <v>50091</v>
      </c>
      <c r="E19" s="16">
        <v>35963</v>
      </c>
      <c r="F19" s="16">
        <v>147314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26600</v>
      </c>
      <c r="D20" s="16">
        <v>35073</v>
      </c>
      <c r="E20" s="16">
        <v>30537</v>
      </c>
      <c r="F20" s="16">
        <v>99073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3354</v>
      </c>
      <c r="D21" s="16">
        <v>5368</v>
      </c>
      <c r="E21" s="16">
        <v>0</v>
      </c>
      <c r="F21" s="16">
        <v>9944</v>
      </c>
      <c r="G21" s="34"/>
      <c r="H21" s="34"/>
      <c r="I21" s="34"/>
    </row>
    <row r="22" spans="1:9" x14ac:dyDescent="0.3">
      <c r="A22" s="18" t="s">
        <v>29</v>
      </c>
      <c r="B22" s="16">
        <v>2812</v>
      </c>
      <c r="C22" s="16" t="s">
        <v>60</v>
      </c>
      <c r="D22" s="16" t="s">
        <v>60</v>
      </c>
      <c r="E22" s="16" t="s">
        <v>60</v>
      </c>
      <c r="F22" s="16">
        <v>11748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13477</v>
      </c>
      <c r="D23" s="16">
        <v>7976</v>
      </c>
      <c r="E23" s="16">
        <v>4741</v>
      </c>
      <c r="F23" s="16">
        <v>26549</v>
      </c>
      <c r="G23" s="34"/>
      <c r="H23" s="34"/>
      <c r="I23" s="34"/>
    </row>
    <row r="24" spans="1:9" x14ac:dyDescent="0.3">
      <c r="A24" s="15" t="s">
        <v>31</v>
      </c>
      <c r="B24" s="16">
        <v>42854</v>
      </c>
      <c r="C24" s="16">
        <v>183037</v>
      </c>
      <c r="D24" s="16">
        <v>173808</v>
      </c>
      <c r="E24" s="16">
        <v>100480</v>
      </c>
      <c r="F24" s="16">
        <v>500178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43630</v>
      </c>
      <c r="D25" s="16">
        <v>54895</v>
      </c>
      <c r="E25" s="16">
        <v>37513</v>
      </c>
      <c r="F25" s="16">
        <v>152194</v>
      </c>
      <c r="G25" s="34"/>
      <c r="H25" s="34"/>
      <c r="I25" s="34"/>
    </row>
    <row r="26" spans="1:9" x14ac:dyDescent="0.3">
      <c r="A26" s="18" t="s">
        <v>33</v>
      </c>
      <c r="B26" s="16">
        <v>26697</v>
      </c>
      <c r="C26" s="16">
        <v>139407</v>
      </c>
      <c r="D26" s="16">
        <v>118912</v>
      </c>
      <c r="E26" s="16">
        <v>62967</v>
      </c>
      <c r="F26" s="16">
        <v>347984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13774</v>
      </c>
    </row>
    <row r="29" spans="1:9" x14ac:dyDescent="0.3">
      <c r="A29" s="18" t="s">
        <v>36</v>
      </c>
      <c r="B29" s="16" t="s">
        <v>60</v>
      </c>
      <c r="C29" s="16">
        <v>68932</v>
      </c>
      <c r="D29" s="16">
        <v>52515</v>
      </c>
      <c r="E29" s="16">
        <v>41890</v>
      </c>
      <c r="F29" s="16">
        <v>172385</v>
      </c>
    </row>
    <row r="30" spans="1:9" x14ac:dyDescent="0.3">
      <c r="A30" s="18" t="s">
        <v>37</v>
      </c>
      <c r="B30" s="16" t="s">
        <v>60</v>
      </c>
      <c r="C30" s="16">
        <v>12964</v>
      </c>
      <c r="D30" s="16">
        <v>7750</v>
      </c>
      <c r="E30" s="16" t="s">
        <v>60</v>
      </c>
      <c r="F30" s="16">
        <v>25595</v>
      </c>
    </row>
    <row r="31" spans="1:9" x14ac:dyDescent="0.3">
      <c r="A31" s="18" t="s">
        <v>38</v>
      </c>
      <c r="B31" s="16">
        <v>2250</v>
      </c>
      <c r="C31" s="16">
        <v>16682</v>
      </c>
      <c r="D31" s="16">
        <v>10901</v>
      </c>
      <c r="E31" s="16">
        <v>4741</v>
      </c>
      <c r="F31" s="16">
        <v>34574</v>
      </c>
    </row>
    <row r="32" spans="1:9" x14ac:dyDescent="0.3">
      <c r="A32" s="18" t="s">
        <v>39</v>
      </c>
      <c r="B32" s="16" t="s">
        <v>60</v>
      </c>
      <c r="C32" s="16">
        <v>33325</v>
      </c>
      <c r="D32" s="16">
        <v>39190</v>
      </c>
      <c r="E32" s="16">
        <v>31222</v>
      </c>
      <c r="F32" s="16">
        <v>112740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130</v>
      </c>
      <c r="C5" s="42">
        <v>136</v>
      </c>
      <c r="D5" s="42">
        <v>165</v>
      </c>
      <c r="E5" s="42">
        <v>209</v>
      </c>
      <c r="F5" s="42">
        <v>215</v>
      </c>
      <c r="G5" s="42">
        <v>214</v>
      </c>
      <c r="H5" s="42">
        <v>215</v>
      </c>
      <c r="I5" s="42">
        <v>213</v>
      </c>
      <c r="J5" s="42">
        <v>217</v>
      </c>
      <c r="K5" s="42">
        <v>207</v>
      </c>
      <c r="L5" s="42">
        <v>159</v>
      </c>
      <c r="M5" s="42" t="s">
        <v>60</v>
      </c>
    </row>
    <row r="6" spans="1:13" ht="15.75" x14ac:dyDescent="0.3">
      <c r="A6" s="17" t="s">
        <v>13</v>
      </c>
      <c r="B6" s="42">
        <v>48</v>
      </c>
      <c r="C6" s="42">
        <v>55</v>
      </c>
      <c r="D6" s="42">
        <v>70</v>
      </c>
      <c r="E6" s="42">
        <v>103</v>
      </c>
      <c r="F6" s="42">
        <v>108</v>
      </c>
      <c r="G6" s="42">
        <v>107</v>
      </c>
      <c r="H6" s="42">
        <v>107</v>
      </c>
      <c r="I6" s="42">
        <v>106</v>
      </c>
      <c r="J6" s="42">
        <v>107</v>
      </c>
      <c r="K6" s="42">
        <v>100</v>
      </c>
      <c r="L6" s="42">
        <v>64</v>
      </c>
      <c r="M6" s="42" t="s">
        <v>60</v>
      </c>
    </row>
    <row r="7" spans="1:13" ht="15.75" x14ac:dyDescent="0.3">
      <c r="A7" s="18" t="s">
        <v>14</v>
      </c>
      <c r="B7" s="42">
        <v>82</v>
      </c>
      <c r="C7" s="42">
        <v>81</v>
      </c>
      <c r="D7" s="42">
        <v>95</v>
      </c>
      <c r="E7" s="42">
        <v>106</v>
      </c>
      <c r="F7" s="42">
        <v>107</v>
      </c>
      <c r="G7" s="42">
        <v>107</v>
      </c>
      <c r="H7" s="42">
        <v>108</v>
      </c>
      <c r="I7" s="42">
        <v>107</v>
      </c>
      <c r="J7" s="42">
        <v>110</v>
      </c>
      <c r="K7" s="42">
        <v>107</v>
      </c>
      <c r="L7" s="42">
        <v>95</v>
      </c>
      <c r="M7" s="42" t="s">
        <v>60</v>
      </c>
    </row>
    <row r="8" spans="1:13" ht="15.75" x14ac:dyDescent="0.3">
      <c r="A8" s="15" t="s">
        <v>15</v>
      </c>
      <c r="B8" s="42">
        <v>264</v>
      </c>
      <c r="C8" s="42">
        <v>282</v>
      </c>
      <c r="D8" s="42">
        <v>303</v>
      </c>
      <c r="E8" s="42">
        <v>314</v>
      </c>
      <c r="F8" s="42">
        <v>322</v>
      </c>
      <c r="G8" s="42">
        <v>323</v>
      </c>
      <c r="H8" s="42">
        <v>325</v>
      </c>
      <c r="I8" s="42">
        <v>324</v>
      </c>
      <c r="J8" s="42">
        <v>330</v>
      </c>
      <c r="K8" s="42">
        <v>320</v>
      </c>
      <c r="L8" s="42">
        <v>301</v>
      </c>
      <c r="M8" s="42" t="s">
        <v>60</v>
      </c>
    </row>
    <row r="9" spans="1:13" ht="15.75" x14ac:dyDescent="0.3">
      <c r="A9" s="18" t="s">
        <v>16</v>
      </c>
      <c r="B9" s="42">
        <v>13</v>
      </c>
      <c r="C9" s="42">
        <v>15</v>
      </c>
      <c r="D9" s="42">
        <v>21</v>
      </c>
      <c r="E9" s="42">
        <v>24</v>
      </c>
      <c r="F9" s="42">
        <v>25</v>
      </c>
      <c r="G9" s="42">
        <v>26</v>
      </c>
      <c r="H9" s="42">
        <v>28</v>
      </c>
      <c r="I9" s="42">
        <v>27</v>
      </c>
      <c r="J9" s="42">
        <v>27</v>
      </c>
      <c r="K9" s="42">
        <v>24</v>
      </c>
      <c r="L9" s="42">
        <v>19</v>
      </c>
      <c r="M9" s="42" t="s">
        <v>60</v>
      </c>
    </row>
    <row r="10" spans="1:13" ht="15.75" x14ac:dyDescent="0.3">
      <c r="A10" s="18" t="s">
        <v>17</v>
      </c>
      <c r="B10" s="42">
        <v>41</v>
      </c>
      <c r="C10" s="42">
        <v>47</v>
      </c>
      <c r="D10" s="42">
        <v>55</v>
      </c>
      <c r="E10" s="42">
        <v>63</v>
      </c>
      <c r="F10" s="42">
        <v>66</v>
      </c>
      <c r="G10" s="42">
        <v>67</v>
      </c>
      <c r="H10" s="42">
        <v>67</v>
      </c>
      <c r="I10" s="42">
        <v>67</v>
      </c>
      <c r="J10" s="42">
        <v>66</v>
      </c>
      <c r="K10" s="42">
        <v>60</v>
      </c>
      <c r="L10" s="42">
        <v>50</v>
      </c>
      <c r="M10" s="42" t="s">
        <v>60</v>
      </c>
    </row>
    <row r="11" spans="1:13" ht="15.75" x14ac:dyDescent="0.3">
      <c r="A11" s="18" t="s">
        <v>18</v>
      </c>
      <c r="B11" s="42">
        <v>88</v>
      </c>
      <c r="C11" s="42">
        <v>90</v>
      </c>
      <c r="D11" s="42">
        <v>90</v>
      </c>
      <c r="E11" s="42">
        <v>90</v>
      </c>
      <c r="F11" s="42">
        <v>91</v>
      </c>
      <c r="G11" s="42">
        <v>89</v>
      </c>
      <c r="H11" s="42">
        <v>89</v>
      </c>
      <c r="I11" s="42">
        <v>87</v>
      </c>
      <c r="J11" s="42">
        <v>90</v>
      </c>
      <c r="K11" s="42">
        <v>92</v>
      </c>
      <c r="L11" s="42">
        <v>92</v>
      </c>
      <c r="M11" s="42" t="s">
        <v>60</v>
      </c>
    </row>
    <row r="12" spans="1:13" ht="15.75" x14ac:dyDescent="0.3">
      <c r="A12" s="18" t="s">
        <v>19</v>
      </c>
      <c r="B12" s="42">
        <v>68</v>
      </c>
      <c r="C12" s="42">
        <v>70</v>
      </c>
      <c r="D12" s="42">
        <v>70</v>
      </c>
      <c r="E12" s="42">
        <v>69</v>
      </c>
      <c r="F12" s="42">
        <v>69</v>
      </c>
      <c r="G12" s="42">
        <v>70</v>
      </c>
      <c r="H12" s="42">
        <v>70</v>
      </c>
      <c r="I12" s="42">
        <v>72</v>
      </c>
      <c r="J12" s="42">
        <v>74</v>
      </c>
      <c r="K12" s="42">
        <v>73</v>
      </c>
      <c r="L12" s="42">
        <v>73</v>
      </c>
      <c r="M12" s="42" t="s">
        <v>60</v>
      </c>
    </row>
    <row r="13" spans="1:13" ht="15.75" x14ac:dyDescent="0.3">
      <c r="A13" s="18" t="s">
        <v>20</v>
      </c>
      <c r="B13" s="42">
        <v>54</v>
      </c>
      <c r="C13" s="42">
        <v>60</v>
      </c>
      <c r="D13" s="42">
        <v>67</v>
      </c>
      <c r="E13" s="42">
        <v>68</v>
      </c>
      <c r="F13" s="42">
        <v>71</v>
      </c>
      <c r="G13" s="42">
        <v>71</v>
      </c>
      <c r="H13" s="42">
        <v>71</v>
      </c>
      <c r="I13" s="42">
        <v>71</v>
      </c>
      <c r="J13" s="42">
        <v>73</v>
      </c>
      <c r="K13" s="42">
        <v>71</v>
      </c>
      <c r="L13" s="42">
        <v>67</v>
      </c>
      <c r="M13" s="42" t="s">
        <v>60</v>
      </c>
    </row>
    <row r="14" spans="1:13" ht="15.75" x14ac:dyDescent="0.3">
      <c r="A14" s="15" t="s">
        <v>21</v>
      </c>
      <c r="B14" s="42">
        <v>129</v>
      </c>
      <c r="C14" s="42">
        <v>144</v>
      </c>
      <c r="D14" s="42">
        <v>165</v>
      </c>
      <c r="E14" s="42">
        <v>182</v>
      </c>
      <c r="F14" s="42">
        <v>187</v>
      </c>
      <c r="G14" s="42">
        <v>188</v>
      </c>
      <c r="H14" s="42">
        <v>189</v>
      </c>
      <c r="I14" s="42">
        <v>189</v>
      </c>
      <c r="J14" s="42">
        <v>190</v>
      </c>
      <c r="K14" s="42">
        <v>179</v>
      </c>
      <c r="L14" s="42">
        <v>164</v>
      </c>
      <c r="M14" s="42" t="s">
        <v>60</v>
      </c>
    </row>
    <row r="15" spans="1:13" ht="15.75" x14ac:dyDescent="0.3">
      <c r="A15" s="18" t="s">
        <v>22</v>
      </c>
      <c r="B15" s="42">
        <v>58</v>
      </c>
      <c r="C15" s="42">
        <v>64</v>
      </c>
      <c r="D15" s="42">
        <v>70</v>
      </c>
      <c r="E15" s="42">
        <v>85</v>
      </c>
      <c r="F15" s="42">
        <v>88</v>
      </c>
      <c r="G15" s="42">
        <v>88</v>
      </c>
      <c r="H15" s="42">
        <v>90</v>
      </c>
      <c r="I15" s="42">
        <v>90</v>
      </c>
      <c r="J15" s="42">
        <v>90</v>
      </c>
      <c r="K15" s="42">
        <v>82</v>
      </c>
      <c r="L15" s="42">
        <v>69</v>
      </c>
      <c r="M15" s="42" t="s">
        <v>60</v>
      </c>
    </row>
    <row r="16" spans="1:13" ht="15.75" x14ac:dyDescent="0.3">
      <c r="A16" s="18" t="s">
        <v>23</v>
      </c>
      <c r="B16" s="42">
        <v>21</v>
      </c>
      <c r="C16" s="42">
        <v>27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42</v>
      </c>
      <c r="J16" s="42">
        <v>41</v>
      </c>
      <c r="K16" s="42">
        <v>41</v>
      </c>
      <c r="L16" s="42">
        <v>41</v>
      </c>
      <c r="M16" s="42" t="s">
        <v>60</v>
      </c>
    </row>
    <row r="17" spans="1:13" ht="15.75" x14ac:dyDescent="0.3">
      <c r="A17" s="18" t="s">
        <v>24</v>
      </c>
      <c r="B17" s="42">
        <v>50</v>
      </c>
      <c r="C17" s="42">
        <v>53</v>
      </c>
      <c r="D17" s="42">
        <v>54</v>
      </c>
      <c r="E17" s="42">
        <v>56</v>
      </c>
      <c r="F17" s="42">
        <v>58</v>
      </c>
      <c r="G17" s="42">
        <v>58</v>
      </c>
      <c r="H17" s="42">
        <v>57</v>
      </c>
      <c r="I17" s="42">
        <v>57</v>
      </c>
      <c r="J17" s="42">
        <v>59</v>
      </c>
      <c r="K17" s="42">
        <v>56</v>
      </c>
      <c r="L17" s="42">
        <v>54</v>
      </c>
      <c r="M17" s="42" t="s">
        <v>60</v>
      </c>
    </row>
    <row r="18" spans="1:13" ht="15.75" x14ac:dyDescent="0.3">
      <c r="A18" s="15" t="s">
        <v>25</v>
      </c>
      <c r="B18" s="42">
        <v>66</v>
      </c>
      <c r="C18" s="42">
        <v>65</v>
      </c>
      <c r="D18" s="42">
        <v>64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68</v>
      </c>
      <c r="K18" s="42">
        <v>65</v>
      </c>
      <c r="L18" s="42">
        <v>67</v>
      </c>
      <c r="M18" s="42" t="s">
        <v>60</v>
      </c>
    </row>
    <row r="19" spans="1:13" ht="15.75" x14ac:dyDescent="0.3">
      <c r="A19" s="15" t="s">
        <v>26</v>
      </c>
      <c r="B19" s="42">
        <v>254</v>
      </c>
      <c r="C19" s="42">
        <v>261</v>
      </c>
      <c r="D19" s="42">
        <v>302</v>
      </c>
      <c r="E19" s="42">
        <v>326</v>
      </c>
      <c r="F19" s="42">
        <v>328</v>
      </c>
      <c r="G19" s="42">
        <v>336</v>
      </c>
      <c r="H19" s="42">
        <v>341</v>
      </c>
      <c r="I19" s="42">
        <v>339</v>
      </c>
      <c r="J19" s="42">
        <v>338</v>
      </c>
      <c r="K19" s="42">
        <v>329</v>
      </c>
      <c r="L19" s="42">
        <v>297</v>
      </c>
      <c r="M19" s="42" t="s">
        <v>60</v>
      </c>
    </row>
    <row r="20" spans="1:13" ht="15.75" x14ac:dyDescent="0.3">
      <c r="A20" s="18" t="s">
        <v>27</v>
      </c>
      <c r="B20" s="42">
        <v>128</v>
      </c>
      <c r="C20" s="42">
        <v>130</v>
      </c>
      <c r="D20" s="42">
        <v>151</v>
      </c>
      <c r="E20" s="42">
        <v>164</v>
      </c>
      <c r="F20" s="42">
        <v>169</v>
      </c>
      <c r="G20" s="42">
        <v>173</v>
      </c>
      <c r="H20" s="42">
        <v>173</v>
      </c>
      <c r="I20" s="42">
        <v>172</v>
      </c>
      <c r="J20" s="42">
        <v>173</v>
      </c>
      <c r="K20" s="42">
        <v>168</v>
      </c>
      <c r="L20" s="42">
        <v>156</v>
      </c>
      <c r="M20" s="42" t="s">
        <v>60</v>
      </c>
    </row>
    <row r="21" spans="1:13" ht="15.75" x14ac:dyDescent="0.3">
      <c r="A21" s="18" t="s">
        <v>28</v>
      </c>
      <c r="B21" s="42">
        <v>44</v>
      </c>
      <c r="C21" s="42">
        <v>44</v>
      </c>
      <c r="D21" s="42">
        <v>52</v>
      </c>
      <c r="E21" s="42">
        <v>55</v>
      </c>
      <c r="F21" s="42">
        <v>54</v>
      </c>
      <c r="G21" s="42">
        <v>54</v>
      </c>
      <c r="H21" s="42">
        <v>56</v>
      </c>
      <c r="I21" s="42">
        <v>55</v>
      </c>
      <c r="J21" s="42">
        <v>55</v>
      </c>
      <c r="K21" s="42">
        <v>53</v>
      </c>
      <c r="L21" s="42">
        <v>50</v>
      </c>
      <c r="M21" s="42" t="s">
        <v>60</v>
      </c>
    </row>
    <row r="22" spans="1:13" ht="15.75" x14ac:dyDescent="0.3">
      <c r="A22" s="18" t="s">
        <v>29</v>
      </c>
      <c r="B22" s="42">
        <v>32</v>
      </c>
      <c r="C22" s="42">
        <v>36</v>
      </c>
      <c r="D22" s="42">
        <v>48</v>
      </c>
      <c r="E22" s="42">
        <v>56</v>
      </c>
      <c r="F22" s="42">
        <v>54</v>
      </c>
      <c r="G22" s="42">
        <v>58</v>
      </c>
      <c r="H22" s="42">
        <v>60</v>
      </c>
      <c r="I22" s="42">
        <v>61</v>
      </c>
      <c r="J22" s="42">
        <v>59</v>
      </c>
      <c r="K22" s="42">
        <v>57</v>
      </c>
      <c r="L22" s="42">
        <v>41</v>
      </c>
      <c r="M22" s="42" t="s">
        <v>60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51</v>
      </c>
      <c r="E23" s="42">
        <v>51</v>
      </c>
      <c r="F23" s="42">
        <v>51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 t="s">
        <v>60</v>
      </c>
    </row>
    <row r="24" spans="1:13" ht="15.75" x14ac:dyDescent="0.3">
      <c r="A24" s="15" t="s">
        <v>31</v>
      </c>
      <c r="B24" s="42">
        <v>843</v>
      </c>
      <c r="C24" s="42">
        <v>888</v>
      </c>
      <c r="D24" s="42">
        <v>999</v>
      </c>
      <c r="E24" s="42">
        <v>1095</v>
      </c>
      <c r="F24" s="42">
        <v>1118</v>
      </c>
      <c r="G24" s="42">
        <v>1127</v>
      </c>
      <c r="H24" s="42">
        <v>1136</v>
      </c>
      <c r="I24" s="42">
        <v>1131</v>
      </c>
      <c r="J24" s="42">
        <v>1143</v>
      </c>
      <c r="K24" s="42">
        <v>1100</v>
      </c>
      <c r="L24" s="42">
        <v>988</v>
      </c>
      <c r="M24" s="42" t="s">
        <v>60</v>
      </c>
    </row>
    <row r="25" spans="1:13" ht="15.75" x14ac:dyDescent="0.3">
      <c r="A25" s="18" t="s">
        <v>32</v>
      </c>
      <c r="B25" s="42">
        <v>240</v>
      </c>
      <c r="C25" s="42">
        <v>256</v>
      </c>
      <c r="D25" s="42">
        <v>297</v>
      </c>
      <c r="E25" s="42">
        <v>336</v>
      </c>
      <c r="F25" s="42">
        <v>348</v>
      </c>
      <c r="G25" s="42">
        <v>354</v>
      </c>
      <c r="H25" s="42">
        <v>358</v>
      </c>
      <c r="I25" s="42">
        <v>356</v>
      </c>
      <c r="J25" s="42">
        <v>356</v>
      </c>
      <c r="K25" s="42">
        <v>334</v>
      </c>
      <c r="L25" s="42">
        <v>294</v>
      </c>
      <c r="M25" s="42" t="s">
        <v>60</v>
      </c>
    </row>
    <row r="26" spans="1:13" ht="15.75" x14ac:dyDescent="0.3">
      <c r="A26" s="18" t="s">
        <v>33</v>
      </c>
      <c r="B26" s="42">
        <v>603</v>
      </c>
      <c r="C26" s="42">
        <v>632</v>
      </c>
      <c r="D26" s="42">
        <v>702</v>
      </c>
      <c r="E26" s="42">
        <v>759</v>
      </c>
      <c r="F26" s="42">
        <v>770</v>
      </c>
      <c r="G26" s="42">
        <v>773</v>
      </c>
      <c r="H26" s="42">
        <v>778</v>
      </c>
      <c r="I26" s="42">
        <v>775</v>
      </c>
      <c r="J26" s="42">
        <v>787</v>
      </c>
      <c r="K26" s="42">
        <v>766</v>
      </c>
      <c r="L26" s="42">
        <v>694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20</v>
      </c>
      <c r="K28" s="42">
        <v>20</v>
      </c>
      <c r="L28" s="42">
        <v>20</v>
      </c>
      <c r="M28" s="42" t="s">
        <v>60</v>
      </c>
    </row>
    <row r="29" spans="1:13" ht="15.75" x14ac:dyDescent="0.3">
      <c r="A29" s="18" t="s">
        <v>36</v>
      </c>
      <c r="B29" s="42">
        <v>143</v>
      </c>
      <c r="C29" s="42">
        <v>147</v>
      </c>
      <c r="D29" s="42">
        <v>147</v>
      </c>
      <c r="E29" s="42">
        <v>146</v>
      </c>
      <c r="F29" s="42">
        <v>147</v>
      </c>
      <c r="G29" s="42">
        <v>146</v>
      </c>
      <c r="H29" s="42">
        <v>146</v>
      </c>
      <c r="I29" s="42">
        <v>146</v>
      </c>
      <c r="J29" s="42">
        <v>150</v>
      </c>
      <c r="K29" s="42">
        <v>151</v>
      </c>
      <c r="L29" s="42">
        <v>151</v>
      </c>
      <c r="M29" s="42" t="s">
        <v>60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42</v>
      </c>
      <c r="E30" s="42">
        <v>42</v>
      </c>
      <c r="F30" s="42">
        <v>42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 t="s">
        <v>60</v>
      </c>
    </row>
    <row r="31" spans="1:13" ht="15.75" x14ac:dyDescent="0.3">
      <c r="A31" s="18" t="s">
        <v>38</v>
      </c>
      <c r="B31" s="42">
        <v>102</v>
      </c>
      <c r="C31" s="42">
        <v>102</v>
      </c>
      <c r="D31" s="42">
        <v>106</v>
      </c>
      <c r="E31" s="42">
        <v>107</v>
      </c>
      <c r="F31" s="42">
        <v>102</v>
      </c>
      <c r="G31" s="42">
        <v>106</v>
      </c>
      <c r="H31" s="42">
        <v>109</v>
      </c>
      <c r="I31" s="42">
        <v>108</v>
      </c>
      <c r="J31" s="42">
        <v>105</v>
      </c>
      <c r="K31" s="42">
        <v>101</v>
      </c>
      <c r="L31" s="42">
        <v>92</v>
      </c>
      <c r="M31" s="42" t="s">
        <v>60</v>
      </c>
    </row>
    <row r="32" spans="1:13" ht="15.75" x14ac:dyDescent="0.3">
      <c r="A32" s="18" t="s">
        <v>39</v>
      </c>
      <c r="B32" s="42">
        <v>152</v>
      </c>
      <c r="C32" s="42">
        <v>159</v>
      </c>
      <c r="D32" s="42">
        <v>196</v>
      </c>
      <c r="E32" s="42">
        <v>219</v>
      </c>
      <c r="F32" s="42">
        <v>226</v>
      </c>
      <c r="G32" s="42">
        <v>230</v>
      </c>
      <c r="H32" s="42">
        <v>232</v>
      </c>
      <c r="I32" s="42">
        <v>231</v>
      </c>
      <c r="J32" s="42">
        <v>233</v>
      </c>
      <c r="K32" s="42">
        <v>228</v>
      </c>
      <c r="L32" s="42">
        <v>205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15257</v>
      </c>
      <c r="G6" s="16">
        <v>4374</v>
      </c>
      <c r="H6" s="16">
        <v>4793</v>
      </c>
      <c r="I6" s="16">
        <v>2582</v>
      </c>
      <c r="J6" s="16">
        <v>41422</v>
      </c>
      <c r="K6" s="16">
        <v>9433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7388</v>
      </c>
      <c r="G7" s="16">
        <v>2061</v>
      </c>
      <c r="H7" s="16">
        <v>1295</v>
      </c>
      <c r="I7" s="16">
        <v>1190</v>
      </c>
      <c r="J7" s="16">
        <v>17392</v>
      </c>
      <c r="K7" s="16">
        <v>4450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7869</v>
      </c>
      <c r="G8" s="16">
        <v>2312</v>
      </c>
      <c r="H8" s="16">
        <v>3498</v>
      </c>
      <c r="I8" s="16">
        <v>1392</v>
      </c>
      <c r="J8" s="16">
        <v>24029</v>
      </c>
      <c r="K8" s="16">
        <v>4983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77826</v>
      </c>
      <c r="E9" s="16">
        <v>7978</v>
      </c>
      <c r="F9" s="16">
        <v>63043</v>
      </c>
      <c r="G9" s="16">
        <v>12436</v>
      </c>
      <c r="H9" s="16">
        <v>38814</v>
      </c>
      <c r="I9" s="16">
        <v>15439</v>
      </c>
      <c r="J9" s="16">
        <v>195896</v>
      </c>
      <c r="K9" s="16">
        <v>37744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1059</v>
      </c>
      <c r="E10" s="16">
        <v>132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4984</v>
      </c>
      <c r="K10" s="16">
        <v>469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7830</v>
      </c>
      <c r="E11" s="16">
        <v>1092</v>
      </c>
      <c r="F11" s="16">
        <v>8937</v>
      </c>
      <c r="G11" s="16">
        <v>918</v>
      </c>
      <c r="H11" s="16">
        <v>3970</v>
      </c>
      <c r="I11" s="16">
        <v>438</v>
      </c>
      <c r="J11" s="16">
        <v>23610</v>
      </c>
      <c r="K11" s="16">
        <v>2831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43813</v>
      </c>
      <c r="E12" s="16">
        <v>3841</v>
      </c>
      <c r="F12" s="16">
        <v>20696</v>
      </c>
      <c r="G12" s="16">
        <v>2962</v>
      </c>
      <c r="H12" s="16">
        <v>8576</v>
      </c>
      <c r="I12" s="16">
        <v>2446</v>
      </c>
      <c r="J12" s="16">
        <v>78786</v>
      </c>
      <c r="K12" s="16">
        <v>9756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25343</v>
      </c>
      <c r="G13" s="16">
        <v>7416</v>
      </c>
      <c r="H13" s="16">
        <v>22821</v>
      </c>
      <c r="I13" s="16">
        <v>10999</v>
      </c>
      <c r="J13" s="16">
        <v>71771</v>
      </c>
      <c r="K13" s="16">
        <v>21290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4279</v>
      </c>
      <c r="E14" s="16">
        <v>388</v>
      </c>
      <c r="F14" s="16">
        <v>6523</v>
      </c>
      <c r="G14" s="16">
        <v>968</v>
      </c>
      <c r="H14" s="16">
        <v>2710</v>
      </c>
      <c r="I14" s="16">
        <v>1521</v>
      </c>
      <c r="J14" s="16">
        <v>16745</v>
      </c>
      <c r="K14" s="16">
        <v>3398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6324</v>
      </c>
      <c r="C15" s="16">
        <v>721</v>
      </c>
      <c r="D15" s="16">
        <v>16499</v>
      </c>
      <c r="E15" s="16">
        <v>1610</v>
      </c>
      <c r="F15" s="16">
        <v>15912</v>
      </c>
      <c r="G15" s="16">
        <v>2479</v>
      </c>
      <c r="H15" s="16">
        <v>1842</v>
      </c>
      <c r="I15" s="16">
        <v>323</v>
      </c>
      <c r="J15" s="16">
        <v>40577</v>
      </c>
      <c r="K15" s="16">
        <v>5134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3786</v>
      </c>
      <c r="C16" s="16">
        <v>478</v>
      </c>
      <c r="D16" s="16">
        <v>6177</v>
      </c>
      <c r="E16" s="16">
        <v>740</v>
      </c>
      <c r="F16" s="16">
        <v>6450</v>
      </c>
      <c r="G16" s="16">
        <v>1801</v>
      </c>
      <c r="H16" s="16">
        <v>1509</v>
      </c>
      <c r="I16" s="16">
        <v>286</v>
      </c>
      <c r="J16" s="16">
        <v>17922</v>
      </c>
      <c r="K16" s="16">
        <v>3305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4042</v>
      </c>
      <c r="E17" s="16">
        <v>235</v>
      </c>
      <c r="F17" s="16">
        <v>6173</v>
      </c>
      <c r="G17" s="16">
        <v>260</v>
      </c>
      <c r="H17" s="16" t="s">
        <v>60</v>
      </c>
      <c r="I17" s="16" t="s">
        <v>60</v>
      </c>
      <c r="J17" s="16">
        <v>11365</v>
      </c>
      <c r="K17" s="16">
        <v>561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3289</v>
      </c>
      <c r="G18" s="16">
        <v>418</v>
      </c>
      <c r="H18" s="16" t="s">
        <v>60</v>
      </c>
      <c r="I18" s="16" t="s">
        <v>60</v>
      </c>
      <c r="J18" s="16">
        <v>11290</v>
      </c>
      <c r="K18" s="16">
        <v>1268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9361</v>
      </c>
      <c r="G19" s="16">
        <v>855</v>
      </c>
      <c r="H19" s="16" t="s">
        <v>60</v>
      </c>
      <c r="I19" s="16" t="s">
        <v>60</v>
      </c>
      <c r="J19" s="16">
        <v>20686</v>
      </c>
      <c r="K19" s="16">
        <v>1972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9971</v>
      </c>
      <c r="C20" s="16">
        <v>1282</v>
      </c>
      <c r="D20" s="16">
        <v>44483</v>
      </c>
      <c r="E20" s="16">
        <v>5524</v>
      </c>
      <c r="F20" s="16">
        <v>41821</v>
      </c>
      <c r="G20" s="16">
        <v>8270</v>
      </c>
      <c r="H20" s="16">
        <v>29794</v>
      </c>
      <c r="I20" s="16">
        <v>6169</v>
      </c>
      <c r="J20" s="16">
        <v>126069</v>
      </c>
      <c r="K20" s="16">
        <v>21245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23121</v>
      </c>
      <c r="E21" s="16">
        <v>3479</v>
      </c>
      <c r="F21" s="16">
        <v>28837</v>
      </c>
      <c r="G21" s="16">
        <v>6236</v>
      </c>
      <c r="H21" s="16">
        <v>25173</v>
      </c>
      <c r="I21" s="16">
        <v>5363</v>
      </c>
      <c r="J21" s="16">
        <v>83117</v>
      </c>
      <c r="K21" s="16">
        <v>15956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3093</v>
      </c>
      <c r="E22" s="16">
        <v>261</v>
      </c>
      <c r="F22" s="16">
        <v>4642</v>
      </c>
      <c r="G22" s="16">
        <v>726</v>
      </c>
      <c r="H22" s="16">
        <v>0</v>
      </c>
      <c r="I22" s="16">
        <v>0</v>
      </c>
      <c r="J22" s="16">
        <v>8863</v>
      </c>
      <c r="K22" s="16">
        <v>1080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2537</v>
      </c>
      <c r="C23" s="16">
        <v>275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12151</v>
      </c>
      <c r="E24" s="16">
        <v>1326</v>
      </c>
      <c r="F24" s="16">
        <v>6923</v>
      </c>
      <c r="G24" s="16">
        <v>1053</v>
      </c>
      <c r="H24" s="16">
        <v>4079</v>
      </c>
      <c r="I24" s="16">
        <v>662</v>
      </c>
      <c r="J24" s="16">
        <v>23473</v>
      </c>
      <c r="K24" s="16">
        <v>3077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38349</v>
      </c>
      <c r="C25" s="16">
        <v>4504</v>
      </c>
      <c r="D25" s="16">
        <v>165041</v>
      </c>
      <c r="E25" s="16">
        <v>17995</v>
      </c>
      <c r="F25" s="16">
        <v>145393</v>
      </c>
      <c r="G25" s="16">
        <v>28414</v>
      </c>
      <c r="H25" s="16">
        <v>75865</v>
      </c>
      <c r="I25" s="16">
        <v>24615</v>
      </c>
      <c r="J25" s="16">
        <v>424649</v>
      </c>
      <c r="K25" s="16">
        <v>75529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38187</v>
      </c>
      <c r="E26" s="16">
        <v>5443</v>
      </c>
      <c r="F26" s="16">
        <v>45768</v>
      </c>
      <c r="G26" s="16">
        <v>9127</v>
      </c>
      <c r="H26" s="16">
        <v>31390</v>
      </c>
      <c r="I26" s="16">
        <v>6123</v>
      </c>
      <c r="J26" s="16">
        <v>129632</v>
      </c>
      <c r="K26" s="16">
        <v>22562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24062</v>
      </c>
      <c r="C27" s="16">
        <v>2636</v>
      </c>
      <c r="D27" s="16">
        <v>126855</v>
      </c>
      <c r="E27" s="16">
        <v>12552</v>
      </c>
      <c r="F27" s="16">
        <v>99625</v>
      </c>
      <c r="G27" s="16">
        <v>19287</v>
      </c>
      <c r="H27" s="16">
        <v>44475</v>
      </c>
      <c r="I27" s="16">
        <v>18492</v>
      </c>
      <c r="J27" s="16">
        <v>295017</v>
      </c>
      <c r="K27" s="16">
        <v>52966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11830</v>
      </c>
      <c r="K29" s="16">
        <v>1944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62757</v>
      </c>
      <c r="E30" s="16">
        <v>6175</v>
      </c>
      <c r="F30" s="16">
        <v>42753</v>
      </c>
      <c r="G30" s="16">
        <v>9762</v>
      </c>
      <c r="H30" s="16">
        <v>29243</v>
      </c>
      <c r="I30" s="16">
        <v>12647</v>
      </c>
      <c r="J30" s="16">
        <v>142977</v>
      </c>
      <c r="K30" s="16">
        <v>29408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11664</v>
      </c>
      <c r="E31" s="16">
        <v>1300</v>
      </c>
      <c r="F31" s="16">
        <v>6715</v>
      </c>
      <c r="G31" s="16">
        <v>1035</v>
      </c>
      <c r="H31" s="16" t="s">
        <v>60</v>
      </c>
      <c r="I31" s="16" t="s">
        <v>60</v>
      </c>
      <c r="J31" s="16">
        <v>22585</v>
      </c>
      <c r="K31" s="16">
        <v>3010</v>
      </c>
    </row>
    <row r="32" spans="1:17" x14ac:dyDescent="0.3">
      <c r="A32" s="18" t="s">
        <v>38</v>
      </c>
      <c r="B32" s="16">
        <v>2057</v>
      </c>
      <c r="C32" s="16">
        <v>192</v>
      </c>
      <c r="D32" s="16">
        <v>15103</v>
      </c>
      <c r="E32" s="16">
        <v>1579</v>
      </c>
      <c r="F32" s="16">
        <v>9448</v>
      </c>
      <c r="G32" s="16">
        <v>1453</v>
      </c>
      <c r="H32" s="16">
        <v>4079</v>
      </c>
      <c r="I32" s="16">
        <v>662</v>
      </c>
      <c r="J32" s="16">
        <v>30688</v>
      </c>
      <c r="K32" s="16">
        <v>3886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29380</v>
      </c>
      <c r="E33" s="16">
        <v>3945</v>
      </c>
      <c r="F33" s="16">
        <v>32373</v>
      </c>
      <c r="G33" s="16">
        <v>6817</v>
      </c>
      <c r="H33" s="16">
        <v>25715</v>
      </c>
      <c r="I33" s="16">
        <v>5507</v>
      </c>
      <c r="J33" s="16">
        <v>95381</v>
      </c>
      <c r="K33" s="16">
        <v>17359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266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13483</v>
      </c>
      <c r="C5" s="81">
        <v>37371</v>
      </c>
      <c r="D5" s="81">
        <v>50854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21842</v>
      </c>
    </row>
    <row r="7" spans="1:4" x14ac:dyDescent="0.3">
      <c r="A7" s="18" t="s">
        <v>14</v>
      </c>
      <c r="B7" s="81">
        <v>11892</v>
      </c>
      <c r="C7" s="81">
        <v>17120</v>
      </c>
      <c r="D7" s="81">
        <v>29012</v>
      </c>
    </row>
    <row r="8" spans="1:4" x14ac:dyDescent="0.3">
      <c r="A8" s="15" t="s">
        <v>15</v>
      </c>
      <c r="B8" s="81">
        <v>141486</v>
      </c>
      <c r="C8" s="81">
        <v>92154</v>
      </c>
      <c r="D8" s="81">
        <v>233641</v>
      </c>
    </row>
    <row r="9" spans="1:4" x14ac:dyDescent="0.3">
      <c r="A9" s="18" t="s">
        <v>16</v>
      </c>
      <c r="B9" s="81">
        <v>0</v>
      </c>
      <c r="C9" s="81">
        <v>5453</v>
      </c>
      <c r="D9" s="81">
        <v>5453</v>
      </c>
    </row>
    <row r="10" spans="1:4" x14ac:dyDescent="0.3">
      <c r="A10" s="18" t="s">
        <v>17</v>
      </c>
      <c r="B10" s="81" t="s">
        <v>60</v>
      </c>
      <c r="C10" s="81">
        <v>21855</v>
      </c>
      <c r="D10" s="81">
        <v>26441</v>
      </c>
    </row>
    <row r="11" spans="1:4" x14ac:dyDescent="0.3">
      <c r="A11" s="18" t="s">
        <v>18</v>
      </c>
      <c r="B11" s="81">
        <v>65690</v>
      </c>
      <c r="C11" s="81">
        <v>22852</v>
      </c>
      <c r="D11" s="81">
        <v>88542</v>
      </c>
    </row>
    <row r="12" spans="1:4" x14ac:dyDescent="0.3">
      <c r="A12" s="18" t="s">
        <v>19</v>
      </c>
      <c r="B12" s="81">
        <v>66887</v>
      </c>
      <c r="C12" s="81">
        <v>26174</v>
      </c>
      <c r="D12" s="81">
        <v>93061</v>
      </c>
    </row>
    <row r="13" spans="1:4" x14ac:dyDescent="0.3">
      <c r="A13" s="17" t="s">
        <v>20</v>
      </c>
      <c r="B13" s="81">
        <v>4322</v>
      </c>
      <c r="C13" s="81">
        <v>15820</v>
      </c>
      <c r="D13" s="81">
        <v>20143</v>
      </c>
    </row>
    <row r="14" spans="1:4" x14ac:dyDescent="0.3">
      <c r="A14" s="15" t="s">
        <v>21</v>
      </c>
      <c r="B14" s="81">
        <v>8653</v>
      </c>
      <c r="C14" s="81">
        <v>37057</v>
      </c>
      <c r="D14" s="81">
        <v>45710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21227</v>
      </c>
    </row>
    <row r="16" spans="1:4" x14ac:dyDescent="0.3">
      <c r="A16" s="18" t="s">
        <v>23</v>
      </c>
      <c r="B16" s="81">
        <v>3877</v>
      </c>
      <c r="C16" s="81">
        <v>8048</v>
      </c>
      <c r="D16" s="81">
        <v>11925</v>
      </c>
    </row>
    <row r="17" spans="1:4" x14ac:dyDescent="0.3">
      <c r="A17" s="17" t="s">
        <v>24</v>
      </c>
      <c r="B17" s="81" t="s">
        <v>60</v>
      </c>
      <c r="C17" s="81">
        <v>9297</v>
      </c>
      <c r="D17" s="81">
        <v>12558</v>
      </c>
    </row>
    <row r="18" spans="1:4" x14ac:dyDescent="0.3">
      <c r="A18" s="15" t="s">
        <v>25</v>
      </c>
      <c r="B18" s="81" t="s">
        <v>60</v>
      </c>
      <c r="C18" s="81">
        <v>10005</v>
      </c>
      <c r="D18" s="81">
        <v>22658</v>
      </c>
    </row>
    <row r="19" spans="1:4" x14ac:dyDescent="0.3">
      <c r="A19" s="15" t="s">
        <v>26</v>
      </c>
      <c r="B19" s="81">
        <v>54360</v>
      </c>
      <c r="C19" s="81">
        <v>92955</v>
      </c>
      <c r="D19" s="81">
        <v>147314</v>
      </c>
    </row>
    <row r="20" spans="1:4" x14ac:dyDescent="0.3">
      <c r="A20" s="17" t="s">
        <v>27</v>
      </c>
      <c r="B20" s="81">
        <v>36718</v>
      </c>
      <c r="C20" s="81">
        <v>62355</v>
      </c>
      <c r="D20" s="81">
        <v>99073</v>
      </c>
    </row>
    <row r="21" spans="1:4" x14ac:dyDescent="0.3">
      <c r="A21" s="18" t="s">
        <v>28</v>
      </c>
      <c r="B21" s="81" t="s">
        <v>60</v>
      </c>
      <c r="C21" s="81">
        <v>8037</v>
      </c>
      <c r="D21" s="81">
        <v>9944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11748</v>
      </c>
    </row>
    <row r="23" spans="1:4" x14ac:dyDescent="0.3">
      <c r="A23" s="18" t="s">
        <v>30</v>
      </c>
      <c r="B23" s="81">
        <v>15438</v>
      </c>
      <c r="C23" s="81">
        <v>11112</v>
      </c>
      <c r="D23" s="81">
        <v>26549</v>
      </c>
    </row>
    <row r="24" spans="1:4" x14ac:dyDescent="0.3">
      <c r="A24" s="15" t="s">
        <v>31</v>
      </c>
      <c r="B24" s="81">
        <v>230636</v>
      </c>
      <c r="C24" s="81">
        <v>269542</v>
      </c>
      <c r="D24" s="81">
        <v>500178</v>
      </c>
    </row>
    <row r="25" spans="1:4" x14ac:dyDescent="0.3">
      <c r="A25" s="18" t="s">
        <v>32</v>
      </c>
      <c r="B25" s="81">
        <v>42819</v>
      </c>
      <c r="C25" s="81">
        <v>109375</v>
      </c>
      <c r="D25" s="81">
        <v>152194</v>
      </c>
    </row>
    <row r="26" spans="1:4" x14ac:dyDescent="0.3">
      <c r="A26" s="18" t="s">
        <v>33</v>
      </c>
      <c r="B26" s="81">
        <v>187817</v>
      </c>
      <c r="C26" s="81">
        <v>160167</v>
      </c>
      <c r="D26" s="81">
        <v>347984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9306</v>
      </c>
      <c r="C28" s="81" t="s">
        <v>60</v>
      </c>
      <c r="D28" s="81">
        <v>13774</v>
      </c>
    </row>
    <row r="29" spans="1:4" x14ac:dyDescent="0.3">
      <c r="A29" s="18" t="s">
        <v>36</v>
      </c>
      <c r="B29" s="81">
        <v>127531</v>
      </c>
      <c r="C29" s="81">
        <v>44853</v>
      </c>
      <c r="D29" s="81">
        <v>172385</v>
      </c>
    </row>
    <row r="30" spans="1:4" x14ac:dyDescent="0.3">
      <c r="A30" s="18" t="s">
        <v>37</v>
      </c>
      <c r="B30" s="81">
        <v>15438</v>
      </c>
      <c r="C30" s="81">
        <v>10157</v>
      </c>
      <c r="D30" s="81">
        <v>25595</v>
      </c>
    </row>
    <row r="31" spans="1:4" x14ac:dyDescent="0.3">
      <c r="A31" s="18" t="s">
        <v>38</v>
      </c>
      <c r="B31" s="81">
        <v>16542</v>
      </c>
      <c r="C31" s="81">
        <v>18032</v>
      </c>
      <c r="D31" s="81">
        <v>34574</v>
      </c>
    </row>
    <row r="32" spans="1:4" x14ac:dyDescent="0.3">
      <c r="A32" s="18" t="s">
        <v>39</v>
      </c>
      <c r="B32" s="81">
        <v>37818</v>
      </c>
      <c r="C32" s="81">
        <v>74922</v>
      </c>
      <c r="D32" s="81">
        <v>112740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268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11170</v>
      </c>
      <c r="C6" s="16">
        <v>2313</v>
      </c>
      <c r="D6" s="16">
        <v>30252</v>
      </c>
      <c r="E6" s="16">
        <v>7120</v>
      </c>
      <c r="F6" s="16">
        <v>41422</v>
      </c>
      <c r="G6" s="16">
        <v>9433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17392</v>
      </c>
      <c r="G7" s="16">
        <v>4450</v>
      </c>
    </row>
    <row r="8" spans="1:7" x14ac:dyDescent="0.3">
      <c r="A8" s="18" t="s">
        <v>14</v>
      </c>
      <c r="B8" s="16">
        <v>10045</v>
      </c>
      <c r="C8" s="16">
        <v>1847</v>
      </c>
      <c r="D8" s="16">
        <v>13985</v>
      </c>
      <c r="E8" s="16">
        <v>3136</v>
      </c>
      <c r="F8" s="16">
        <v>24029</v>
      </c>
      <c r="G8" s="16">
        <v>4983</v>
      </c>
    </row>
    <row r="9" spans="1:7" x14ac:dyDescent="0.3">
      <c r="A9" s="15" t="s">
        <v>15</v>
      </c>
      <c r="B9" s="16">
        <v>117780</v>
      </c>
      <c r="C9" s="16">
        <v>23707</v>
      </c>
      <c r="D9" s="16">
        <v>78117</v>
      </c>
      <c r="E9" s="16">
        <v>14037</v>
      </c>
      <c r="F9" s="16">
        <v>195896</v>
      </c>
      <c r="G9" s="16">
        <v>37744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4984</v>
      </c>
      <c r="E10" s="16">
        <v>469</v>
      </c>
      <c r="F10" s="16">
        <v>4984</v>
      </c>
      <c r="G10" s="16">
        <v>469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19781</v>
      </c>
      <c r="E11" s="16">
        <v>2074</v>
      </c>
      <c r="F11" s="16">
        <v>23610</v>
      </c>
      <c r="G11" s="16">
        <v>2831</v>
      </c>
    </row>
    <row r="12" spans="1:7" x14ac:dyDescent="0.3">
      <c r="A12" s="18" t="s">
        <v>18</v>
      </c>
      <c r="B12" s="16">
        <v>58993</v>
      </c>
      <c r="C12" s="16">
        <v>6697</v>
      </c>
      <c r="D12" s="16">
        <v>19793</v>
      </c>
      <c r="E12" s="16">
        <v>3059</v>
      </c>
      <c r="F12" s="16">
        <v>78786</v>
      </c>
      <c r="G12" s="16">
        <v>9756</v>
      </c>
    </row>
    <row r="13" spans="1:7" x14ac:dyDescent="0.3">
      <c r="A13" s="18" t="s">
        <v>19</v>
      </c>
      <c r="B13" s="16">
        <v>51300</v>
      </c>
      <c r="C13" s="16">
        <v>15588</v>
      </c>
      <c r="D13" s="16">
        <v>20471</v>
      </c>
      <c r="E13" s="16">
        <v>5703</v>
      </c>
      <c r="F13" s="16">
        <v>71771</v>
      </c>
      <c r="G13" s="16">
        <v>21290</v>
      </c>
    </row>
    <row r="14" spans="1:7" x14ac:dyDescent="0.3">
      <c r="A14" s="17" t="s">
        <v>20</v>
      </c>
      <c r="B14" s="16">
        <v>3658</v>
      </c>
      <c r="C14" s="16">
        <v>665</v>
      </c>
      <c r="D14" s="16">
        <v>13088</v>
      </c>
      <c r="E14" s="16">
        <v>2733</v>
      </c>
      <c r="F14" s="16">
        <v>16745</v>
      </c>
      <c r="G14" s="16">
        <v>3398</v>
      </c>
    </row>
    <row r="15" spans="1:7" x14ac:dyDescent="0.3">
      <c r="A15" s="15" t="s">
        <v>21</v>
      </c>
      <c r="B15" s="16">
        <v>7853</v>
      </c>
      <c r="C15" s="16">
        <v>800</v>
      </c>
      <c r="D15" s="16">
        <v>32724</v>
      </c>
      <c r="E15" s="16">
        <v>4333</v>
      </c>
      <c r="F15" s="16">
        <v>40577</v>
      </c>
      <c r="G15" s="16">
        <v>5134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17922</v>
      </c>
      <c r="G16" s="16">
        <v>3305</v>
      </c>
    </row>
    <row r="17" spans="1:7" x14ac:dyDescent="0.3">
      <c r="A17" s="18" t="s">
        <v>23</v>
      </c>
      <c r="B17" s="16">
        <v>3599</v>
      </c>
      <c r="C17" s="16">
        <v>278</v>
      </c>
      <c r="D17" s="16">
        <v>7766</v>
      </c>
      <c r="E17" s="16">
        <v>283</v>
      </c>
      <c r="F17" s="16">
        <v>11365</v>
      </c>
      <c r="G17" s="16">
        <v>561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8357</v>
      </c>
      <c r="E18" s="16">
        <v>940</v>
      </c>
      <c r="F18" s="16">
        <v>11290</v>
      </c>
      <c r="G18" s="16">
        <v>1268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9070</v>
      </c>
      <c r="E19" s="16">
        <v>934</v>
      </c>
      <c r="F19" s="16">
        <v>20686</v>
      </c>
      <c r="G19" s="16">
        <v>1972</v>
      </c>
    </row>
    <row r="20" spans="1:7" x14ac:dyDescent="0.3">
      <c r="A20" s="15" t="s">
        <v>26</v>
      </c>
      <c r="B20" s="16">
        <v>45743</v>
      </c>
      <c r="C20" s="16">
        <v>8617</v>
      </c>
      <c r="D20" s="16">
        <v>80327</v>
      </c>
      <c r="E20" s="16">
        <v>12628</v>
      </c>
      <c r="F20" s="16">
        <v>126069</v>
      </c>
      <c r="G20" s="16">
        <v>21245</v>
      </c>
    </row>
    <row r="21" spans="1:7" x14ac:dyDescent="0.3">
      <c r="A21" s="17" t="s">
        <v>27</v>
      </c>
      <c r="B21" s="16">
        <v>30317</v>
      </c>
      <c r="C21" s="16">
        <v>6400</v>
      </c>
      <c r="D21" s="16">
        <v>52799</v>
      </c>
      <c r="E21" s="16">
        <v>9556</v>
      </c>
      <c r="F21" s="16">
        <v>83117</v>
      </c>
      <c r="G21" s="16">
        <v>15956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7196</v>
      </c>
      <c r="E22" s="16">
        <v>841</v>
      </c>
      <c r="F22" s="16">
        <v>8863</v>
      </c>
      <c r="G22" s="16">
        <v>1080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>
        <v>13483</v>
      </c>
      <c r="C24" s="16">
        <v>1955</v>
      </c>
      <c r="D24" s="16">
        <v>9990</v>
      </c>
      <c r="E24" s="16">
        <v>1122</v>
      </c>
      <c r="F24" s="16">
        <v>23473</v>
      </c>
      <c r="G24" s="16">
        <v>3077</v>
      </c>
    </row>
    <row r="25" spans="1:7" x14ac:dyDescent="0.3">
      <c r="A25" s="15" t="s">
        <v>31</v>
      </c>
      <c r="B25" s="16">
        <v>194160</v>
      </c>
      <c r="C25" s="16">
        <v>36476</v>
      </c>
      <c r="D25" s="16">
        <v>230489</v>
      </c>
      <c r="E25" s="16">
        <v>39053</v>
      </c>
      <c r="F25" s="16">
        <v>424649</v>
      </c>
      <c r="G25" s="16">
        <v>75529</v>
      </c>
    </row>
    <row r="26" spans="1:7" x14ac:dyDescent="0.3">
      <c r="A26" s="18" t="s">
        <v>32</v>
      </c>
      <c r="B26" s="16">
        <v>35467</v>
      </c>
      <c r="C26" s="16">
        <v>7352</v>
      </c>
      <c r="D26" s="16">
        <v>94165</v>
      </c>
      <c r="E26" s="16">
        <v>15210</v>
      </c>
      <c r="F26" s="16">
        <v>129632</v>
      </c>
      <c r="G26" s="16">
        <v>22562</v>
      </c>
    </row>
    <row r="27" spans="1:7" x14ac:dyDescent="0.3">
      <c r="A27" s="18" t="s">
        <v>33</v>
      </c>
      <c r="B27" s="16">
        <v>158693</v>
      </c>
      <c r="C27" s="16">
        <v>29124</v>
      </c>
      <c r="D27" s="16">
        <v>136324</v>
      </c>
      <c r="E27" s="16">
        <v>23842</v>
      </c>
      <c r="F27" s="16">
        <v>295017</v>
      </c>
      <c r="G27" s="16">
        <v>52966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7945</v>
      </c>
      <c r="C29" s="16">
        <v>1360</v>
      </c>
      <c r="D29" s="16" t="s">
        <v>60</v>
      </c>
      <c r="E29" s="16" t="s">
        <v>60</v>
      </c>
      <c r="F29" s="16">
        <v>11830</v>
      </c>
      <c r="G29" s="16">
        <v>1944</v>
      </c>
    </row>
    <row r="30" spans="1:7" x14ac:dyDescent="0.3">
      <c r="A30" s="18" t="s">
        <v>36</v>
      </c>
      <c r="B30" s="16">
        <v>105916</v>
      </c>
      <c r="C30" s="16">
        <v>21615</v>
      </c>
      <c r="D30" s="16">
        <v>37061</v>
      </c>
      <c r="E30" s="16">
        <v>7793</v>
      </c>
      <c r="F30" s="16">
        <v>142977</v>
      </c>
      <c r="G30" s="16">
        <v>29408</v>
      </c>
    </row>
    <row r="31" spans="1:7" x14ac:dyDescent="0.3">
      <c r="A31" s="18" t="s">
        <v>37</v>
      </c>
      <c r="B31" s="16">
        <v>13483</v>
      </c>
      <c r="C31" s="16">
        <v>1955</v>
      </c>
      <c r="D31" s="16">
        <v>9102</v>
      </c>
      <c r="E31" s="16">
        <v>1055</v>
      </c>
      <c r="F31" s="16">
        <v>22585</v>
      </c>
      <c r="G31" s="16">
        <v>3010</v>
      </c>
    </row>
    <row r="32" spans="1:7" x14ac:dyDescent="0.3">
      <c r="A32" s="18" t="s">
        <v>38</v>
      </c>
      <c r="B32" s="16">
        <v>14519</v>
      </c>
      <c r="C32" s="16">
        <v>2023</v>
      </c>
      <c r="D32" s="16">
        <v>16169</v>
      </c>
      <c r="E32" s="16">
        <v>1863</v>
      </c>
      <c r="F32" s="16">
        <v>30688</v>
      </c>
      <c r="G32" s="16">
        <v>3886</v>
      </c>
    </row>
    <row r="33" spans="1:7" x14ac:dyDescent="0.3">
      <c r="A33" s="18" t="s">
        <v>39</v>
      </c>
      <c r="B33" s="16">
        <v>31223</v>
      </c>
      <c r="C33" s="16">
        <v>6594</v>
      </c>
      <c r="D33" s="16">
        <v>64158</v>
      </c>
      <c r="E33" s="16">
        <v>10765</v>
      </c>
      <c r="F33" s="16">
        <v>95381</v>
      </c>
      <c r="G33" s="16">
        <v>17359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270</v>
      </c>
    </row>
    <row r="3" spans="1:1" ht="18" x14ac:dyDescent="0.25">
      <c r="A3" s="2"/>
    </row>
    <row r="4" spans="1:1" x14ac:dyDescent="0.2">
      <c r="A4" s="3" t="s">
        <v>273</v>
      </c>
    </row>
    <row r="5" spans="1:1" x14ac:dyDescent="0.2">
      <c r="A5" s="3" t="s">
        <v>276</v>
      </c>
    </row>
    <row r="6" spans="1:1" x14ac:dyDescent="0.2">
      <c r="A6" s="3" t="s">
        <v>278</v>
      </c>
    </row>
    <row r="7" spans="1:1" x14ac:dyDescent="0.2">
      <c r="A7" s="3" t="s">
        <v>280</v>
      </c>
    </row>
    <row r="8" spans="1:1" x14ac:dyDescent="0.2">
      <c r="A8" s="3" t="s">
        <v>282</v>
      </c>
    </row>
    <row r="9" spans="1:1" x14ac:dyDescent="0.2">
      <c r="A9" s="3" t="s">
        <v>284</v>
      </c>
    </row>
    <row r="10" spans="1:1" x14ac:dyDescent="0.2">
      <c r="A10" s="3" t="s">
        <v>286</v>
      </c>
    </row>
    <row r="11" spans="1:1" x14ac:dyDescent="0.2">
      <c r="A11" s="3" t="s">
        <v>288</v>
      </c>
    </row>
    <row r="12" spans="1:1" x14ac:dyDescent="0.2">
      <c r="A12" s="3" t="s">
        <v>290</v>
      </c>
    </row>
    <row r="13" spans="1:1" x14ac:dyDescent="0.2">
      <c r="A13" s="3" t="s">
        <v>292</v>
      </c>
    </row>
    <row r="14" spans="1:1" x14ac:dyDescent="0.2">
      <c r="A14" s="3" t="s">
        <v>294</v>
      </c>
    </row>
    <row r="15" spans="1:1" x14ac:dyDescent="0.2">
      <c r="A15" s="3" t="s">
        <v>296</v>
      </c>
    </row>
    <row r="16" spans="1:1" x14ac:dyDescent="0.2">
      <c r="A16" s="3" t="s">
        <v>298</v>
      </c>
    </row>
    <row r="17" spans="1:1" x14ac:dyDescent="0.2">
      <c r="A17" s="3" t="s">
        <v>300</v>
      </c>
    </row>
    <row r="18" spans="1:1" x14ac:dyDescent="0.2">
      <c r="A18" s="3" t="s">
        <v>302</v>
      </c>
    </row>
    <row r="19" spans="1:1" x14ac:dyDescent="0.2">
      <c r="A19" s="3" t="s">
        <v>304</v>
      </c>
    </row>
    <row r="20" spans="1:1" x14ac:dyDescent="0.2">
      <c r="A20" s="3" t="s">
        <v>306</v>
      </c>
    </row>
    <row r="21" spans="1:1" x14ac:dyDescent="0.2">
      <c r="A21" s="3" t="s">
        <v>308</v>
      </c>
    </row>
    <row r="22" spans="1:1" x14ac:dyDescent="0.2">
      <c r="A22" s="3" t="s">
        <v>310</v>
      </c>
    </row>
    <row r="23" spans="1:1" x14ac:dyDescent="0.2">
      <c r="A23" s="3" t="s">
        <v>312</v>
      </c>
    </row>
    <row r="24" spans="1:1" x14ac:dyDescent="0.2">
      <c r="A24" s="3" t="s">
        <v>314</v>
      </c>
    </row>
    <row r="25" spans="1:1" x14ac:dyDescent="0.2">
      <c r="A25" s="3" t="s">
        <v>316</v>
      </c>
    </row>
    <row r="26" spans="1:1" x14ac:dyDescent="0.2">
      <c r="A26" s="3" t="s">
        <v>318</v>
      </c>
    </row>
    <row r="27" spans="1:1" x14ac:dyDescent="0.2">
      <c r="A27" s="3" t="s">
        <v>320</v>
      </c>
    </row>
    <row r="28" spans="1:1" x14ac:dyDescent="0.2">
      <c r="A28" s="3" t="s">
        <v>322</v>
      </c>
    </row>
    <row r="29" spans="1:1" x14ac:dyDescent="0.2">
      <c r="A29" s="3" t="s">
        <v>324</v>
      </c>
    </row>
    <row r="30" spans="1:1" x14ac:dyDescent="0.2">
      <c r="A30" s="3" t="s">
        <v>326</v>
      </c>
    </row>
    <row r="31" spans="1:1" x14ac:dyDescent="0.2">
      <c r="A31" s="3" t="s">
        <v>328</v>
      </c>
    </row>
    <row r="32" spans="1:1" x14ac:dyDescent="0.2">
      <c r="A32" s="3" t="s">
        <v>330</v>
      </c>
    </row>
    <row r="33" spans="1:1" x14ac:dyDescent="0.2">
      <c r="A33" s="3" t="s">
        <v>332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272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42854</v>
      </c>
      <c r="C5" s="90">
        <v>183037</v>
      </c>
      <c r="D5" s="90">
        <v>173808</v>
      </c>
      <c r="E5" s="90">
        <v>100480</v>
      </c>
      <c r="F5" s="90">
        <v>500178</v>
      </c>
      <c r="G5" s="91"/>
      <c r="H5" s="92"/>
    </row>
    <row r="6" spans="1:8" s="93" customFormat="1" ht="17.25" x14ac:dyDescent="0.3">
      <c r="A6" s="94" t="s">
        <v>148</v>
      </c>
      <c r="B6" s="90">
        <v>38349</v>
      </c>
      <c r="C6" s="90">
        <v>165041</v>
      </c>
      <c r="D6" s="90">
        <v>145393</v>
      </c>
      <c r="E6" s="90">
        <v>75865</v>
      </c>
      <c r="F6" s="90">
        <v>424649</v>
      </c>
      <c r="G6" s="91"/>
      <c r="H6" s="92"/>
    </row>
    <row r="7" spans="1:8" s="93" customFormat="1" ht="17.25" x14ac:dyDescent="0.3">
      <c r="A7" s="95" t="s">
        <v>149</v>
      </c>
      <c r="B7" s="90">
        <v>4504</v>
      </c>
      <c r="C7" s="90">
        <v>17995</v>
      </c>
      <c r="D7" s="90">
        <v>28414</v>
      </c>
      <c r="E7" s="90">
        <v>24615</v>
      </c>
      <c r="F7" s="90">
        <v>75529</v>
      </c>
      <c r="G7" s="91"/>
      <c r="H7" s="92"/>
    </row>
    <row r="8" spans="1:8" s="93" customFormat="1" x14ac:dyDescent="0.3">
      <c r="A8" s="96" t="s">
        <v>150</v>
      </c>
      <c r="B8" s="90">
        <v>3677</v>
      </c>
      <c r="C8" s="90">
        <v>14097</v>
      </c>
      <c r="D8" s="90">
        <v>21227</v>
      </c>
      <c r="E8" s="90">
        <v>16741</v>
      </c>
      <c r="F8" s="90">
        <v>55742</v>
      </c>
      <c r="G8" s="91"/>
      <c r="H8" s="92"/>
    </row>
    <row r="9" spans="1:8" s="93" customFormat="1" x14ac:dyDescent="0.3">
      <c r="A9" s="97" t="s">
        <v>151</v>
      </c>
      <c r="B9" s="90">
        <v>398</v>
      </c>
      <c r="C9" s="90">
        <v>1464</v>
      </c>
      <c r="D9" s="90">
        <v>2212</v>
      </c>
      <c r="E9" s="90">
        <v>1865</v>
      </c>
      <c r="F9" s="90">
        <v>5940</v>
      </c>
      <c r="G9" s="91"/>
      <c r="H9" s="92"/>
    </row>
    <row r="10" spans="1:8" s="93" customFormat="1" x14ac:dyDescent="0.3">
      <c r="A10" s="97" t="s">
        <v>152</v>
      </c>
      <c r="B10" s="90">
        <v>350</v>
      </c>
      <c r="C10" s="90">
        <v>1158</v>
      </c>
      <c r="D10" s="90">
        <v>1532</v>
      </c>
      <c r="E10" s="90">
        <v>981</v>
      </c>
      <c r="F10" s="90">
        <v>4021</v>
      </c>
      <c r="G10" s="91"/>
      <c r="H10" s="92"/>
    </row>
    <row r="11" spans="1:8" s="93" customFormat="1" x14ac:dyDescent="0.3">
      <c r="A11" s="97" t="s">
        <v>153</v>
      </c>
      <c r="B11" s="90">
        <v>1172</v>
      </c>
      <c r="C11" s="90">
        <v>4396</v>
      </c>
      <c r="D11" s="90">
        <v>5004</v>
      </c>
      <c r="E11" s="90">
        <v>4572</v>
      </c>
      <c r="F11" s="90">
        <v>15144</v>
      </c>
      <c r="G11" s="91"/>
      <c r="H11" s="92"/>
    </row>
    <row r="12" spans="1:8" s="93" customFormat="1" x14ac:dyDescent="0.3">
      <c r="A12" s="97" t="s">
        <v>154</v>
      </c>
      <c r="B12" s="90">
        <v>102</v>
      </c>
      <c r="C12" s="90">
        <v>405</v>
      </c>
      <c r="D12" s="90">
        <v>1059</v>
      </c>
      <c r="E12" s="90">
        <v>646</v>
      </c>
      <c r="F12" s="90">
        <v>2212</v>
      </c>
      <c r="G12" s="91"/>
      <c r="H12" s="92"/>
    </row>
    <row r="13" spans="1:8" s="93" customFormat="1" x14ac:dyDescent="0.3">
      <c r="A13" s="97" t="s">
        <v>155</v>
      </c>
      <c r="B13" s="90">
        <v>268</v>
      </c>
      <c r="C13" s="90">
        <v>907</v>
      </c>
      <c r="D13" s="90">
        <v>994</v>
      </c>
      <c r="E13" s="90">
        <v>533</v>
      </c>
      <c r="F13" s="90">
        <v>2702</v>
      </c>
      <c r="G13" s="91"/>
      <c r="H13" s="92"/>
    </row>
    <row r="14" spans="1:8" s="93" customFormat="1" x14ac:dyDescent="0.3">
      <c r="A14" s="97" t="s">
        <v>156</v>
      </c>
      <c r="B14" s="90">
        <v>593</v>
      </c>
      <c r="C14" s="90">
        <v>2124</v>
      </c>
      <c r="D14" s="90">
        <v>5344</v>
      </c>
      <c r="E14" s="90">
        <v>4253</v>
      </c>
      <c r="F14" s="90">
        <v>12313</v>
      </c>
      <c r="G14" s="91"/>
      <c r="H14" s="92"/>
    </row>
    <row r="15" spans="1:8" s="93" customFormat="1" x14ac:dyDescent="0.3">
      <c r="A15" s="97" t="s">
        <v>157</v>
      </c>
      <c r="B15" s="90">
        <v>251</v>
      </c>
      <c r="C15" s="90">
        <v>859</v>
      </c>
      <c r="D15" s="90">
        <v>2048</v>
      </c>
      <c r="E15" s="90">
        <v>1613</v>
      </c>
      <c r="F15" s="90">
        <v>4771</v>
      </c>
      <c r="G15" s="91"/>
      <c r="H15" s="92"/>
    </row>
    <row r="16" spans="1:8" s="93" customFormat="1" x14ac:dyDescent="0.3">
      <c r="A16" s="97" t="s">
        <v>158</v>
      </c>
      <c r="B16" s="90">
        <v>48</v>
      </c>
      <c r="C16" s="90">
        <v>200</v>
      </c>
      <c r="D16" s="90">
        <v>254</v>
      </c>
      <c r="E16" s="90">
        <v>189</v>
      </c>
      <c r="F16" s="90">
        <v>691</v>
      </c>
      <c r="G16" s="91"/>
      <c r="H16" s="92"/>
    </row>
    <row r="17" spans="1:8" s="93" customFormat="1" x14ac:dyDescent="0.3">
      <c r="A17" s="96" t="s">
        <v>159</v>
      </c>
      <c r="B17" s="90">
        <v>469</v>
      </c>
      <c r="C17" s="90">
        <v>2064</v>
      </c>
      <c r="D17" s="90">
        <v>4676</v>
      </c>
      <c r="E17" s="90">
        <v>4936</v>
      </c>
      <c r="F17" s="90">
        <v>12145</v>
      </c>
      <c r="G17" s="91"/>
      <c r="H17" s="92"/>
    </row>
    <row r="18" spans="1:8" s="93" customFormat="1" x14ac:dyDescent="0.3">
      <c r="A18" s="97" t="s">
        <v>160</v>
      </c>
      <c r="B18" s="90">
        <v>274</v>
      </c>
      <c r="C18" s="90">
        <v>1164</v>
      </c>
      <c r="D18" s="90">
        <v>3295</v>
      </c>
      <c r="E18" s="90">
        <v>3353</v>
      </c>
      <c r="F18" s="90">
        <v>8085</v>
      </c>
      <c r="G18" s="91"/>
      <c r="H18" s="92"/>
    </row>
    <row r="19" spans="1:8" s="93" customFormat="1" x14ac:dyDescent="0.3">
      <c r="A19" s="98" t="s">
        <v>161</v>
      </c>
      <c r="B19" s="90">
        <v>98</v>
      </c>
      <c r="C19" s="90">
        <v>451</v>
      </c>
      <c r="D19" s="90">
        <v>599</v>
      </c>
      <c r="E19" s="90">
        <v>431</v>
      </c>
      <c r="F19" s="90">
        <v>1578</v>
      </c>
      <c r="G19" s="91"/>
      <c r="H19" s="92"/>
    </row>
    <row r="20" spans="1:8" s="93" customFormat="1" x14ac:dyDescent="0.3">
      <c r="A20" s="99" t="s">
        <v>162</v>
      </c>
      <c r="B20" s="90">
        <v>266</v>
      </c>
      <c r="C20" s="90">
        <v>1171</v>
      </c>
      <c r="D20" s="90">
        <v>2240</v>
      </c>
      <c r="E20" s="90">
        <v>2680</v>
      </c>
      <c r="F20" s="90">
        <v>6356</v>
      </c>
      <c r="G20" s="91"/>
      <c r="H20" s="92"/>
    </row>
    <row r="21" spans="1:8" s="93" customFormat="1" x14ac:dyDescent="0.3">
      <c r="A21" s="97" t="s">
        <v>163</v>
      </c>
      <c r="B21" s="90">
        <v>65</v>
      </c>
      <c r="C21" s="90">
        <v>278</v>
      </c>
      <c r="D21" s="90">
        <v>537</v>
      </c>
      <c r="E21" s="90">
        <v>357</v>
      </c>
      <c r="F21" s="90">
        <v>1238</v>
      </c>
      <c r="G21" s="91"/>
      <c r="H21" s="92"/>
    </row>
    <row r="22" spans="1:8" s="93" customFormat="1" x14ac:dyDescent="0.3">
      <c r="A22" s="97" t="s">
        <v>164</v>
      </c>
      <c r="B22" s="90">
        <v>42</v>
      </c>
      <c r="C22" s="90">
        <v>134</v>
      </c>
      <c r="D22" s="90">
        <v>342</v>
      </c>
      <c r="E22" s="90">
        <v>581</v>
      </c>
      <c r="F22" s="90">
        <v>1100</v>
      </c>
      <c r="G22" s="91"/>
      <c r="H22" s="92"/>
    </row>
    <row r="23" spans="1:8" s="93" customFormat="1" x14ac:dyDescent="0.3">
      <c r="A23" s="97" t="s">
        <v>165</v>
      </c>
      <c r="B23" s="90">
        <v>48</v>
      </c>
      <c r="C23" s="90">
        <v>186</v>
      </c>
      <c r="D23" s="90">
        <v>547</v>
      </c>
      <c r="E23" s="90">
        <v>835</v>
      </c>
      <c r="F23" s="90">
        <v>1616</v>
      </c>
      <c r="G23" s="91"/>
      <c r="H23" s="92"/>
    </row>
    <row r="24" spans="1:8" s="93" customFormat="1" x14ac:dyDescent="0.3">
      <c r="A24" s="97" t="s">
        <v>166</v>
      </c>
      <c r="B24" s="90">
        <v>23</v>
      </c>
      <c r="C24" s="90">
        <v>94</v>
      </c>
      <c r="D24" s="90">
        <v>295</v>
      </c>
      <c r="E24" s="90">
        <v>278</v>
      </c>
      <c r="F24" s="90">
        <v>690</v>
      </c>
      <c r="G24" s="91"/>
      <c r="H24" s="92"/>
    </row>
    <row r="25" spans="1:8" s="93" customFormat="1" x14ac:dyDescent="0.3">
      <c r="A25" s="96" t="s">
        <v>167</v>
      </c>
      <c r="B25" s="90">
        <v>92</v>
      </c>
      <c r="C25" s="90">
        <v>664</v>
      </c>
      <c r="D25" s="90">
        <v>272</v>
      </c>
      <c r="E25" s="90">
        <v>258</v>
      </c>
      <c r="F25" s="90">
        <v>1285</v>
      </c>
      <c r="G25" s="91"/>
      <c r="H25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274</v>
      </c>
      <c r="B1" s="84"/>
      <c r="C1" s="84"/>
    </row>
    <row r="2" spans="1:9" ht="17.25" x14ac:dyDescent="0.35">
      <c r="A2" s="84" t="s">
        <v>275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230636</v>
      </c>
      <c r="C5" s="90">
        <v>269542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148</v>
      </c>
      <c r="B6" s="90">
        <v>194160</v>
      </c>
      <c r="C6" s="90">
        <v>230489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149</v>
      </c>
      <c r="B7" s="90">
        <v>36476</v>
      </c>
      <c r="C7" s="90">
        <v>39053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150</v>
      </c>
      <c r="B8" s="90">
        <v>26441</v>
      </c>
      <c r="C8" s="90">
        <v>29301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151</v>
      </c>
      <c r="B9" s="90">
        <v>2658</v>
      </c>
      <c r="C9" s="90">
        <v>3282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152</v>
      </c>
      <c r="B10" s="90">
        <v>1641</v>
      </c>
      <c r="C10" s="90">
        <v>2380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153</v>
      </c>
      <c r="B11" s="90">
        <v>7993</v>
      </c>
      <c r="C11" s="90">
        <v>7151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154</v>
      </c>
      <c r="B12" s="90">
        <v>1059</v>
      </c>
      <c r="C12" s="90">
        <v>1153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155</v>
      </c>
      <c r="B13" s="90">
        <v>1079</v>
      </c>
      <c r="C13" s="90">
        <v>1623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156</v>
      </c>
      <c r="B14" s="90">
        <v>5695</v>
      </c>
      <c r="C14" s="90">
        <v>6618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157</v>
      </c>
      <c r="B15" s="90">
        <v>2132</v>
      </c>
      <c r="C15" s="90">
        <v>2639</v>
      </c>
      <c r="D15" s="91"/>
      <c r="E15" s="91"/>
      <c r="F15" s="91"/>
      <c r="G15" s="91"/>
      <c r="H15" s="91"/>
      <c r="I15" s="92"/>
    </row>
    <row r="16" spans="1:9" s="93" customFormat="1" x14ac:dyDescent="0.3">
      <c r="A16" s="97" t="s">
        <v>158</v>
      </c>
      <c r="B16" s="90">
        <v>294</v>
      </c>
      <c r="C16" s="90">
        <v>397</v>
      </c>
      <c r="D16" s="91"/>
      <c r="E16" s="91"/>
      <c r="F16" s="91"/>
      <c r="G16" s="91"/>
      <c r="H16" s="91"/>
      <c r="I16" s="92"/>
    </row>
    <row r="17" spans="1:9" s="93" customFormat="1" x14ac:dyDescent="0.3">
      <c r="A17" s="96" t="s">
        <v>159</v>
      </c>
      <c r="B17" s="90">
        <v>5806</v>
      </c>
      <c r="C17" s="90">
        <v>6339</v>
      </c>
      <c r="D17" s="91"/>
      <c r="E17" s="91"/>
      <c r="F17" s="91"/>
      <c r="G17" s="91"/>
      <c r="H17" s="91"/>
      <c r="I17" s="92"/>
    </row>
    <row r="18" spans="1:9" s="93" customFormat="1" x14ac:dyDescent="0.3">
      <c r="A18" s="97" t="s">
        <v>160</v>
      </c>
      <c r="B18" s="90">
        <v>3698</v>
      </c>
      <c r="C18" s="90">
        <v>4387</v>
      </c>
      <c r="D18" s="91"/>
      <c r="E18" s="91"/>
      <c r="F18" s="91"/>
      <c r="G18" s="91"/>
      <c r="H18" s="91"/>
      <c r="I18" s="92"/>
    </row>
    <row r="19" spans="1:9" s="93" customFormat="1" x14ac:dyDescent="0.3">
      <c r="A19" s="98" t="s">
        <v>161</v>
      </c>
      <c r="B19" s="90">
        <v>691</v>
      </c>
      <c r="C19" s="90">
        <v>888</v>
      </c>
      <c r="D19" s="91"/>
      <c r="E19" s="91"/>
      <c r="F19" s="91"/>
      <c r="G19" s="91"/>
      <c r="H19" s="91"/>
      <c r="I19" s="92"/>
    </row>
    <row r="20" spans="1:9" s="93" customFormat="1" x14ac:dyDescent="0.3">
      <c r="A20" s="99" t="s">
        <v>162</v>
      </c>
      <c r="B20" s="90">
        <v>3479</v>
      </c>
      <c r="C20" s="90">
        <v>2877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163</v>
      </c>
      <c r="B21" s="90">
        <v>556</v>
      </c>
      <c r="C21" s="90">
        <v>681</v>
      </c>
      <c r="D21" s="91"/>
      <c r="E21" s="91"/>
      <c r="F21" s="91"/>
      <c r="G21" s="91"/>
      <c r="H21" s="91"/>
      <c r="I21" s="92"/>
    </row>
    <row r="22" spans="1:9" s="93" customFormat="1" x14ac:dyDescent="0.3">
      <c r="A22" s="97" t="s">
        <v>164</v>
      </c>
      <c r="B22" s="90">
        <v>560</v>
      </c>
      <c r="C22" s="90">
        <v>540</v>
      </c>
      <c r="D22" s="91"/>
      <c r="E22" s="91"/>
      <c r="F22" s="91"/>
      <c r="G22" s="91"/>
      <c r="H22" s="91"/>
      <c r="I22" s="92"/>
    </row>
    <row r="23" spans="1:9" s="93" customFormat="1" x14ac:dyDescent="0.3">
      <c r="A23" s="97" t="s">
        <v>165</v>
      </c>
      <c r="B23" s="90">
        <v>1073</v>
      </c>
      <c r="C23" s="90">
        <v>543</v>
      </c>
      <c r="D23" s="91"/>
      <c r="E23" s="91"/>
      <c r="F23" s="91"/>
      <c r="G23" s="91"/>
      <c r="H23" s="91"/>
      <c r="I23" s="92"/>
    </row>
    <row r="24" spans="1:9" s="93" customFormat="1" x14ac:dyDescent="0.3">
      <c r="A24" s="97" t="s">
        <v>166</v>
      </c>
      <c r="B24" s="90">
        <v>293</v>
      </c>
      <c r="C24" s="90">
        <v>397</v>
      </c>
      <c r="D24" s="91"/>
      <c r="E24" s="91"/>
      <c r="F24" s="91"/>
      <c r="G24" s="91"/>
      <c r="H24" s="91"/>
      <c r="I24" s="92"/>
    </row>
    <row r="25" spans="1:9" s="93" customFormat="1" x14ac:dyDescent="0.3">
      <c r="A25" s="96" t="s">
        <v>167</v>
      </c>
      <c r="B25" s="90">
        <v>750</v>
      </c>
      <c r="C25" s="90">
        <v>535</v>
      </c>
      <c r="D25" s="91"/>
      <c r="E25" s="91"/>
      <c r="F25" s="91"/>
      <c r="G25" s="91"/>
      <c r="H25" s="91"/>
      <c r="I25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50854</v>
      </c>
      <c r="C5" s="90">
        <v>21842</v>
      </c>
      <c r="D5" s="90">
        <v>29012</v>
      </c>
      <c r="E5" s="105">
        <v>233641</v>
      </c>
      <c r="F5" s="90">
        <v>5453</v>
      </c>
      <c r="G5" s="90">
        <v>26441</v>
      </c>
      <c r="H5" s="90">
        <v>88542</v>
      </c>
      <c r="I5" s="90">
        <v>93061</v>
      </c>
      <c r="J5" s="105">
        <v>20143</v>
      </c>
      <c r="K5" s="90">
        <v>45710</v>
      </c>
      <c r="L5" s="90">
        <v>21227</v>
      </c>
      <c r="M5" s="90">
        <v>11925</v>
      </c>
      <c r="N5" s="105">
        <v>12558</v>
      </c>
      <c r="O5" s="90">
        <v>22658</v>
      </c>
      <c r="P5" s="90">
        <v>147314</v>
      </c>
      <c r="Q5" s="105">
        <v>99073</v>
      </c>
      <c r="R5" s="90">
        <v>9944</v>
      </c>
      <c r="S5" s="90">
        <v>11748</v>
      </c>
      <c r="T5" s="90">
        <v>26549</v>
      </c>
      <c r="U5" s="105">
        <v>500178</v>
      </c>
      <c r="V5" s="90">
        <v>152194</v>
      </c>
      <c r="W5" s="90">
        <v>347984</v>
      </c>
      <c r="X5" s="90"/>
      <c r="Y5" s="90">
        <v>13774</v>
      </c>
      <c r="Z5" s="90">
        <v>172385</v>
      </c>
      <c r="AA5" s="90">
        <v>25595</v>
      </c>
      <c r="AB5" s="90">
        <v>34574</v>
      </c>
      <c r="AC5" s="90">
        <v>112740</v>
      </c>
    </row>
    <row r="6" spans="1:29" ht="17.25" x14ac:dyDescent="0.3">
      <c r="A6" s="94" t="s">
        <v>148</v>
      </c>
      <c r="B6" s="105">
        <v>41422</v>
      </c>
      <c r="C6" s="90">
        <v>17392</v>
      </c>
      <c r="D6" s="90">
        <v>24029</v>
      </c>
      <c r="E6" s="105">
        <v>195896</v>
      </c>
      <c r="F6" s="90">
        <v>4984</v>
      </c>
      <c r="G6" s="90">
        <v>23610</v>
      </c>
      <c r="H6" s="90">
        <v>78786</v>
      </c>
      <c r="I6" s="90">
        <v>71771</v>
      </c>
      <c r="J6" s="105">
        <v>16745</v>
      </c>
      <c r="K6" s="90">
        <v>40577</v>
      </c>
      <c r="L6" s="90">
        <v>17922</v>
      </c>
      <c r="M6" s="90">
        <v>11365</v>
      </c>
      <c r="N6" s="105">
        <v>11290</v>
      </c>
      <c r="O6" s="90">
        <v>20686</v>
      </c>
      <c r="P6" s="90">
        <v>126069</v>
      </c>
      <c r="Q6" s="105">
        <v>83117</v>
      </c>
      <c r="R6" s="90">
        <v>8863</v>
      </c>
      <c r="S6" s="90" t="s">
        <v>60</v>
      </c>
      <c r="T6" s="90">
        <v>23473</v>
      </c>
      <c r="U6" s="105">
        <v>424649</v>
      </c>
      <c r="V6" s="90">
        <v>129632</v>
      </c>
      <c r="W6" s="90">
        <v>295017</v>
      </c>
      <c r="X6" s="90"/>
      <c r="Y6" s="90">
        <v>11830</v>
      </c>
      <c r="Z6" s="90">
        <v>142977</v>
      </c>
      <c r="AA6" s="90">
        <v>22585</v>
      </c>
      <c r="AB6" s="90">
        <v>30688</v>
      </c>
      <c r="AC6" s="90">
        <v>95381</v>
      </c>
    </row>
    <row r="7" spans="1:29" ht="17.25" x14ac:dyDescent="0.3">
      <c r="A7" s="95" t="s">
        <v>149</v>
      </c>
      <c r="B7" s="105">
        <v>9433</v>
      </c>
      <c r="C7" s="90">
        <v>4450</v>
      </c>
      <c r="D7" s="90">
        <v>4983</v>
      </c>
      <c r="E7" s="105">
        <v>37744</v>
      </c>
      <c r="F7" s="90">
        <v>469</v>
      </c>
      <c r="G7" s="90">
        <v>2831</v>
      </c>
      <c r="H7" s="90">
        <v>9756</v>
      </c>
      <c r="I7" s="90">
        <v>21290</v>
      </c>
      <c r="J7" s="105">
        <v>3398</v>
      </c>
      <c r="K7" s="90">
        <v>5134</v>
      </c>
      <c r="L7" s="90">
        <v>3305</v>
      </c>
      <c r="M7" s="90">
        <v>561</v>
      </c>
      <c r="N7" s="105">
        <v>1268</v>
      </c>
      <c r="O7" s="90">
        <v>1972</v>
      </c>
      <c r="P7" s="90">
        <v>21245</v>
      </c>
      <c r="Q7" s="105">
        <v>15956</v>
      </c>
      <c r="R7" s="90">
        <v>1080</v>
      </c>
      <c r="S7" s="90" t="s">
        <v>60</v>
      </c>
      <c r="T7" s="90">
        <v>3077</v>
      </c>
      <c r="U7" s="105">
        <v>75529</v>
      </c>
      <c r="V7" s="90">
        <v>22562</v>
      </c>
      <c r="W7" s="90">
        <v>52966</v>
      </c>
      <c r="X7" s="90"/>
      <c r="Y7" s="90">
        <v>1944</v>
      </c>
      <c r="Z7" s="90">
        <v>29408</v>
      </c>
      <c r="AA7" s="90">
        <v>3010</v>
      </c>
      <c r="AB7" s="90">
        <v>3886</v>
      </c>
      <c r="AC7" s="90">
        <v>17359</v>
      </c>
    </row>
    <row r="8" spans="1:29" x14ac:dyDescent="0.3">
      <c r="A8" s="96" t="s">
        <v>150</v>
      </c>
      <c r="B8" s="105">
        <v>6185</v>
      </c>
      <c r="C8" s="90">
        <v>2761</v>
      </c>
      <c r="D8" s="90">
        <v>3424</v>
      </c>
      <c r="E8" s="105">
        <v>26314</v>
      </c>
      <c r="F8" s="90">
        <v>426</v>
      </c>
      <c r="G8" s="90">
        <v>2436</v>
      </c>
      <c r="H8" s="90">
        <v>6542</v>
      </c>
      <c r="I8" s="90">
        <v>14797</v>
      </c>
      <c r="J8" s="105">
        <v>2112</v>
      </c>
      <c r="K8" s="90">
        <v>4246</v>
      </c>
      <c r="L8" s="90">
        <v>2724</v>
      </c>
      <c r="M8" s="90">
        <v>438</v>
      </c>
      <c r="N8" s="105">
        <v>1084</v>
      </c>
      <c r="O8" s="90">
        <v>1583</v>
      </c>
      <c r="P8" s="90">
        <v>17415</v>
      </c>
      <c r="Q8" s="105">
        <v>13283</v>
      </c>
      <c r="R8" s="90">
        <v>916</v>
      </c>
      <c r="S8" s="90" t="s">
        <v>60</v>
      </c>
      <c r="T8" s="90">
        <v>2283</v>
      </c>
      <c r="U8" s="105">
        <v>55742</v>
      </c>
      <c r="V8" s="90">
        <v>18870</v>
      </c>
      <c r="W8" s="90">
        <v>36872</v>
      </c>
      <c r="X8" s="90"/>
      <c r="Y8" s="90" t="s">
        <v>60</v>
      </c>
      <c r="Z8" s="90">
        <v>20318</v>
      </c>
      <c r="AA8" s="90">
        <v>2236</v>
      </c>
      <c r="AB8" s="90">
        <v>2951</v>
      </c>
      <c r="AC8" s="90">
        <v>14464</v>
      </c>
    </row>
    <row r="9" spans="1:29" x14ac:dyDescent="0.3">
      <c r="A9" s="97" t="s">
        <v>151</v>
      </c>
      <c r="B9" s="105">
        <v>886</v>
      </c>
      <c r="C9" s="90">
        <v>312</v>
      </c>
      <c r="D9" s="90">
        <v>573</v>
      </c>
      <c r="E9" s="105">
        <v>2687</v>
      </c>
      <c r="F9" s="90">
        <v>136</v>
      </c>
      <c r="G9" s="90">
        <v>277</v>
      </c>
      <c r="H9" s="90">
        <v>712</v>
      </c>
      <c r="I9" s="90">
        <v>1319</v>
      </c>
      <c r="J9" s="105">
        <v>243</v>
      </c>
      <c r="K9" s="90">
        <v>488</v>
      </c>
      <c r="L9" s="90">
        <v>366</v>
      </c>
      <c r="M9" s="90">
        <v>36</v>
      </c>
      <c r="N9" s="105">
        <v>85</v>
      </c>
      <c r="O9" s="90">
        <v>172</v>
      </c>
      <c r="P9" s="90">
        <v>1707</v>
      </c>
      <c r="Q9" s="105">
        <v>1240</v>
      </c>
      <c r="R9" s="90">
        <v>111</v>
      </c>
      <c r="S9" s="90" t="s">
        <v>60</v>
      </c>
      <c r="T9" s="90">
        <v>181</v>
      </c>
      <c r="U9" s="105">
        <v>5940</v>
      </c>
      <c r="V9" s="90">
        <v>2020</v>
      </c>
      <c r="W9" s="90">
        <v>3920</v>
      </c>
      <c r="X9" s="90"/>
      <c r="Y9" s="90" t="s">
        <v>60</v>
      </c>
      <c r="Z9" s="90">
        <v>1956</v>
      </c>
      <c r="AA9" s="90">
        <v>176</v>
      </c>
      <c r="AB9" s="90">
        <v>296</v>
      </c>
      <c r="AC9" s="90">
        <v>1411</v>
      </c>
    </row>
    <row r="10" spans="1:29" x14ac:dyDescent="0.3">
      <c r="A10" s="97" t="s">
        <v>152</v>
      </c>
      <c r="B10" s="105">
        <v>391</v>
      </c>
      <c r="C10" s="90">
        <v>202</v>
      </c>
      <c r="D10" s="90">
        <v>190</v>
      </c>
      <c r="E10" s="105">
        <v>1802</v>
      </c>
      <c r="F10" s="90">
        <v>94</v>
      </c>
      <c r="G10" s="90">
        <v>232</v>
      </c>
      <c r="H10" s="90">
        <v>478</v>
      </c>
      <c r="I10" s="90">
        <v>828</v>
      </c>
      <c r="J10" s="105">
        <v>169</v>
      </c>
      <c r="K10" s="90">
        <v>436</v>
      </c>
      <c r="L10" s="90">
        <v>258</v>
      </c>
      <c r="M10" s="90">
        <v>45</v>
      </c>
      <c r="N10" s="105">
        <v>133</v>
      </c>
      <c r="O10" s="90">
        <v>138</v>
      </c>
      <c r="P10" s="90">
        <v>1255</v>
      </c>
      <c r="Q10" s="105">
        <v>890</v>
      </c>
      <c r="R10" s="90">
        <v>100</v>
      </c>
      <c r="S10" s="90" t="s">
        <v>60</v>
      </c>
      <c r="T10" s="90">
        <v>130</v>
      </c>
      <c r="U10" s="105">
        <v>4021</v>
      </c>
      <c r="V10" s="90">
        <v>1474</v>
      </c>
      <c r="W10" s="90">
        <v>2547</v>
      </c>
      <c r="X10" s="90"/>
      <c r="Y10" s="90" t="s">
        <v>60</v>
      </c>
      <c r="Z10" s="90">
        <v>1203</v>
      </c>
      <c r="AA10" s="90">
        <v>127</v>
      </c>
      <c r="AB10" s="90">
        <v>228</v>
      </c>
      <c r="AC10" s="90">
        <v>1027</v>
      </c>
    </row>
    <row r="11" spans="1:29" x14ac:dyDescent="0.3">
      <c r="A11" s="97" t="s">
        <v>153</v>
      </c>
      <c r="B11" s="105">
        <v>1366</v>
      </c>
      <c r="C11" s="90">
        <v>646</v>
      </c>
      <c r="D11" s="90">
        <v>720</v>
      </c>
      <c r="E11" s="105">
        <v>7258</v>
      </c>
      <c r="F11" s="90">
        <v>45</v>
      </c>
      <c r="G11" s="90">
        <v>624</v>
      </c>
      <c r="H11" s="90">
        <v>935</v>
      </c>
      <c r="I11" s="90">
        <v>5314</v>
      </c>
      <c r="J11" s="105">
        <v>340</v>
      </c>
      <c r="K11" s="90">
        <v>1225</v>
      </c>
      <c r="L11" s="90">
        <v>790</v>
      </c>
      <c r="M11" s="90">
        <v>121</v>
      </c>
      <c r="N11" s="105">
        <v>314</v>
      </c>
      <c r="O11" s="90">
        <v>429</v>
      </c>
      <c r="P11" s="90">
        <v>4866</v>
      </c>
      <c r="Q11" s="105">
        <v>3650</v>
      </c>
      <c r="R11" s="90">
        <v>284</v>
      </c>
      <c r="S11" s="90" t="s">
        <v>60</v>
      </c>
      <c r="T11" s="90">
        <v>645</v>
      </c>
      <c r="U11" s="105">
        <v>15144</v>
      </c>
      <c r="V11" s="90">
        <v>5109</v>
      </c>
      <c r="W11" s="90">
        <v>10035</v>
      </c>
      <c r="X11" s="90"/>
      <c r="Y11" s="90" t="s">
        <v>60</v>
      </c>
      <c r="Z11" s="90">
        <v>6173</v>
      </c>
      <c r="AA11" s="90">
        <v>633</v>
      </c>
      <c r="AB11" s="90">
        <v>791</v>
      </c>
      <c r="AC11" s="90">
        <v>4075</v>
      </c>
    </row>
    <row r="12" spans="1:29" x14ac:dyDescent="0.3">
      <c r="A12" s="97" t="s">
        <v>154</v>
      </c>
      <c r="B12" s="105">
        <v>214</v>
      </c>
      <c r="C12" s="90">
        <v>84</v>
      </c>
      <c r="D12" s="90">
        <v>130</v>
      </c>
      <c r="E12" s="105">
        <v>1222</v>
      </c>
      <c r="F12" s="90" t="s">
        <v>60</v>
      </c>
      <c r="G12" s="90">
        <v>78</v>
      </c>
      <c r="H12" s="90">
        <v>322</v>
      </c>
      <c r="I12" s="90">
        <v>706</v>
      </c>
      <c r="J12" s="105">
        <v>108</v>
      </c>
      <c r="K12" s="90">
        <v>141</v>
      </c>
      <c r="L12" s="90">
        <v>92</v>
      </c>
      <c r="M12" s="90">
        <v>20</v>
      </c>
      <c r="N12" s="105">
        <v>30</v>
      </c>
      <c r="O12" s="90">
        <v>86</v>
      </c>
      <c r="P12" s="90">
        <v>549</v>
      </c>
      <c r="Q12" s="105">
        <v>389</v>
      </c>
      <c r="R12" s="90">
        <v>33</v>
      </c>
      <c r="S12" s="90" t="s">
        <v>60</v>
      </c>
      <c r="T12" s="90">
        <v>107</v>
      </c>
      <c r="U12" s="105">
        <v>2212</v>
      </c>
      <c r="V12" s="90">
        <v>567</v>
      </c>
      <c r="W12" s="90">
        <v>1645</v>
      </c>
      <c r="X12" s="90"/>
      <c r="Y12" s="90" t="s">
        <v>60</v>
      </c>
      <c r="Z12" s="90">
        <v>982</v>
      </c>
      <c r="AA12" s="90">
        <v>104</v>
      </c>
      <c r="AB12" s="90">
        <v>130</v>
      </c>
      <c r="AC12" s="90">
        <v>419</v>
      </c>
    </row>
    <row r="13" spans="1:29" x14ac:dyDescent="0.3">
      <c r="A13" s="97" t="s">
        <v>155</v>
      </c>
      <c r="B13" s="105">
        <v>304</v>
      </c>
      <c r="C13" s="90">
        <v>154</v>
      </c>
      <c r="D13" s="90">
        <v>150</v>
      </c>
      <c r="E13" s="105">
        <v>1060</v>
      </c>
      <c r="F13" s="90">
        <v>15</v>
      </c>
      <c r="G13" s="90">
        <v>146</v>
      </c>
      <c r="H13" s="90">
        <v>210</v>
      </c>
      <c r="I13" s="90">
        <v>534</v>
      </c>
      <c r="J13" s="105">
        <v>155</v>
      </c>
      <c r="K13" s="90">
        <v>430</v>
      </c>
      <c r="L13" s="90">
        <v>249</v>
      </c>
      <c r="M13" s="90">
        <v>28</v>
      </c>
      <c r="N13" s="105">
        <v>154</v>
      </c>
      <c r="O13" s="90">
        <v>111</v>
      </c>
      <c r="P13" s="90">
        <v>797</v>
      </c>
      <c r="Q13" s="105">
        <v>657</v>
      </c>
      <c r="R13" s="90">
        <v>67</v>
      </c>
      <c r="S13" s="90" t="s">
        <v>60</v>
      </c>
      <c r="T13" s="90">
        <v>56</v>
      </c>
      <c r="U13" s="105">
        <v>2702</v>
      </c>
      <c r="V13" s="90">
        <v>1067</v>
      </c>
      <c r="W13" s="90">
        <v>1635</v>
      </c>
      <c r="X13" s="90"/>
      <c r="Y13" s="90" t="s">
        <v>60</v>
      </c>
      <c r="Z13" s="90">
        <v>719</v>
      </c>
      <c r="AA13" s="90">
        <v>54</v>
      </c>
      <c r="AB13" s="90">
        <v>98</v>
      </c>
      <c r="AC13" s="90">
        <v>698</v>
      </c>
    </row>
    <row r="14" spans="1:29" x14ac:dyDescent="0.3">
      <c r="A14" s="97" t="s">
        <v>156</v>
      </c>
      <c r="B14" s="105">
        <v>1468</v>
      </c>
      <c r="C14" s="90">
        <v>703</v>
      </c>
      <c r="D14" s="90">
        <v>765</v>
      </c>
      <c r="E14" s="105">
        <v>5449</v>
      </c>
      <c r="F14" s="90">
        <v>56</v>
      </c>
      <c r="G14" s="90">
        <v>503</v>
      </c>
      <c r="H14" s="90">
        <v>1760</v>
      </c>
      <c r="I14" s="90">
        <v>2618</v>
      </c>
      <c r="J14" s="105">
        <v>512</v>
      </c>
      <c r="K14" s="90">
        <v>614</v>
      </c>
      <c r="L14" s="90">
        <v>405</v>
      </c>
      <c r="M14" s="90">
        <v>60</v>
      </c>
      <c r="N14" s="105">
        <v>149</v>
      </c>
      <c r="O14" s="90">
        <v>297</v>
      </c>
      <c r="P14" s="90">
        <v>4486</v>
      </c>
      <c r="Q14" s="105">
        <v>3652</v>
      </c>
      <c r="R14" s="90">
        <v>114</v>
      </c>
      <c r="S14" s="90" t="s">
        <v>60</v>
      </c>
      <c r="T14" s="90">
        <v>608</v>
      </c>
      <c r="U14" s="105">
        <v>12313</v>
      </c>
      <c r="V14" s="90">
        <v>4616</v>
      </c>
      <c r="W14" s="90">
        <v>7697</v>
      </c>
      <c r="X14" s="90"/>
      <c r="Y14" s="90" t="s">
        <v>60</v>
      </c>
      <c r="Z14" s="90">
        <v>4056</v>
      </c>
      <c r="AA14" s="90">
        <v>598</v>
      </c>
      <c r="AB14" s="90">
        <v>710</v>
      </c>
      <c r="AC14" s="90">
        <v>3776</v>
      </c>
    </row>
    <row r="15" spans="1:29" x14ac:dyDescent="0.3">
      <c r="A15" s="97" t="s">
        <v>157</v>
      </c>
      <c r="B15" s="105">
        <v>581</v>
      </c>
      <c r="C15" s="90">
        <v>278</v>
      </c>
      <c r="D15" s="90">
        <v>303</v>
      </c>
      <c r="E15" s="105">
        <v>2331</v>
      </c>
      <c r="F15" s="90">
        <v>44</v>
      </c>
      <c r="G15" s="90">
        <v>251</v>
      </c>
      <c r="H15" s="90">
        <v>672</v>
      </c>
      <c r="I15" s="90">
        <v>1180</v>
      </c>
      <c r="J15" s="105">
        <v>184</v>
      </c>
      <c r="K15" s="90">
        <v>300</v>
      </c>
      <c r="L15" s="90">
        <v>226</v>
      </c>
      <c r="M15" s="90">
        <v>30</v>
      </c>
      <c r="N15" s="105">
        <v>44</v>
      </c>
      <c r="O15" s="90">
        <v>133</v>
      </c>
      <c r="P15" s="90">
        <v>1426</v>
      </c>
      <c r="Q15" s="105">
        <v>1048</v>
      </c>
      <c r="R15" s="90">
        <v>114</v>
      </c>
      <c r="S15" s="90" t="s">
        <v>60</v>
      </c>
      <c r="T15" s="90">
        <v>157</v>
      </c>
      <c r="U15" s="105">
        <v>4771</v>
      </c>
      <c r="V15" s="90">
        <v>1569</v>
      </c>
      <c r="W15" s="90">
        <v>3202</v>
      </c>
      <c r="X15" s="90"/>
      <c r="Y15" s="90" t="s">
        <v>60</v>
      </c>
      <c r="Z15" s="90">
        <v>1677</v>
      </c>
      <c r="AA15" s="90">
        <v>153</v>
      </c>
      <c r="AB15" s="90">
        <v>230</v>
      </c>
      <c r="AC15" s="90">
        <v>1195</v>
      </c>
    </row>
    <row r="16" spans="1:29" x14ac:dyDescent="0.3">
      <c r="A16" s="97" t="s">
        <v>158</v>
      </c>
      <c r="B16" s="105">
        <v>62</v>
      </c>
      <c r="C16" s="90">
        <v>23</v>
      </c>
      <c r="D16" s="90">
        <v>39</v>
      </c>
      <c r="E16" s="105">
        <v>237</v>
      </c>
      <c r="F16" s="90" t="s">
        <v>60</v>
      </c>
      <c r="G16" s="90">
        <v>32</v>
      </c>
      <c r="H16" s="90">
        <v>41</v>
      </c>
      <c r="I16" s="90">
        <v>136</v>
      </c>
      <c r="J16" s="105">
        <v>25</v>
      </c>
      <c r="K16" s="90">
        <v>56</v>
      </c>
      <c r="L16" s="90">
        <v>28</v>
      </c>
      <c r="M16" s="90" t="s">
        <v>60</v>
      </c>
      <c r="N16" s="105">
        <v>22</v>
      </c>
      <c r="O16" s="90">
        <v>12</v>
      </c>
      <c r="P16" s="90">
        <v>324</v>
      </c>
      <c r="Q16" s="105">
        <v>262</v>
      </c>
      <c r="R16" s="90" t="s">
        <v>60</v>
      </c>
      <c r="S16" s="90" t="s">
        <v>60</v>
      </c>
      <c r="T16" s="90">
        <v>36</v>
      </c>
      <c r="U16" s="105">
        <v>691</v>
      </c>
      <c r="V16" s="90">
        <v>326</v>
      </c>
      <c r="W16" s="90">
        <v>365</v>
      </c>
      <c r="X16" s="90"/>
      <c r="Y16" s="90" t="s">
        <v>60</v>
      </c>
      <c r="Z16" s="90">
        <v>169</v>
      </c>
      <c r="AA16" s="90">
        <v>35</v>
      </c>
      <c r="AB16" s="90">
        <v>44</v>
      </c>
      <c r="AC16" s="90">
        <v>280</v>
      </c>
    </row>
    <row r="17" spans="1:29" x14ac:dyDescent="0.3">
      <c r="A17" s="96" t="s">
        <v>159</v>
      </c>
      <c r="B17" s="105">
        <v>2168</v>
      </c>
      <c r="C17" s="90">
        <v>1078</v>
      </c>
      <c r="D17" s="90">
        <v>1090</v>
      </c>
      <c r="E17" s="105">
        <v>6641</v>
      </c>
      <c r="F17" s="90">
        <v>32</v>
      </c>
      <c r="G17" s="90">
        <v>243</v>
      </c>
      <c r="H17" s="90">
        <v>1821</v>
      </c>
      <c r="I17" s="90">
        <v>3606</v>
      </c>
      <c r="J17" s="105">
        <v>939</v>
      </c>
      <c r="K17" s="90">
        <v>499</v>
      </c>
      <c r="L17" s="90">
        <v>332</v>
      </c>
      <c r="M17" s="90">
        <v>65</v>
      </c>
      <c r="N17" s="105">
        <v>102</v>
      </c>
      <c r="O17" s="90">
        <v>231</v>
      </c>
      <c r="P17" s="90">
        <v>2606</v>
      </c>
      <c r="Q17" s="105">
        <v>1840</v>
      </c>
      <c r="R17" s="90">
        <v>106</v>
      </c>
      <c r="S17" s="90" t="s">
        <v>60</v>
      </c>
      <c r="T17" s="90">
        <v>511</v>
      </c>
      <c r="U17" s="105">
        <v>12145</v>
      </c>
      <c r="V17" s="90">
        <v>2447</v>
      </c>
      <c r="W17" s="90">
        <v>9698</v>
      </c>
      <c r="X17" s="90"/>
      <c r="Y17" s="90" t="s">
        <v>60</v>
      </c>
      <c r="Z17" s="90">
        <v>5021</v>
      </c>
      <c r="AA17" s="90">
        <v>500</v>
      </c>
      <c r="AB17" s="90">
        <v>601</v>
      </c>
      <c r="AC17" s="90">
        <v>2005</v>
      </c>
    </row>
    <row r="18" spans="1:29" x14ac:dyDescent="0.3">
      <c r="A18" s="97" t="s">
        <v>160</v>
      </c>
      <c r="B18" s="105">
        <v>1500</v>
      </c>
      <c r="C18" s="90">
        <v>763</v>
      </c>
      <c r="D18" s="90">
        <v>737</v>
      </c>
      <c r="E18" s="105">
        <v>4259</v>
      </c>
      <c r="F18" s="90" t="s">
        <v>60</v>
      </c>
      <c r="G18" s="90">
        <v>155</v>
      </c>
      <c r="H18" s="90">
        <v>1338</v>
      </c>
      <c r="I18" s="90">
        <v>2159</v>
      </c>
      <c r="J18" s="105">
        <v>599</v>
      </c>
      <c r="K18" s="90">
        <v>361</v>
      </c>
      <c r="L18" s="90">
        <v>249</v>
      </c>
      <c r="M18" s="90">
        <v>44</v>
      </c>
      <c r="N18" s="105">
        <v>68</v>
      </c>
      <c r="O18" s="90">
        <v>161</v>
      </c>
      <c r="P18" s="90">
        <v>1804</v>
      </c>
      <c r="Q18" s="105">
        <v>1266</v>
      </c>
      <c r="R18" s="90">
        <v>72</v>
      </c>
      <c r="S18" s="90" t="s">
        <v>60</v>
      </c>
      <c r="T18" s="90">
        <v>362</v>
      </c>
      <c r="U18" s="105">
        <v>8085</v>
      </c>
      <c r="V18" s="90">
        <v>1677</v>
      </c>
      <c r="W18" s="90">
        <v>6408</v>
      </c>
      <c r="X18" s="90"/>
      <c r="Y18" s="90" t="s">
        <v>60</v>
      </c>
      <c r="Z18" s="90">
        <v>3169</v>
      </c>
      <c r="AA18" s="90">
        <v>356</v>
      </c>
      <c r="AB18" s="90">
        <v>421</v>
      </c>
      <c r="AC18" s="90">
        <v>1383</v>
      </c>
    </row>
    <row r="19" spans="1:29" x14ac:dyDescent="0.3">
      <c r="A19" s="98" t="s">
        <v>161</v>
      </c>
      <c r="B19" s="105">
        <v>305</v>
      </c>
      <c r="C19" s="90">
        <v>91</v>
      </c>
      <c r="D19" s="90">
        <v>215</v>
      </c>
      <c r="E19" s="105">
        <v>815</v>
      </c>
      <c r="F19" s="90">
        <v>16</v>
      </c>
      <c r="G19" s="90">
        <v>49</v>
      </c>
      <c r="H19" s="90">
        <v>236</v>
      </c>
      <c r="I19" s="90">
        <v>390</v>
      </c>
      <c r="J19" s="105">
        <v>125</v>
      </c>
      <c r="K19" s="90">
        <v>78</v>
      </c>
      <c r="L19" s="90">
        <v>41</v>
      </c>
      <c r="M19" s="90">
        <v>12</v>
      </c>
      <c r="N19" s="105">
        <v>25</v>
      </c>
      <c r="O19" s="90">
        <v>41</v>
      </c>
      <c r="P19" s="90">
        <v>339</v>
      </c>
      <c r="Q19" s="105">
        <v>229</v>
      </c>
      <c r="R19" s="90">
        <v>16</v>
      </c>
      <c r="S19" s="90" t="s">
        <v>60</v>
      </c>
      <c r="T19" s="90">
        <v>72</v>
      </c>
      <c r="U19" s="105">
        <v>1578</v>
      </c>
      <c r="V19" s="90">
        <v>335</v>
      </c>
      <c r="W19" s="90">
        <v>1244</v>
      </c>
      <c r="X19" s="90"/>
      <c r="Y19" s="90" t="s">
        <v>60</v>
      </c>
      <c r="Z19" s="90">
        <v>610</v>
      </c>
      <c r="AA19" s="90">
        <v>70</v>
      </c>
      <c r="AB19" s="90">
        <v>90</v>
      </c>
      <c r="AC19" s="90">
        <v>249</v>
      </c>
    </row>
    <row r="20" spans="1:29" x14ac:dyDescent="0.3">
      <c r="A20" s="99" t="s">
        <v>162</v>
      </c>
      <c r="B20" s="105">
        <v>968</v>
      </c>
      <c r="C20" s="90">
        <v>577</v>
      </c>
      <c r="D20" s="90">
        <v>391</v>
      </c>
      <c r="E20" s="105">
        <v>3964</v>
      </c>
      <c r="F20" s="90">
        <v>11</v>
      </c>
      <c r="G20" s="90">
        <v>121</v>
      </c>
      <c r="H20" s="90">
        <v>1059</v>
      </c>
      <c r="I20" s="90">
        <v>2457</v>
      </c>
      <c r="J20" s="105">
        <v>315</v>
      </c>
      <c r="K20" s="90">
        <v>338</v>
      </c>
      <c r="L20" s="90">
        <v>220</v>
      </c>
      <c r="M20" s="90">
        <v>49</v>
      </c>
      <c r="N20" s="105">
        <v>70</v>
      </c>
      <c r="O20" s="90">
        <v>112</v>
      </c>
      <c r="P20" s="90">
        <v>974</v>
      </c>
      <c r="Q20" s="105">
        <v>667</v>
      </c>
      <c r="R20" s="90">
        <v>50</v>
      </c>
      <c r="S20" s="90" t="s">
        <v>60</v>
      </c>
      <c r="T20" s="90">
        <v>209</v>
      </c>
      <c r="U20" s="105">
        <v>6356</v>
      </c>
      <c r="V20" s="90">
        <v>1018</v>
      </c>
      <c r="W20" s="90">
        <v>5338</v>
      </c>
      <c r="X20" s="90"/>
      <c r="Y20" s="90" t="s">
        <v>60</v>
      </c>
      <c r="Z20" s="90">
        <v>3326</v>
      </c>
      <c r="AA20" s="90">
        <v>203</v>
      </c>
      <c r="AB20" s="90">
        <v>256</v>
      </c>
      <c r="AC20" s="90">
        <v>718</v>
      </c>
    </row>
    <row r="21" spans="1:29" x14ac:dyDescent="0.3">
      <c r="A21" s="97" t="s">
        <v>163</v>
      </c>
      <c r="B21" s="105">
        <v>206</v>
      </c>
      <c r="C21" s="90">
        <v>103</v>
      </c>
      <c r="D21" s="90">
        <v>102</v>
      </c>
      <c r="E21" s="105">
        <v>617</v>
      </c>
      <c r="F21" s="90" t="s">
        <v>60</v>
      </c>
      <c r="G21" s="90">
        <v>29</v>
      </c>
      <c r="H21" s="90">
        <v>95</v>
      </c>
      <c r="I21" s="90">
        <v>419</v>
      </c>
      <c r="J21" s="105">
        <v>71</v>
      </c>
      <c r="K21" s="90">
        <v>162</v>
      </c>
      <c r="L21" s="90">
        <v>132</v>
      </c>
      <c r="M21" s="90">
        <v>9</v>
      </c>
      <c r="N21" s="105">
        <v>21</v>
      </c>
      <c r="O21" s="90">
        <v>30</v>
      </c>
      <c r="P21" s="90">
        <v>223</v>
      </c>
      <c r="Q21" s="105">
        <v>148</v>
      </c>
      <c r="R21" s="90">
        <v>22</v>
      </c>
      <c r="S21" s="90" t="s">
        <v>60</v>
      </c>
      <c r="T21" s="90">
        <v>42</v>
      </c>
      <c r="U21" s="105">
        <v>1238</v>
      </c>
      <c r="V21" s="90">
        <v>312</v>
      </c>
      <c r="W21" s="90">
        <v>926</v>
      </c>
      <c r="X21" s="90"/>
      <c r="Y21" s="90" t="s">
        <v>60</v>
      </c>
      <c r="Z21" s="90">
        <v>504</v>
      </c>
      <c r="AA21" s="90">
        <v>41</v>
      </c>
      <c r="AB21" s="90">
        <v>63</v>
      </c>
      <c r="AC21" s="90">
        <v>160</v>
      </c>
    </row>
    <row r="22" spans="1:29" x14ac:dyDescent="0.3">
      <c r="A22" s="97" t="s">
        <v>164</v>
      </c>
      <c r="B22" s="105">
        <v>270</v>
      </c>
      <c r="C22" s="90">
        <v>165</v>
      </c>
      <c r="D22" s="90">
        <v>105</v>
      </c>
      <c r="E22" s="105">
        <v>509</v>
      </c>
      <c r="F22" s="90" t="s">
        <v>60</v>
      </c>
      <c r="G22" s="90">
        <v>22</v>
      </c>
      <c r="H22" s="90">
        <v>88</v>
      </c>
      <c r="I22" s="90">
        <v>334</v>
      </c>
      <c r="J22" s="105">
        <v>61</v>
      </c>
      <c r="K22" s="90">
        <v>39</v>
      </c>
      <c r="L22" s="90">
        <v>33</v>
      </c>
      <c r="M22" s="90" t="s">
        <v>60</v>
      </c>
      <c r="N22" s="105" t="s">
        <v>60</v>
      </c>
      <c r="O22" s="90" t="s">
        <v>60</v>
      </c>
      <c r="P22" s="90">
        <v>277</v>
      </c>
      <c r="Q22" s="105">
        <v>193</v>
      </c>
      <c r="R22" s="90">
        <v>9</v>
      </c>
      <c r="S22" s="90" t="s">
        <v>60</v>
      </c>
      <c r="T22" s="90">
        <v>55</v>
      </c>
      <c r="U22" s="105">
        <v>1100</v>
      </c>
      <c r="V22" s="90">
        <v>251</v>
      </c>
      <c r="W22" s="90">
        <v>849</v>
      </c>
      <c r="X22" s="90"/>
      <c r="Y22" s="90" t="s">
        <v>60</v>
      </c>
      <c r="Z22" s="90">
        <v>407</v>
      </c>
      <c r="AA22" s="90">
        <v>54</v>
      </c>
      <c r="AB22" s="90">
        <v>64</v>
      </c>
      <c r="AC22" s="90">
        <v>213</v>
      </c>
    </row>
    <row r="23" spans="1:29" x14ac:dyDescent="0.3">
      <c r="A23" s="97" t="s">
        <v>165</v>
      </c>
      <c r="B23" s="105">
        <v>77</v>
      </c>
      <c r="C23" s="90">
        <v>42</v>
      </c>
      <c r="D23" s="90">
        <v>36</v>
      </c>
      <c r="E23" s="105">
        <v>1315</v>
      </c>
      <c r="F23" s="90" t="s">
        <v>60</v>
      </c>
      <c r="G23" s="90">
        <v>31</v>
      </c>
      <c r="H23" s="90">
        <v>375</v>
      </c>
      <c r="I23" s="90">
        <v>818</v>
      </c>
      <c r="J23" s="105">
        <v>89</v>
      </c>
      <c r="K23" s="90">
        <v>74</v>
      </c>
      <c r="L23" s="90">
        <v>29</v>
      </c>
      <c r="M23" s="90">
        <v>31</v>
      </c>
      <c r="N23" s="105">
        <v>14</v>
      </c>
      <c r="O23" s="90">
        <v>27</v>
      </c>
      <c r="P23" s="90">
        <v>122</v>
      </c>
      <c r="Q23" s="105">
        <v>82</v>
      </c>
      <c r="R23" s="90">
        <v>10</v>
      </c>
      <c r="S23" s="90" t="s">
        <v>60</v>
      </c>
      <c r="T23" s="90">
        <v>24</v>
      </c>
      <c r="U23" s="105">
        <v>1616</v>
      </c>
      <c r="V23" s="90">
        <v>145</v>
      </c>
      <c r="W23" s="90">
        <v>1471</v>
      </c>
      <c r="X23" s="90"/>
      <c r="Y23" s="90" t="s">
        <v>60</v>
      </c>
      <c r="Z23" s="90">
        <v>1145</v>
      </c>
      <c r="AA23" s="90">
        <v>23</v>
      </c>
      <c r="AB23" s="90">
        <v>32</v>
      </c>
      <c r="AC23" s="90">
        <v>90</v>
      </c>
    </row>
    <row r="24" spans="1:29" x14ac:dyDescent="0.3">
      <c r="A24" s="97" t="s">
        <v>166</v>
      </c>
      <c r="B24" s="105">
        <v>207</v>
      </c>
      <c r="C24" s="90">
        <v>175</v>
      </c>
      <c r="D24" s="90">
        <v>32</v>
      </c>
      <c r="E24" s="105">
        <v>299</v>
      </c>
      <c r="F24" s="90" t="s">
        <v>60</v>
      </c>
      <c r="G24" s="90">
        <v>13</v>
      </c>
      <c r="H24" s="90">
        <v>103</v>
      </c>
      <c r="I24" s="90">
        <v>168</v>
      </c>
      <c r="J24" s="105">
        <v>14</v>
      </c>
      <c r="K24" s="90">
        <v>20</v>
      </c>
      <c r="L24" s="90">
        <v>9</v>
      </c>
      <c r="M24" s="90" t="s">
        <v>60</v>
      </c>
      <c r="N24" s="105">
        <v>9</v>
      </c>
      <c r="O24" s="90">
        <v>16</v>
      </c>
      <c r="P24" s="90">
        <v>148</v>
      </c>
      <c r="Q24" s="105">
        <v>90</v>
      </c>
      <c r="R24" s="90" t="s">
        <v>60</v>
      </c>
      <c r="S24" s="90" t="s">
        <v>60</v>
      </c>
      <c r="T24" s="90">
        <v>49</v>
      </c>
      <c r="U24" s="105">
        <v>690</v>
      </c>
      <c r="V24" s="90">
        <v>113</v>
      </c>
      <c r="W24" s="90">
        <v>577</v>
      </c>
      <c r="X24" s="90"/>
      <c r="Y24" s="90" t="s">
        <v>60</v>
      </c>
      <c r="Z24" s="90">
        <v>251</v>
      </c>
      <c r="AA24" s="90">
        <v>48</v>
      </c>
      <c r="AB24" s="90">
        <v>54</v>
      </c>
      <c r="AC24" s="90">
        <v>94</v>
      </c>
    </row>
    <row r="25" spans="1:29" x14ac:dyDescent="0.3">
      <c r="A25" s="96" t="s">
        <v>167</v>
      </c>
      <c r="B25" s="105">
        <v>112</v>
      </c>
      <c r="C25" s="90">
        <v>34</v>
      </c>
      <c r="D25" s="90">
        <v>77</v>
      </c>
      <c r="E25" s="105">
        <v>826</v>
      </c>
      <c r="F25" s="90" t="s">
        <v>60</v>
      </c>
      <c r="G25" s="90">
        <v>31</v>
      </c>
      <c r="H25" s="90">
        <v>333</v>
      </c>
      <c r="I25" s="90">
        <v>430</v>
      </c>
      <c r="J25" s="105">
        <v>31</v>
      </c>
      <c r="K25" s="90">
        <v>51</v>
      </c>
      <c r="L25" s="90">
        <v>29</v>
      </c>
      <c r="M25" s="90">
        <v>9</v>
      </c>
      <c r="N25" s="105">
        <v>12</v>
      </c>
      <c r="O25" s="90">
        <v>47</v>
      </c>
      <c r="P25" s="90">
        <v>251</v>
      </c>
      <c r="Q25" s="105">
        <v>166</v>
      </c>
      <c r="R25" s="90" t="s">
        <v>60</v>
      </c>
      <c r="S25" s="90" t="s">
        <v>60</v>
      </c>
      <c r="T25" s="90">
        <v>74</v>
      </c>
      <c r="U25" s="105">
        <v>1285</v>
      </c>
      <c r="V25" s="90">
        <v>227</v>
      </c>
      <c r="W25" s="90">
        <v>1058</v>
      </c>
      <c r="X25" s="90"/>
      <c r="Y25" s="90" t="s">
        <v>60</v>
      </c>
      <c r="Z25" s="90">
        <v>743</v>
      </c>
      <c r="AA25" s="90">
        <v>71</v>
      </c>
      <c r="AB25" s="90">
        <v>78</v>
      </c>
      <c r="AC25" s="90">
        <v>172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44026</v>
      </c>
      <c r="C5" s="90">
        <v>50854</v>
      </c>
      <c r="D5" s="108">
        <v>0.15509017398809793</v>
      </c>
    </row>
    <row r="6" spans="1:4" s="93" customFormat="1" ht="17.25" x14ac:dyDescent="0.3">
      <c r="A6" s="95" t="s">
        <v>148</v>
      </c>
      <c r="B6" s="90">
        <v>33854</v>
      </c>
      <c r="C6" s="90">
        <v>41422</v>
      </c>
      <c r="D6" s="108">
        <v>0.22354817746795061</v>
      </c>
    </row>
    <row r="7" spans="1:4" s="93" customFormat="1" ht="17.25" x14ac:dyDescent="0.3">
      <c r="A7" s="95" t="s">
        <v>149</v>
      </c>
      <c r="B7" s="90">
        <v>10171</v>
      </c>
      <c r="C7" s="90">
        <v>9433</v>
      </c>
      <c r="D7" s="108">
        <v>-7.2559237046504771E-2</v>
      </c>
    </row>
    <row r="8" spans="1:4" s="93" customFormat="1" x14ac:dyDescent="0.3">
      <c r="A8" s="96" t="s">
        <v>150</v>
      </c>
      <c r="B8" s="90">
        <v>6594</v>
      </c>
      <c r="C8" s="90">
        <v>6185</v>
      </c>
      <c r="D8" s="108">
        <v>-6.2026084319077947E-2</v>
      </c>
    </row>
    <row r="9" spans="1:4" s="93" customFormat="1" x14ac:dyDescent="0.3">
      <c r="A9" s="97" t="s">
        <v>151</v>
      </c>
      <c r="B9" s="90">
        <v>784</v>
      </c>
      <c r="C9" s="90">
        <v>886</v>
      </c>
      <c r="D9" s="108">
        <v>0.13010204081632654</v>
      </c>
    </row>
    <row r="10" spans="1:4" s="93" customFormat="1" x14ac:dyDescent="0.3">
      <c r="A10" s="97" t="s">
        <v>152</v>
      </c>
      <c r="B10" s="90">
        <v>403</v>
      </c>
      <c r="C10" s="90">
        <v>391</v>
      </c>
      <c r="D10" s="108">
        <v>-2.9776674937965261E-2</v>
      </c>
    </row>
    <row r="11" spans="1:4" s="93" customFormat="1" x14ac:dyDescent="0.3">
      <c r="A11" s="97" t="s">
        <v>153</v>
      </c>
      <c r="B11" s="90">
        <v>1521</v>
      </c>
      <c r="C11" s="90">
        <v>1366</v>
      </c>
      <c r="D11" s="108">
        <v>-0.10190664036817883</v>
      </c>
    </row>
    <row r="12" spans="1:4" s="93" customFormat="1" x14ac:dyDescent="0.3">
      <c r="A12" s="97" t="s">
        <v>154</v>
      </c>
      <c r="B12" s="90">
        <v>344</v>
      </c>
      <c r="C12" s="90">
        <v>214</v>
      </c>
      <c r="D12" s="108">
        <v>-0.37790697674418605</v>
      </c>
    </row>
    <row r="13" spans="1:4" s="93" customFormat="1" x14ac:dyDescent="0.3">
      <c r="A13" s="97" t="s">
        <v>155</v>
      </c>
      <c r="B13" s="90">
        <v>208</v>
      </c>
      <c r="C13" s="90">
        <v>304</v>
      </c>
      <c r="D13" s="108">
        <v>0.46153846153846156</v>
      </c>
    </row>
    <row r="14" spans="1:4" s="93" customFormat="1" x14ac:dyDescent="0.3">
      <c r="A14" s="97" t="s">
        <v>156</v>
      </c>
      <c r="B14" s="90">
        <v>2040</v>
      </c>
      <c r="C14" s="90">
        <v>1468</v>
      </c>
      <c r="D14" s="108">
        <v>-0.2803921568627451</v>
      </c>
    </row>
    <row r="15" spans="1:4" s="93" customFormat="1" x14ac:dyDescent="0.3">
      <c r="A15" s="97" t="s">
        <v>157</v>
      </c>
      <c r="B15" s="90">
        <v>535</v>
      </c>
      <c r="C15" s="90">
        <v>581</v>
      </c>
      <c r="D15" s="108">
        <v>8.5981308411214957E-2</v>
      </c>
    </row>
    <row r="16" spans="1:4" s="93" customFormat="1" x14ac:dyDescent="0.3">
      <c r="A16" s="97" t="s">
        <v>158</v>
      </c>
      <c r="B16" s="90">
        <v>66</v>
      </c>
      <c r="C16" s="90">
        <v>62</v>
      </c>
      <c r="D16" s="108">
        <v>-6.0606060606060608E-2</v>
      </c>
    </row>
    <row r="17" spans="1:4" s="93" customFormat="1" x14ac:dyDescent="0.3">
      <c r="A17" s="96" t="s">
        <v>159</v>
      </c>
      <c r="B17" s="90">
        <v>2323</v>
      </c>
      <c r="C17" s="90">
        <v>2168</v>
      </c>
      <c r="D17" s="108">
        <v>-6.6724063710718901E-2</v>
      </c>
    </row>
    <row r="18" spans="1:4" s="93" customFormat="1" x14ac:dyDescent="0.3">
      <c r="A18" s="97" t="s">
        <v>160</v>
      </c>
      <c r="B18" s="90">
        <v>1903</v>
      </c>
      <c r="C18" s="90">
        <v>1500</v>
      </c>
      <c r="D18" s="108">
        <v>-0.2117708880714661</v>
      </c>
    </row>
    <row r="19" spans="1:4" s="93" customFormat="1" x14ac:dyDescent="0.3">
      <c r="A19" s="98" t="s">
        <v>161</v>
      </c>
      <c r="B19" s="90">
        <v>234</v>
      </c>
      <c r="C19" s="90">
        <v>305</v>
      </c>
      <c r="D19" s="108">
        <v>0.3034188034188034</v>
      </c>
    </row>
    <row r="20" spans="1:4" s="93" customFormat="1" x14ac:dyDescent="0.3">
      <c r="A20" s="99" t="s">
        <v>162</v>
      </c>
      <c r="B20" s="90">
        <v>1189</v>
      </c>
      <c r="C20" s="90">
        <v>968</v>
      </c>
      <c r="D20" s="108">
        <v>-0.18587047939444912</v>
      </c>
    </row>
    <row r="21" spans="1:4" s="93" customFormat="1" x14ac:dyDescent="0.3">
      <c r="A21" s="97" t="s">
        <v>163</v>
      </c>
      <c r="B21" s="90">
        <v>270</v>
      </c>
      <c r="C21" s="90">
        <v>206</v>
      </c>
      <c r="D21" s="108">
        <v>-0.23703703703703705</v>
      </c>
    </row>
    <row r="22" spans="1:4" s="93" customFormat="1" x14ac:dyDescent="0.3">
      <c r="A22" s="97" t="s">
        <v>164</v>
      </c>
      <c r="B22" s="90">
        <v>362</v>
      </c>
      <c r="C22" s="90">
        <v>270</v>
      </c>
      <c r="D22" s="108">
        <v>-0.2541436464088398</v>
      </c>
    </row>
    <row r="23" spans="1:4" s="93" customFormat="1" x14ac:dyDescent="0.3">
      <c r="A23" s="97" t="s">
        <v>165</v>
      </c>
      <c r="B23" s="90">
        <v>363</v>
      </c>
      <c r="C23" s="90">
        <v>77</v>
      </c>
      <c r="D23" s="108">
        <v>-0.78787878787878785</v>
      </c>
    </row>
    <row r="24" spans="1:4" s="93" customFormat="1" x14ac:dyDescent="0.3">
      <c r="A24" s="97" t="s">
        <v>166</v>
      </c>
      <c r="B24" s="90">
        <v>79</v>
      </c>
      <c r="C24" s="90">
        <v>207</v>
      </c>
      <c r="D24" s="108">
        <v>1.620253164556962</v>
      </c>
    </row>
    <row r="25" spans="1:4" s="93" customFormat="1" x14ac:dyDescent="0.3">
      <c r="A25" s="96" t="s">
        <v>167</v>
      </c>
      <c r="B25" s="90">
        <v>66</v>
      </c>
      <c r="C25" s="90">
        <v>112</v>
      </c>
      <c r="D25" s="108">
        <v>0.69696969696969702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19791</v>
      </c>
      <c r="C5" s="90">
        <v>21842</v>
      </c>
      <c r="D5" s="108">
        <v>0.10363296447880349</v>
      </c>
    </row>
    <row r="6" spans="1:4" s="93" customFormat="1" ht="17.25" x14ac:dyDescent="0.3">
      <c r="A6" s="95" t="s">
        <v>148</v>
      </c>
      <c r="B6" s="90">
        <v>14420</v>
      </c>
      <c r="C6" s="90">
        <v>17392</v>
      </c>
      <c r="D6" s="108">
        <v>0.20610263522884881</v>
      </c>
    </row>
    <row r="7" spans="1:4" s="93" customFormat="1" ht="17.25" x14ac:dyDescent="0.3">
      <c r="A7" s="95" t="s">
        <v>149</v>
      </c>
      <c r="B7" s="90">
        <v>5371</v>
      </c>
      <c r="C7" s="90">
        <v>4450</v>
      </c>
      <c r="D7" s="108">
        <v>-0.17147644758890337</v>
      </c>
    </row>
    <row r="8" spans="1:4" s="93" customFormat="1" x14ac:dyDescent="0.3">
      <c r="A8" s="96" t="s">
        <v>150</v>
      </c>
      <c r="B8" s="90">
        <v>3126</v>
      </c>
      <c r="C8" s="90">
        <v>2761</v>
      </c>
      <c r="D8" s="108">
        <v>-0.11676263595649392</v>
      </c>
    </row>
    <row r="9" spans="1:4" s="93" customFormat="1" x14ac:dyDescent="0.3">
      <c r="A9" s="97" t="s">
        <v>151</v>
      </c>
      <c r="B9" s="90">
        <v>361</v>
      </c>
      <c r="C9" s="90">
        <v>312</v>
      </c>
      <c r="D9" s="108">
        <v>-0.13573407202216067</v>
      </c>
    </row>
    <row r="10" spans="1:4" s="93" customFormat="1" x14ac:dyDescent="0.3">
      <c r="A10" s="97" t="s">
        <v>152</v>
      </c>
      <c r="B10" s="90">
        <v>166</v>
      </c>
      <c r="C10" s="90">
        <v>202</v>
      </c>
      <c r="D10" s="108">
        <v>0.21686746987951808</v>
      </c>
    </row>
    <row r="11" spans="1:4" s="93" customFormat="1" x14ac:dyDescent="0.3">
      <c r="A11" s="97" t="s">
        <v>153</v>
      </c>
      <c r="B11" s="90">
        <v>767</v>
      </c>
      <c r="C11" s="90">
        <v>646</v>
      </c>
      <c r="D11" s="108">
        <v>-0.15775749674054759</v>
      </c>
    </row>
    <row r="12" spans="1:4" s="93" customFormat="1" x14ac:dyDescent="0.3">
      <c r="A12" s="97" t="s">
        <v>154</v>
      </c>
      <c r="B12" s="90">
        <v>151</v>
      </c>
      <c r="C12" s="90">
        <v>84</v>
      </c>
      <c r="D12" s="108">
        <v>-0.44370860927152317</v>
      </c>
    </row>
    <row r="13" spans="1:4" s="93" customFormat="1" x14ac:dyDescent="0.3">
      <c r="A13" s="97" t="s">
        <v>155</v>
      </c>
      <c r="B13" s="90">
        <v>84</v>
      </c>
      <c r="C13" s="90">
        <v>154</v>
      </c>
      <c r="D13" s="108">
        <v>0.83333333333333337</v>
      </c>
    </row>
    <row r="14" spans="1:4" s="93" customFormat="1" x14ac:dyDescent="0.3">
      <c r="A14" s="97" t="s">
        <v>156</v>
      </c>
      <c r="B14" s="90">
        <v>980</v>
      </c>
      <c r="C14" s="90">
        <v>703</v>
      </c>
      <c r="D14" s="108">
        <v>-0.2826530612244898</v>
      </c>
    </row>
    <row r="15" spans="1:4" s="93" customFormat="1" x14ac:dyDescent="0.3">
      <c r="A15" s="97" t="s">
        <v>157</v>
      </c>
      <c r="B15" s="90">
        <v>280</v>
      </c>
      <c r="C15" s="90">
        <v>278</v>
      </c>
      <c r="D15" s="108">
        <v>-7.1428571428571426E-3</v>
      </c>
    </row>
    <row r="16" spans="1:4" s="93" customFormat="1" x14ac:dyDescent="0.3">
      <c r="A16" s="97" t="s">
        <v>158</v>
      </c>
      <c r="B16" s="90">
        <v>29</v>
      </c>
      <c r="C16" s="90">
        <v>23</v>
      </c>
      <c r="D16" s="108">
        <v>-0.20689655172413793</v>
      </c>
    </row>
    <row r="17" spans="1:4" s="93" customFormat="1" x14ac:dyDescent="0.3">
      <c r="A17" s="96" t="s">
        <v>159</v>
      </c>
      <c r="B17" s="90">
        <v>1396</v>
      </c>
      <c r="C17" s="90">
        <v>1078</v>
      </c>
      <c r="D17" s="108">
        <v>-0.22779369627507162</v>
      </c>
    </row>
    <row r="18" spans="1:4" s="93" customFormat="1" x14ac:dyDescent="0.3">
      <c r="A18" s="97" t="s">
        <v>160</v>
      </c>
      <c r="B18" s="90">
        <v>1154</v>
      </c>
      <c r="C18" s="90">
        <v>763</v>
      </c>
      <c r="D18" s="108">
        <v>-0.33882149046793764</v>
      </c>
    </row>
    <row r="19" spans="1:4" s="93" customFormat="1" x14ac:dyDescent="0.3">
      <c r="A19" s="98" t="s">
        <v>161</v>
      </c>
      <c r="B19" s="90">
        <v>141</v>
      </c>
      <c r="C19" s="90">
        <v>91</v>
      </c>
      <c r="D19" s="108">
        <v>-0.3546099290780142</v>
      </c>
    </row>
    <row r="20" spans="1:4" s="93" customFormat="1" x14ac:dyDescent="0.3">
      <c r="A20" s="99" t="s">
        <v>162</v>
      </c>
      <c r="B20" s="90">
        <v>823</v>
      </c>
      <c r="C20" s="90">
        <v>577</v>
      </c>
      <c r="D20" s="108">
        <v>-0.29890643985419196</v>
      </c>
    </row>
    <row r="21" spans="1:4" s="93" customFormat="1" x14ac:dyDescent="0.3">
      <c r="A21" s="97" t="s">
        <v>163</v>
      </c>
      <c r="B21" s="90">
        <v>137</v>
      </c>
      <c r="C21" s="90">
        <v>103</v>
      </c>
      <c r="D21" s="108">
        <v>-0.24817518248175183</v>
      </c>
    </row>
    <row r="22" spans="1:4" s="93" customFormat="1" x14ac:dyDescent="0.3">
      <c r="A22" s="97" t="s">
        <v>164</v>
      </c>
      <c r="B22" s="90">
        <v>303</v>
      </c>
      <c r="C22" s="90">
        <v>165</v>
      </c>
      <c r="D22" s="108">
        <v>-0.45544554455445546</v>
      </c>
    </row>
    <row r="23" spans="1:4" s="93" customFormat="1" x14ac:dyDescent="0.3">
      <c r="A23" s="97" t="s">
        <v>165</v>
      </c>
      <c r="B23" s="90">
        <v>261</v>
      </c>
      <c r="C23" s="90">
        <v>42</v>
      </c>
      <c r="D23" s="108">
        <v>-0.83908045977011492</v>
      </c>
    </row>
    <row r="24" spans="1:4" s="93" customFormat="1" x14ac:dyDescent="0.3">
      <c r="A24" s="97" t="s">
        <v>166</v>
      </c>
      <c r="B24" s="90">
        <v>74</v>
      </c>
      <c r="C24" s="90">
        <v>175</v>
      </c>
      <c r="D24" s="108">
        <v>1.3648648648648649</v>
      </c>
    </row>
    <row r="25" spans="1:4" s="93" customFormat="1" x14ac:dyDescent="0.3">
      <c r="A25" s="96" t="s">
        <v>167</v>
      </c>
      <c r="B25" s="90">
        <v>26</v>
      </c>
      <c r="C25" s="90">
        <v>34</v>
      </c>
      <c r="D25" s="108">
        <v>0.30769230769230771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24235</v>
      </c>
      <c r="C5" s="90">
        <v>29012</v>
      </c>
      <c r="D5" s="108">
        <v>0.19711161543222611</v>
      </c>
    </row>
    <row r="6" spans="1:4" s="93" customFormat="1" ht="17.25" x14ac:dyDescent="0.3">
      <c r="A6" s="95" t="s">
        <v>148</v>
      </c>
      <c r="B6" s="90">
        <v>19435</v>
      </c>
      <c r="C6" s="90">
        <v>24029</v>
      </c>
      <c r="D6" s="108">
        <v>0.23637766915358888</v>
      </c>
    </row>
    <row r="7" spans="1:4" s="93" customFormat="1" ht="17.25" x14ac:dyDescent="0.3">
      <c r="A7" s="95" t="s">
        <v>149</v>
      </c>
      <c r="B7" s="90">
        <v>4800</v>
      </c>
      <c r="C7" s="90">
        <v>4983</v>
      </c>
      <c r="D7" s="108">
        <v>3.8124999999999999E-2</v>
      </c>
    </row>
    <row r="8" spans="1:4" s="93" customFormat="1" x14ac:dyDescent="0.3">
      <c r="A8" s="96" t="s">
        <v>150</v>
      </c>
      <c r="B8" s="90">
        <v>3467</v>
      </c>
      <c r="C8" s="90">
        <v>3424</v>
      </c>
      <c r="D8" s="108">
        <v>-1.2402653591000866E-2</v>
      </c>
    </row>
    <row r="9" spans="1:4" s="93" customFormat="1" x14ac:dyDescent="0.3">
      <c r="A9" s="97" t="s">
        <v>151</v>
      </c>
      <c r="B9" s="90">
        <v>424</v>
      </c>
      <c r="C9" s="90">
        <v>573</v>
      </c>
      <c r="D9" s="108">
        <v>0.35141509433962265</v>
      </c>
    </row>
    <row r="10" spans="1:4" s="93" customFormat="1" x14ac:dyDescent="0.3">
      <c r="A10" s="97" t="s">
        <v>152</v>
      </c>
      <c r="B10" s="90">
        <v>237</v>
      </c>
      <c r="C10" s="90">
        <v>190</v>
      </c>
      <c r="D10" s="108">
        <v>-0.19831223628691982</v>
      </c>
    </row>
    <row r="11" spans="1:4" s="93" customFormat="1" x14ac:dyDescent="0.3">
      <c r="A11" s="97" t="s">
        <v>153</v>
      </c>
      <c r="B11" s="90">
        <v>754</v>
      </c>
      <c r="C11" s="90">
        <v>720</v>
      </c>
      <c r="D11" s="108">
        <v>-4.5092838196286469E-2</v>
      </c>
    </row>
    <row r="12" spans="1:4" s="93" customFormat="1" x14ac:dyDescent="0.3">
      <c r="A12" s="97" t="s">
        <v>154</v>
      </c>
      <c r="B12" s="90">
        <v>193</v>
      </c>
      <c r="C12" s="90">
        <v>130</v>
      </c>
      <c r="D12" s="108">
        <v>-0.32642487046632124</v>
      </c>
    </row>
    <row r="13" spans="1:4" s="93" customFormat="1" x14ac:dyDescent="0.3">
      <c r="A13" s="97" t="s">
        <v>155</v>
      </c>
      <c r="B13" s="90">
        <v>124</v>
      </c>
      <c r="C13" s="90">
        <v>150</v>
      </c>
      <c r="D13" s="108">
        <v>0.20967741935483872</v>
      </c>
    </row>
    <row r="14" spans="1:4" s="93" customFormat="1" x14ac:dyDescent="0.3">
      <c r="A14" s="97" t="s">
        <v>156</v>
      </c>
      <c r="B14" s="90">
        <v>1060</v>
      </c>
      <c r="C14" s="90">
        <v>765</v>
      </c>
      <c r="D14" s="108">
        <v>-0.27830188679245282</v>
      </c>
    </row>
    <row r="15" spans="1:4" s="93" customFormat="1" x14ac:dyDescent="0.3">
      <c r="A15" s="97" t="s">
        <v>157</v>
      </c>
      <c r="B15" s="90">
        <v>255</v>
      </c>
      <c r="C15" s="90">
        <v>303</v>
      </c>
      <c r="D15" s="108">
        <v>0.18823529411764706</v>
      </c>
    </row>
    <row r="16" spans="1:4" s="93" customFormat="1" x14ac:dyDescent="0.3">
      <c r="A16" s="97" t="s">
        <v>158</v>
      </c>
      <c r="B16" s="90">
        <v>38</v>
      </c>
      <c r="C16" s="90">
        <v>39</v>
      </c>
      <c r="D16" s="108">
        <v>2.6315789473684209E-2</v>
      </c>
    </row>
    <row r="17" spans="1:4" s="93" customFormat="1" x14ac:dyDescent="0.3">
      <c r="A17" s="96" t="s">
        <v>159</v>
      </c>
      <c r="B17" s="90">
        <v>928</v>
      </c>
      <c r="C17" s="90">
        <v>1090</v>
      </c>
      <c r="D17" s="108">
        <v>0.17456896551724138</v>
      </c>
    </row>
    <row r="18" spans="1:4" s="93" customFormat="1" x14ac:dyDescent="0.3">
      <c r="A18" s="97" t="s">
        <v>160</v>
      </c>
      <c r="B18" s="90">
        <v>748</v>
      </c>
      <c r="C18" s="90">
        <v>737</v>
      </c>
      <c r="D18" s="108">
        <v>-1.4705882352941176E-2</v>
      </c>
    </row>
    <row r="19" spans="1:4" s="93" customFormat="1" x14ac:dyDescent="0.3">
      <c r="A19" s="98" t="s">
        <v>161</v>
      </c>
      <c r="B19" s="90">
        <v>93</v>
      </c>
      <c r="C19" s="90">
        <v>215</v>
      </c>
      <c r="D19" s="108">
        <v>1.3118279569892473</v>
      </c>
    </row>
    <row r="20" spans="1:4" s="93" customFormat="1" x14ac:dyDescent="0.3">
      <c r="A20" s="99" t="s">
        <v>162</v>
      </c>
      <c r="B20" s="90">
        <v>366</v>
      </c>
      <c r="C20" s="90">
        <v>391</v>
      </c>
      <c r="D20" s="108">
        <v>6.8306010928961755E-2</v>
      </c>
    </row>
    <row r="21" spans="1:4" s="93" customFormat="1" x14ac:dyDescent="0.3">
      <c r="A21" s="97" t="s">
        <v>163</v>
      </c>
      <c r="B21" s="90">
        <v>133</v>
      </c>
      <c r="C21" s="90">
        <v>102</v>
      </c>
      <c r="D21" s="108">
        <v>-0.23308270676691728</v>
      </c>
    </row>
    <row r="22" spans="1:4" s="93" customFormat="1" x14ac:dyDescent="0.3">
      <c r="A22" s="97" t="s">
        <v>164</v>
      </c>
      <c r="B22" s="90">
        <v>59</v>
      </c>
      <c r="C22" s="90">
        <v>105</v>
      </c>
      <c r="D22" s="108">
        <v>0.77966101694915257</v>
      </c>
    </row>
    <row r="23" spans="1:4" s="93" customFormat="1" x14ac:dyDescent="0.3">
      <c r="A23" s="97" t="s">
        <v>165</v>
      </c>
      <c r="B23" s="90">
        <v>102</v>
      </c>
      <c r="C23" s="90">
        <v>36</v>
      </c>
      <c r="D23" s="108">
        <v>-0.6470588235294118</v>
      </c>
    </row>
    <row r="24" spans="1:4" s="93" customFormat="1" x14ac:dyDescent="0.3">
      <c r="A24" s="97" t="s">
        <v>166</v>
      </c>
      <c r="B24" s="90" t="s">
        <v>60</v>
      </c>
      <c r="C24" s="90">
        <v>32</v>
      </c>
      <c r="D24" s="108" t="e">
        <v>#VALUE!</v>
      </c>
    </row>
    <row r="25" spans="1:4" s="93" customFormat="1" x14ac:dyDescent="0.3">
      <c r="A25" s="96" t="s">
        <v>167</v>
      </c>
      <c r="B25" s="90">
        <v>39</v>
      </c>
      <c r="C25" s="90">
        <v>77</v>
      </c>
      <c r="D25" s="108">
        <v>0.97435897435897434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78601</v>
      </c>
      <c r="C5" s="42">
        <v>77118</v>
      </c>
      <c r="D5" s="42">
        <v>93769</v>
      </c>
      <c r="E5" s="42">
        <v>121443</v>
      </c>
      <c r="F5" s="42">
        <v>132676</v>
      </c>
      <c r="G5" s="42">
        <v>128218</v>
      </c>
      <c r="H5" s="42">
        <v>133247</v>
      </c>
      <c r="I5" s="42">
        <v>131915</v>
      </c>
      <c r="J5" s="42">
        <v>129035</v>
      </c>
      <c r="K5" s="42">
        <v>122485</v>
      </c>
      <c r="L5" s="42">
        <v>92835</v>
      </c>
      <c r="M5" s="42" t="s">
        <v>60</v>
      </c>
    </row>
    <row r="6" spans="1:13" ht="15.75" x14ac:dyDescent="0.3">
      <c r="A6" s="17" t="s">
        <v>13</v>
      </c>
      <c r="B6" s="42">
        <v>24138</v>
      </c>
      <c r="C6" s="42">
        <v>24936</v>
      </c>
      <c r="D6" s="42">
        <v>31973</v>
      </c>
      <c r="E6" s="42">
        <v>55468</v>
      </c>
      <c r="F6" s="42">
        <v>63855</v>
      </c>
      <c r="G6" s="42">
        <v>61530</v>
      </c>
      <c r="H6" s="42">
        <v>63934</v>
      </c>
      <c r="I6" s="42">
        <v>63541</v>
      </c>
      <c r="J6" s="42">
        <v>61977</v>
      </c>
      <c r="K6" s="42">
        <v>55588</v>
      </c>
      <c r="L6" s="42">
        <v>33282</v>
      </c>
      <c r="M6" s="42" t="s">
        <v>60</v>
      </c>
    </row>
    <row r="7" spans="1:13" ht="15.75" x14ac:dyDescent="0.3">
      <c r="A7" s="18" t="s">
        <v>14</v>
      </c>
      <c r="B7" s="42">
        <v>54463</v>
      </c>
      <c r="C7" s="42">
        <v>52182</v>
      </c>
      <c r="D7" s="42">
        <v>61796</v>
      </c>
      <c r="E7" s="42">
        <v>65975</v>
      </c>
      <c r="F7" s="42">
        <v>68821</v>
      </c>
      <c r="G7" s="42">
        <v>66688</v>
      </c>
      <c r="H7" s="42">
        <v>69313</v>
      </c>
      <c r="I7" s="42">
        <v>68374</v>
      </c>
      <c r="J7" s="42">
        <v>67058</v>
      </c>
      <c r="K7" s="42">
        <v>66897</v>
      </c>
      <c r="L7" s="42">
        <v>59553</v>
      </c>
      <c r="M7" s="42" t="s">
        <v>60</v>
      </c>
    </row>
    <row r="8" spans="1:13" ht="15.75" x14ac:dyDescent="0.3">
      <c r="A8" s="15" t="s">
        <v>15</v>
      </c>
      <c r="B8" s="42">
        <v>347374</v>
      </c>
      <c r="C8" s="42">
        <v>339829</v>
      </c>
      <c r="D8" s="42">
        <v>377492</v>
      </c>
      <c r="E8" s="42">
        <v>375104</v>
      </c>
      <c r="F8" s="42">
        <v>394057</v>
      </c>
      <c r="G8" s="42">
        <v>383517</v>
      </c>
      <c r="H8" s="42">
        <v>397209</v>
      </c>
      <c r="I8" s="42">
        <v>396470</v>
      </c>
      <c r="J8" s="42">
        <v>384721</v>
      </c>
      <c r="K8" s="42">
        <v>390004</v>
      </c>
      <c r="L8" s="42">
        <v>359287</v>
      </c>
      <c r="M8" s="42" t="s">
        <v>60</v>
      </c>
    </row>
    <row r="9" spans="1:13" ht="15.75" x14ac:dyDescent="0.3">
      <c r="A9" s="18" t="s">
        <v>16</v>
      </c>
      <c r="B9" s="42">
        <v>4453</v>
      </c>
      <c r="C9" s="42">
        <v>5783</v>
      </c>
      <c r="D9" s="42">
        <v>11222</v>
      </c>
      <c r="E9" s="42">
        <v>13418</v>
      </c>
      <c r="F9" s="42">
        <v>14534</v>
      </c>
      <c r="G9" s="42">
        <v>14515</v>
      </c>
      <c r="H9" s="42">
        <v>16120</v>
      </c>
      <c r="I9" s="42">
        <v>15779</v>
      </c>
      <c r="J9" s="42">
        <v>14510</v>
      </c>
      <c r="K9" s="42">
        <v>13511</v>
      </c>
      <c r="L9" s="42">
        <v>7955</v>
      </c>
      <c r="M9" s="42" t="s">
        <v>60</v>
      </c>
    </row>
    <row r="10" spans="1:13" ht="15.75" x14ac:dyDescent="0.3">
      <c r="A10" s="18" t="s">
        <v>17</v>
      </c>
      <c r="B10" s="42">
        <v>31861</v>
      </c>
      <c r="C10" s="42">
        <v>36498</v>
      </c>
      <c r="D10" s="42">
        <v>43522</v>
      </c>
      <c r="E10" s="42">
        <v>48528</v>
      </c>
      <c r="F10" s="42">
        <v>53079</v>
      </c>
      <c r="G10" s="42">
        <v>53160</v>
      </c>
      <c r="H10" s="42">
        <v>54884</v>
      </c>
      <c r="I10" s="42">
        <v>54932</v>
      </c>
      <c r="J10" s="42">
        <v>52483</v>
      </c>
      <c r="K10" s="42">
        <v>48477</v>
      </c>
      <c r="L10" s="42">
        <v>39071</v>
      </c>
      <c r="M10" s="42" t="s">
        <v>60</v>
      </c>
    </row>
    <row r="11" spans="1:13" ht="15.75" x14ac:dyDescent="0.3">
      <c r="A11" s="18" t="s">
        <v>18</v>
      </c>
      <c r="B11" s="42">
        <v>142606</v>
      </c>
      <c r="C11" s="42">
        <v>136312</v>
      </c>
      <c r="D11" s="42">
        <v>146177</v>
      </c>
      <c r="E11" s="42">
        <v>140820</v>
      </c>
      <c r="F11" s="42">
        <v>146974</v>
      </c>
      <c r="G11" s="42">
        <v>141317</v>
      </c>
      <c r="H11" s="42">
        <v>146100</v>
      </c>
      <c r="I11" s="42">
        <v>144836</v>
      </c>
      <c r="J11" s="42">
        <v>141402</v>
      </c>
      <c r="K11" s="42">
        <v>146906</v>
      </c>
      <c r="L11" s="42">
        <v>140882</v>
      </c>
      <c r="M11" s="42" t="s">
        <v>60</v>
      </c>
    </row>
    <row r="12" spans="1:13" ht="15.75" x14ac:dyDescent="0.3">
      <c r="A12" s="18" t="s">
        <v>19</v>
      </c>
      <c r="B12" s="42">
        <v>135188</v>
      </c>
      <c r="C12" s="42">
        <v>127818</v>
      </c>
      <c r="D12" s="42">
        <v>136829</v>
      </c>
      <c r="E12" s="42">
        <v>132666</v>
      </c>
      <c r="F12" s="42">
        <v>137356</v>
      </c>
      <c r="G12" s="42">
        <v>133365</v>
      </c>
      <c r="H12" s="42">
        <v>137611</v>
      </c>
      <c r="I12" s="42">
        <v>138592</v>
      </c>
      <c r="J12" s="42">
        <v>134810</v>
      </c>
      <c r="K12" s="42">
        <v>138902</v>
      </c>
      <c r="L12" s="42">
        <v>133061</v>
      </c>
      <c r="M12" s="42" t="s">
        <v>60</v>
      </c>
    </row>
    <row r="13" spans="1:13" ht="15.75" x14ac:dyDescent="0.3">
      <c r="A13" s="18" t="s">
        <v>20</v>
      </c>
      <c r="B13" s="42">
        <v>33266</v>
      </c>
      <c r="C13" s="42">
        <v>33418</v>
      </c>
      <c r="D13" s="42">
        <v>39742</v>
      </c>
      <c r="E13" s="42">
        <v>39672</v>
      </c>
      <c r="F13" s="42">
        <v>42114</v>
      </c>
      <c r="G13" s="42">
        <v>41160</v>
      </c>
      <c r="H13" s="42">
        <v>42494</v>
      </c>
      <c r="I13" s="42">
        <v>42331</v>
      </c>
      <c r="J13" s="42">
        <v>41516</v>
      </c>
      <c r="K13" s="42">
        <v>42208</v>
      </c>
      <c r="L13" s="42">
        <v>38318</v>
      </c>
      <c r="M13" s="42" t="s">
        <v>60</v>
      </c>
    </row>
    <row r="14" spans="1:13" ht="15.75" x14ac:dyDescent="0.3">
      <c r="A14" s="15" t="s">
        <v>21</v>
      </c>
      <c r="B14" s="42">
        <v>82314</v>
      </c>
      <c r="C14" s="42">
        <v>91102</v>
      </c>
      <c r="D14" s="42">
        <v>126742</v>
      </c>
      <c r="E14" s="42">
        <v>136536</v>
      </c>
      <c r="F14" s="42">
        <v>146189</v>
      </c>
      <c r="G14" s="42">
        <v>142516</v>
      </c>
      <c r="H14" s="42">
        <v>147822</v>
      </c>
      <c r="I14" s="42">
        <v>146946</v>
      </c>
      <c r="J14" s="42">
        <v>142365</v>
      </c>
      <c r="K14" s="42">
        <v>140798</v>
      </c>
      <c r="L14" s="42">
        <v>121724</v>
      </c>
      <c r="M14" s="42" t="s">
        <v>60</v>
      </c>
    </row>
    <row r="15" spans="1:13" ht="15.75" x14ac:dyDescent="0.3">
      <c r="A15" s="18" t="s">
        <v>22</v>
      </c>
      <c r="B15" s="42">
        <v>30803</v>
      </c>
      <c r="C15" s="42">
        <v>32962</v>
      </c>
      <c r="D15" s="42">
        <v>37116</v>
      </c>
      <c r="E15" s="42">
        <v>47424</v>
      </c>
      <c r="F15" s="42">
        <v>51309</v>
      </c>
      <c r="G15" s="42">
        <v>50111</v>
      </c>
      <c r="H15" s="42">
        <v>52452</v>
      </c>
      <c r="I15" s="42">
        <v>52408</v>
      </c>
      <c r="J15" s="42">
        <v>50548</v>
      </c>
      <c r="K15" s="42">
        <v>47277</v>
      </c>
      <c r="L15" s="42">
        <v>34627</v>
      </c>
      <c r="M15" s="42" t="s">
        <v>60</v>
      </c>
    </row>
    <row r="16" spans="1:13" ht="15.75" x14ac:dyDescent="0.3">
      <c r="A16" s="18" t="s">
        <v>23</v>
      </c>
      <c r="B16" s="42">
        <v>23776</v>
      </c>
      <c r="C16" s="42">
        <v>31092</v>
      </c>
      <c r="D16" s="42">
        <v>60151</v>
      </c>
      <c r="E16" s="42">
        <v>59244</v>
      </c>
      <c r="F16" s="42">
        <v>63165</v>
      </c>
      <c r="G16" s="42">
        <v>61812</v>
      </c>
      <c r="H16" s="42">
        <v>63887</v>
      </c>
      <c r="I16" s="42">
        <v>63933</v>
      </c>
      <c r="J16" s="42">
        <v>61371</v>
      </c>
      <c r="K16" s="42">
        <v>63377</v>
      </c>
      <c r="L16" s="42">
        <v>58284</v>
      </c>
      <c r="M16" s="42" t="s">
        <v>60</v>
      </c>
    </row>
    <row r="17" spans="1:13" ht="15.75" x14ac:dyDescent="0.3">
      <c r="A17" s="18" t="s">
        <v>24</v>
      </c>
      <c r="B17" s="42">
        <v>27735</v>
      </c>
      <c r="C17" s="42">
        <v>27048</v>
      </c>
      <c r="D17" s="42">
        <v>29475</v>
      </c>
      <c r="E17" s="42">
        <v>29868</v>
      </c>
      <c r="F17" s="42">
        <v>31715</v>
      </c>
      <c r="G17" s="42">
        <v>30593</v>
      </c>
      <c r="H17" s="42">
        <v>31483</v>
      </c>
      <c r="I17" s="42">
        <v>30605</v>
      </c>
      <c r="J17" s="42">
        <v>30446</v>
      </c>
      <c r="K17" s="42">
        <v>30144</v>
      </c>
      <c r="L17" s="42">
        <v>28813</v>
      </c>
      <c r="M17" s="42" t="s">
        <v>60</v>
      </c>
    </row>
    <row r="18" spans="1:13" ht="15.75" x14ac:dyDescent="0.3">
      <c r="A18" s="15" t="s">
        <v>25</v>
      </c>
      <c r="B18" s="42">
        <v>46122</v>
      </c>
      <c r="C18" s="42">
        <v>44541</v>
      </c>
      <c r="D18" s="42">
        <v>48197</v>
      </c>
      <c r="E18" s="42">
        <v>46309</v>
      </c>
      <c r="F18" s="42">
        <v>48283</v>
      </c>
      <c r="G18" s="42">
        <v>46784</v>
      </c>
      <c r="H18" s="42">
        <v>48209</v>
      </c>
      <c r="I18" s="42">
        <v>48538</v>
      </c>
      <c r="J18" s="42">
        <v>48859</v>
      </c>
      <c r="K18" s="42">
        <v>48872</v>
      </c>
      <c r="L18" s="42">
        <v>48562</v>
      </c>
      <c r="M18" s="42" t="s">
        <v>60</v>
      </c>
    </row>
    <row r="19" spans="1:13" ht="15.75" x14ac:dyDescent="0.3">
      <c r="A19" s="15" t="s">
        <v>26</v>
      </c>
      <c r="B19" s="42">
        <v>226426</v>
      </c>
      <c r="C19" s="42">
        <v>217797</v>
      </c>
      <c r="D19" s="42">
        <v>258003</v>
      </c>
      <c r="E19" s="42">
        <v>263762</v>
      </c>
      <c r="F19" s="42">
        <v>275825</v>
      </c>
      <c r="G19" s="42">
        <v>272100</v>
      </c>
      <c r="H19" s="42">
        <v>285474</v>
      </c>
      <c r="I19" s="42">
        <v>284027</v>
      </c>
      <c r="J19" s="42">
        <v>277770</v>
      </c>
      <c r="K19" s="42">
        <v>279091</v>
      </c>
      <c r="L19" s="42">
        <v>247190</v>
      </c>
      <c r="M19" s="42" t="s">
        <v>60</v>
      </c>
    </row>
    <row r="20" spans="1:13" ht="15.75" x14ac:dyDescent="0.3">
      <c r="A20" s="18" t="s">
        <v>27</v>
      </c>
      <c r="B20" s="42">
        <v>135107</v>
      </c>
      <c r="C20" s="42">
        <v>128609</v>
      </c>
      <c r="D20" s="42">
        <v>153504</v>
      </c>
      <c r="E20" s="42">
        <v>158159</v>
      </c>
      <c r="F20" s="42">
        <v>166798</v>
      </c>
      <c r="G20" s="42">
        <v>164616</v>
      </c>
      <c r="H20" s="42">
        <v>171078</v>
      </c>
      <c r="I20" s="42">
        <v>170934</v>
      </c>
      <c r="J20" s="42">
        <v>167770</v>
      </c>
      <c r="K20" s="42">
        <v>170636</v>
      </c>
      <c r="L20" s="42">
        <v>152057</v>
      </c>
      <c r="M20" s="42" t="s">
        <v>60</v>
      </c>
    </row>
    <row r="21" spans="1:13" ht="15.75" x14ac:dyDescent="0.3">
      <c r="A21" s="18" t="s">
        <v>28</v>
      </c>
      <c r="B21" s="42">
        <v>17604</v>
      </c>
      <c r="C21" s="42">
        <v>17665</v>
      </c>
      <c r="D21" s="42">
        <v>22841</v>
      </c>
      <c r="E21" s="42">
        <v>23977</v>
      </c>
      <c r="F21" s="42">
        <v>23831</v>
      </c>
      <c r="G21" s="42">
        <v>23240</v>
      </c>
      <c r="H21" s="42">
        <v>25151</v>
      </c>
      <c r="I21" s="42">
        <v>24683</v>
      </c>
      <c r="J21" s="42">
        <v>24530</v>
      </c>
      <c r="K21" s="42">
        <v>23726</v>
      </c>
      <c r="L21" s="42">
        <v>21555</v>
      </c>
      <c r="M21" s="42" t="s">
        <v>60</v>
      </c>
    </row>
    <row r="22" spans="1:13" ht="15.75" x14ac:dyDescent="0.3">
      <c r="A22" s="18" t="s">
        <v>29</v>
      </c>
      <c r="B22" s="42">
        <v>13858</v>
      </c>
      <c r="C22" s="42">
        <v>14761</v>
      </c>
      <c r="D22" s="42">
        <v>20985</v>
      </c>
      <c r="E22" s="42">
        <v>22871</v>
      </c>
      <c r="F22" s="42">
        <v>24481</v>
      </c>
      <c r="G22" s="42">
        <v>26110</v>
      </c>
      <c r="H22" s="42">
        <v>28442</v>
      </c>
      <c r="I22" s="42">
        <v>29174</v>
      </c>
      <c r="J22" s="42">
        <v>26796</v>
      </c>
      <c r="K22" s="42">
        <v>24130</v>
      </c>
      <c r="L22" s="42">
        <v>15099</v>
      </c>
      <c r="M22" s="42" t="s">
        <v>60</v>
      </c>
    </row>
    <row r="23" spans="1:13" ht="15.75" x14ac:dyDescent="0.3">
      <c r="A23" s="18" t="s">
        <v>30</v>
      </c>
      <c r="B23" s="42">
        <v>59857</v>
      </c>
      <c r="C23" s="42">
        <v>56762</v>
      </c>
      <c r="D23" s="42">
        <v>60673</v>
      </c>
      <c r="E23" s="42">
        <v>58755</v>
      </c>
      <c r="F23" s="42">
        <v>60715</v>
      </c>
      <c r="G23" s="42">
        <v>58134</v>
      </c>
      <c r="H23" s="42">
        <v>60803</v>
      </c>
      <c r="I23" s="42">
        <v>59236</v>
      </c>
      <c r="J23" s="42">
        <v>58674</v>
      </c>
      <c r="K23" s="42">
        <v>60599</v>
      </c>
      <c r="L23" s="42">
        <v>58479</v>
      </c>
      <c r="M23" s="42" t="s">
        <v>60</v>
      </c>
    </row>
    <row r="24" spans="1:13" ht="15.75" x14ac:dyDescent="0.3">
      <c r="A24" s="15" t="s">
        <v>31</v>
      </c>
      <c r="B24" s="42">
        <v>780837</v>
      </c>
      <c r="C24" s="42">
        <v>770387</v>
      </c>
      <c r="D24" s="42">
        <v>904203</v>
      </c>
      <c r="E24" s="42">
        <v>943154</v>
      </c>
      <c r="F24" s="42">
        <v>997030</v>
      </c>
      <c r="G24" s="42">
        <v>973135</v>
      </c>
      <c r="H24" s="42">
        <v>1011961</v>
      </c>
      <c r="I24" s="42">
        <v>1007896</v>
      </c>
      <c r="J24" s="42">
        <v>982750</v>
      </c>
      <c r="K24" s="42">
        <v>981250</v>
      </c>
      <c r="L24" s="42">
        <v>869598</v>
      </c>
      <c r="M24" s="42" t="s">
        <v>60</v>
      </c>
    </row>
    <row r="25" spans="1:13" ht="15.75" x14ac:dyDescent="0.3">
      <c r="A25" s="18" t="s">
        <v>32</v>
      </c>
      <c r="B25" s="42">
        <v>202224</v>
      </c>
      <c r="C25" s="42">
        <v>203852</v>
      </c>
      <c r="D25" s="42">
        <v>245364</v>
      </c>
      <c r="E25" s="42">
        <v>267529</v>
      </c>
      <c r="F25" s="42">
        <v>285720</v>
      </c>
      <c r="G25" s="42">
        <v>282402</v>
      </c>
      <c r="H25" s="42">
        <v>294534</v>
      </c>
      <c r="I25" s="42">
        <v>294053</v>
      </c>
      <c r="J25" s="42">
        <v>285311</v>
      </c>
      <c r="K25" s="42">
        <v>279901</v>
      </c>
      <c r="L25" s="42">
        <v>233710</v>
      </c>
      <c r="M25" s="42" t="s">
        <v>60</v>
      </c>
    </row>
    <row r="26" spans="1:13" ht="15.75" x14ac:dyDescent="0.3">
      <c r="A26" s="18" t="s">
        <v>33</v>
      </c>
      <c r="B26" s="42">
        <v>578613</v>
      </c>
      <c r="C26" s="42">
        <v>566535</v>
      </c>
      <c r="D26" s="42">
        <v>658839</v>
      </c>
      <c r="E26" s="42">
        <v>675625</v>
      </c>
      <c r="F26" s="42">
        <v>711310</v>
      </c>
      <c r="G26" s="42">
        <v>690733</v>
      </c>
      <c r="H26" s="42">
        <v>717427</v>
      </c>
      <c r="I26" s="42">
        <v>713843</v>
      </c>
      <c r="J26" s="42">
        <v>697439</v>
      </c>
      <c r="K26" s="42">
        <v>701349</v>
      </c>
      <c r="L26" s="42">
        <v>635888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25298</v>
      </c>
      <c r="C28" s="42">
        <v>23754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25140</v>
      </c>
      <c r="K28" s="42">
        <v>25978</v>
      </c>
      <c r="L28" s="42">
        <v>25140</v>
      </c>
      <c r="M28" s="42" t="s">
        <v>60</v>
      </c>
    </row>
    <row r="29" spans="1:13" ht="15.75" x14ac:dyDescent="0.3">
      <c r="A29" s="18" t="s">
        <v>36</v>
      </c>
      <c r="B29" s="42">
        <v>264826</v>
      </c>
      <c r="C29" s="42">
        <v>250413</v>
      </c>
      <c r="D29" s="42">
        <v>268173</v>
      </c>
      <c r="E29" s="42">
        <v>258996</v>
      </c>
      <c r="F29" s="42">
        <v>269357</v>
      </c>
      <c r="G29" s="42">
        <v>260192</v>
      </c>
      <c r="H29" s="42">
        <v>268738</v>
      </c>
      <c r="I29" s="42">
        <v>268455</v>
      </c>
      <c r="J29" s="42">
        <v>261512</v>
      </c>
      <c r="K29" s="42">
        <v>270618</v>
      </c>
      <c r="L29" s="42">
        <v>260333</v>
      </c>
      <c r="M29" s="42" t="s">
        <v>60</v>
      </c>
    </row>
    <row r="30" spans="1:13" ht="15.75" x14ac:dyDescent="0.3">
      <c r="A30" s="18" t="s">
        <v>37</v>
      </c>
      <c r="B30" s="42">
        <v>56646</v>
      </c>
      <c r="C30" s="42">
        <v>53492</v>
      </c>
      <c r="D30" s="42">
        <v>57184</v>
      </c>
      <c r="E30" s="42">
        <v>55380</v>
      </c>
      <c r="F30" s="42">
        <v>57226</v>
      </c>
      <c r="G30" s="42">
        <v>54750</v>
      </c>
      <c r="H30" s="42">
        <v>57381</v>
      </c>
      <c r="I30" s="42">
        <v>56792</v>
      </c>
      <c r="J30" s="42">
        <v>55500</v>
      </c>
      <c r="K30" s="42">
        <v>57381</v>
      </c>
      <c r="L30" s="42">
        <v>55359</v>
      </c>
      <c r="M30" s="42" t="s">
        <v>60</v>
      </c>
    </row>
    <row r="31" spans="1:13" ht="15.75" x14ac:dyDescent="0.3">
      <c r="A31" s="18" t="s">
        <v>38</v>
      </c>
      <c r="B31" s="42">
        <v>81359</v>
      </c>
      <c r="C31" s="42">
        <v>77992</v>
      </c>
      <c r="D31" s="42">
        <v>84199</v>
      </c>
      <c r="E31" s="42">
        <v>80649</v>
      </c>
      <c r="F31" s="42">
        <v>82526</v>
      </c>
      <c r="G31" s="42">
        <v>81566</v>
      </c>
      <c r="H31" s="42">
        <v>86586</v>
      </c>
      <c r="I31" s="42">
        <v>84891</v>
      </c>
      <c r="J31" s="42">
        <v>82475</v>
      </c>
      <c r="K31" s="42">
        <v>80882</v>
      </c>
      <c r="L31" s="42">
        <v>76309</v>
      </c>
      <c r="M31" s="42" t="s">
        <v>60</v>
      </c>
    </row>
    <row r="32" spans="1:13" ht="15.75" x14ac:dyDescent="0.3">
      <c r="A32" s="18" t="s">
        <v>39</v>
      </c>
      <c r="B32" s="42">
        <v>145067</v>
      </c>
      <c r="C32" s="42">
        <v>139805</v>
      </c>
      <c r="D32" s="42">
        <v>173804</v>
      </c>
      <c r="E32" s="42">
        <v>183113</v>
      </c>
      <c r="F32" s="42">
        <v>193299</v>
      </c>
      <c r="G32" s="42">
        <v>190534</v>
      </c>
      <c r="H32" s="42">
        <v>198888</v>
      </c>
      <c r="I32" s="42">
        <v>199136</v>
      </c>
      <c r="J32" s="42">
        <v>195295</v>
      </c>
      <c r="K32" s="42">
        <v>198209</v>
      </c>
      <c r="L32" s="42">
        <v>170881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208253</v>
      </c>
      <c r="C5" s="90">
        <v>233641</v>
      </c>
      <c r="D5" s="108">
        <v>0.12190940826782808</v>
      </c>
    </row>
    <row r="6" spans="1:4" s="93" customFormat="1" ht="17.25" x14ac:dyDescent="0.3">
      <c r="A6" s="95" t="s">
        <v>148</v>
      </c>
      <c r="B6" s="90">
        <v>165066</v>
      </c>
      <c r="C6" s="90">
        <v>195896</v>
      </c>
      <c r="D6" s="108">
        <v>0.18677377533834952</v>
      </c>
    </row>
    <row r="7" spans="1:4" s="93" customFormat="1" ht="17.25" x14ac:dyDescent="0.3">
      <c r="A7" s="95" t="s">
        <v>149</v>
      </c>
      <c r="B7" s="90">
        <v>43187</v>
      </c>
      <c r="C7" s="90">
        <v>37744</v>
      </c>
      <c r="D7" s="108">
        <v>-0.12603329705698474</v>
      </c>
    </row>
    <row r="8" spans="1:4" s="93" customFormat="1" x14ac:dyDescent="0.3">
      <c r="A8" s="96" t="s">
        <v>150</v>
      </c>
      <c r="B8" s="90">
        <v>28189</v>
      </c>
      <c r="C8" s="90">
        <v>26314</v>
      </c>
      <c r="D8" s="108">
        <v>-6.6515307389407211E-2</v>
      </c>
    </row>
    <row r="9" spans="1:4" s="93" customFormat="1" x14ac:dyDescent="0.3">
      <c r="A9" s="97" t="s">
        <v>151</v>
      </c>
      <c r="B9" s="90">
        <v>2915</v>
      </c>
      <c r="C9" s="90">
        <v>2687</v>
      </c>
      <c r="D9" s="108">
        <v>-7.8216123499142365E-2</v>
      </c>
    </row>
    <row r="10" spans="1:4" s="93" customFormat="1" x14ac:dyDescent="0.3">
      <c r="A10" s="97" t="s">
        <v>152</v>
      </c>
      <c r="B10" s="90">
        <v>1258</v>
      </c>
      <c r="C10" s="90">
        <v>1802</v>
      </c>
      <c r="D10" s="108">
        <v>0.43243243243243246</v>
      </c>
    </row>
    <row r="11" spans="1:4" s="93" customFormat="1" x14ac:dyDescent="0.3">
      <c r="A11" s="97" t="s">
        <v>153</v>
      </c>
      <c r="B11" s="90">
        <v>8579</v>
      </c>
      <c r="C11" s="90">
        <v>7258</v>
      </c>
      <c r="D11" s="108">
        <v>-0.1539806504254575</v>
      </c>
    </row>
    <row r="12" spans="1:4" s="93" customFormat="1" x14ac:dyDescent="0.3">
      <c r="A12" s="97" t="s">
        <v>154</v>
      </c>
      <c r="B12" s="90">
        <v>1284</v>
      </c>
      <c r="C12" s="90">
        <v>1222</v>
      </c>
      <c r="D12" s="108">
        <v>-4.8286604361370715E-2</v>
      </c>
    </row>
    <row r="13" spans="1:4" s="93" customFormat="1" x14ac:dyDescent="0.3">
      <c r="A13" s="97" t="s">
        <v>155</v>
      </c>
      <c r="B13" s="90">
        <v>1149</v>
      </c>
      <c r="C13" s="90">
        <v>1060</v>
      </c>
      <c r="D13" s="108">
        <v>-7.7458659704090507E-2</v>
      </c>
    </row>
    <row r="14" spans="1:4" s="93" customFormat="1" x14ac:dyDescent="0.3">
      <c r="A14" s="97" t="s">
        <v>156</v>
      </c>
      <c r="B14" s="90">
        <v>6398</v>
      </c>
      <c r="C14" s="90">
        <v>5449</v>
      </c>
      <c r="D14" s="108">
        <v>-0.14832760237574241</v>
      </c>
    </row>
    <row r="15" spans="1:4" s="93" customFormat="1" x14ac:dyDescent="0.3">
      <c r="A15" s="97" t="s">
        <v>157</v>
      </c>
      <c r="B15" s="90">
        <v>2180</v>
      </c>
      <c r="C15" s="90">
        <v>2331</v>
      </c>
      <c r="D15" s="108">
        <v>6.9266055045871563E-2</v>
      </c>
    </row>
    <row r="16" spans="1:4" s="93" customFormat="1" x14ac:dyDescent="0.3">
      <c r="A16" s="97" t="s">
        <v>158</v>
      </c>
      <c r="B16" s="90">
        <v>325</v>
      </c>
      <c r="C16" s="90">
        <v>237</v>
      </c>
      <c r="D16" s="108">
        <v>-0.27076923076923076</v>
      </c>
    </row>
    <row r="17" spans="1:4" s="93" customFormat="1" x14ac:dyDescent="0.3">
      <c r="A17" s="96" t="s">
        <v>159</v>
      </c>
      <c r="B17" s="90">
        <v>8541</v>
      </c>
      <c r="C17" s="90">
        <v>6641</v>
      </c>
      <c r="D17" s="108">
        <v>-0.22245638683994848</v>
      </c>
    </row>
    <row r="18" spans="1:4" s="93" customFormat="1" x14ac:dyDescent="0.3">
      <c r="A18" s="97" t="s">
        <v>160</v>
      </c>
      <c r="B18" s="90">
        <v>4324</v>
      </c>
      <c r="C18" s="90">
        <v>4259</v>
      </c>
      <c r="D18" s="108">
        <v>-1.5032377428307124E-2</v>
      </c>
    </row>
    <row r="19" spans="1:4" s="93" customFormat="1" x14ac:dyDescent="0.3">
      <c r="A19" s="98" t="s">
        <v>161</v>
      </c>
      <c r="B19" s="90">
        <v>1008</v>
      </c>
      <c r="C19" s="90">
        <v>815</v>
      </c>
      <c r="D19" s="108">
        <v>-0.19146825396825398</v>
      </c>
    </row>
    <row r="20" spans="1:4" s="93" customFormat="1" x14ac:dyDescent="0.3">
      <c r="A20" s="99" t="s">
        <v>162</v>
      </c>
      <c r="B20" s="90">
        <v>5839</v>
      </c>
      <c r="C20" s="90">
        <v>3964</v>
      </c>
      <c r="D20" s="108">
        <v>-0.32111662955985615</v>
      </c>
    </row>
    <row r="21" spans="1:4" s="93" customFormat="1" x14ac:dyDescent="0.3">
      <c r="A21" s="97" t="s">
        <v>163</v>
      </c>
      <c r="B21" s="90">
        <v>879</v>
      </c>
      <c r="C21" s="90">
        <v>617</v>
      </c>
      <c r="D21" s="108">
        <v>-0.29806598407280999</v>
      </c>
    </row>
    <row r="22" spans="1:4" s="93" customFormat="1" x14ac:dyDescent="0.3">
      <c r="A22" s="97" t="s">
        <v>164</v>
      </c>
      <c r="B22" s="90">
        <v>1832</v>
      </c>
      <c r="C22" s="90">
        <v>509</v>
      </c>
      <c r="D22" s="108">
        <v>-0.72216157205240172</v>
      </c>
    </row>
    <row r="23" spans="1:4" s="93" customFormat="1" x14ac:dyDescent="0.3">
      <c r="A23" s="97" t="s">
        <v>165</v>
      </c>
      <c r="B23" s="90">
        <v>1394</v>
      </c>
      <c r="C23" s="90">
        <v>1315</v>
      </c>
      <c r="D23" s="108">
        <v>-5.6671449067431851E-2</v>
      </c>
    </row>
    <row r="24" spans="1:4" s="93" customFormat="1" x14ac:dyDescent="0.3">
      <c r="A24" s="97" t="s">
        <v>166</v>
      </c>
      <c r="B24" s="90">
        <v>167</v>
      </c>
      <c r="C24" s="90">
        <v>299</v>
      </c>
      <c r="D24" s="108">
        <v>0.79041916167664672</v>
      </c>
    </row>
    <row r="25" spans="1:4" s="93" customFormat="1" x14ac:dyDescent="0.3">
      <c r="A25" s="96" t="s">
        <v>167</v>
      </c>
      <c r="B25" s="90">
        <v>618</v>
      </c>
      <c r="C25" s="90">
        <v>826</v>
      </c>
      <c r="D25" s="108">
        <v>0.33656957928802589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4378</v>
      </c>
      <c r="C5" s="90">
        <v>5453</v>
      </c>
      <c r="D5" s="108">
        <v>0.2455459113750571</v>
      </c>
    </row>
    <row r="6" spans="1:4" s="93" customFormat="1" ht="17.25" x14ac:dyDescent="0.3">
      <c r="A6" s="95" t="s">
        <v>148</v>
      </c>
      <c r="B6" s="90">
        <v>3950</v>
      </c>
      <c r="C6" s="90">
        <v>4984</v>
      </c>
      <c r="D6" s="108">
        <v>0.26177215189873415</v>
      </c>
    </row>
    <row r="7" spans="1:4" s="93" customFormat="1" ht="17.25" x14ac:dyDescent="0.3">
      <c r="A7" s="95" t="s">
        <v>149</v>
      </c>
      <c r="B7" s="90">
        <v>428</v>
      </c>
      <c r="C7" s="90">
        <v>469</v>
      </c>
      <c r="D7" s="108">
        <v>9.5794392523364483E-2</v>
      </c>
    </row>
    <row r="8" spans="1:4" s="93" customFormat="1" x14ac:dyDescent="0.3">
      <c r="A8" s="96" t="s">
        <v>150</v>
      </c>
      <c r="B8" s="90">
        <v>406</v>
      </c>
      <c r="C8" s="90">
        <v>426</v>
      </c>
      <c r="D8" s="108">
        <v>4.9261083743842367E-2</v>
      </c>
    </row>
    <row r="9" spans="1:4" s="93" customFormat="1" x14ac:dyDescent="0.3">
      <c r="A9" s="97" t="s">
        <v>151</v>
      </c>
      <c r="B9" s="90">
        <v>53</v>
      </c>
      <c r="C9" s="90">
        <v>136</v>
      </c>
      <c r="D9" s="108">
        <v>1.5660377358490567</v>
      </c>
    </row>
    <row r="10" spans="1:4" s="93" customFormat="1" x14ac:dyDescent="0.3">
      <c r="A10" s="97" t="s">
        <v>152</v>
      </c>
      <c r="B10" s="90">
        <v>12</v>
      </c>
      <c r="C10" s="90">
        <v>94</v>
      </c>
      <c r="D10" s="108">
        <v>6.833333333333333</v>
      </c>
    </row>
    <row r="11" spans="1:4" s="93" customFormat="1" x14ac:dyDescent="0.3">
      <c r="A11" s="97" t="s">
        <v>153</v>
      </c>
      <c r="B11" s="90">
        <v>176</v>
      </c>
      <c r="C11" s="90">
        <v>45</v>
      </c>
      <c r="D11" s="108">
        <v>-0.74431818181818177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>
        <v>13</v>
      </c>
      <c r="C13" s="90">
        <v>15</v>
      </c>
      <c r="D13" s="108">
        <v>0.15384615384615385</v>
      </c>
    </row>
    <row r="14" spans="1:4" s="93" customFormat="1" x14ac:dyDescent="0.3">
      <c r="A14" s="97" t="s">
        <v>156</v>
      </c>
      <c r="B14" s="90">
        <v>65</v>
      </c>
      <c r="C14" s="90">
        <v>56</v>
      </c>
      <c r="D14" s="108">
        <v>-0.13846153846153847</v>
      </c>
    </row>
    <row r="15" spans="1:4" s="93" customFormat="1" x14ac:dyDescent="0.3">
      <c r="A15" s="97" t="s">
        <v>157</v>
      </c>
      <c r="B15" s="90">
        <v>50</v>
      </c>
      <c r="C15" s="90">
        <v>44</v>
      </c>
      <c r="D15" s="108">
        <v>-0.12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17</v>
      </c>
      <c r="C17" s="90">
        <v>32</v>
      </c>
      <c r="D17" s="108">
        <v>0.88235294117647056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>
        <v>8</v>
      </c>
      <c r="C19" s="90">
        <v>16</v>
      </c>
      <c r="D19" s="108">
        <v>1</v>
      </c>
    </row>
    <row r="20" spans="1:4" s="93" customFormat="1" x14ac:dyDescent="0.3">
      <c r="A20" s="99" t="s">
        <v>162</v>
      </c>
      <c r="B20" s="90" t="s">
        <v>60</v>
      </c>
      <c r="C20" s="90">
        <v>11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22275</v>
      </c>
      <c r="C5" s="90">
        <v>26441</v>
      </c>
      <c r="D5" s="108">
        <v>0.18702581369248036</v>
      </c>
    </row>
    <row r="6" spans="1:4" s="93" customFormat="1" ht="17.25" x14ac:dyDescent="0.3">
      <c r="A6" s="95" t="s">
        <v>148</v>
      </c>
      <c r="B6" s="90">
        <v>19591</v>
      </c>
      <c r="C6" s="90">
        <v>23610</v>
      </c>
      <c r="D6" s="108">
        <v>0.20514521974375988</v>
      </c>
    </row>
    <row r="7" spans="1:4" s="93" customFormat="1" ht="17.25" x14ac:dyDescent="0.3">
      <c r="A7" s="95" t="s">
        <v>149</v>
      </c>
      <c r="B7" s="90">
        <v>2684</v>
      </c>
      <c r="C7" s="90">
        <v>2831</v>
      </c>
      <c r="D7" s="108">
        <v>5.4769001490312968E-2</v>
      </c>
    </row>
    <row r="8" spans="1:4" s="93" customFormat="1" x14ac:dyDescent="0.3">
      <c r="A8" s="96" t="s">
        <v>150</v>
      </c>
      <c r="B8" s="90">
        <v>2357</v>
      </c>
      <c r="C8" s="90">
        <v>2436</v>
      </c>
      <c r="D8" s="108">
        <v>3.3517182859567243E-2</v>
      </c>
    </row>
    <row r="9" spans="1:4" s="93" customFormat="1" x14ac:dyDescent="0.3">
      <c r="A9" s="97" t="s">
        <v>151</v>
      </c>
      <c r="B9" s="90">
        <v>178</v>
      </c>
      <c r="C9" s="90">
        <v>277</v>
      </c>
      <c r="D9" s="108">
        <v>0.5561797752808989</v>
      </c>
    </row>
    <row r="10" spans="1:4" s="93" customFormat="1" x14ac:dyDescent="0.3">
      <c r="A10" s="97" t="s">
        <v>152</v>
      </c>
      <c r="B10" s="90">
        <v>118</v>
      </c>
      <c r="C10" s="90">
        <v>232</v>
      </c>
      <c r="D10" s="108">
        <v>0.96610169491525422</v>
      </c>
    </row>
    <row r="11" spans="1:4" s="93" customFormat="1" x14ac:dyDescent="0.3">
      <c r="A11" s="97" t="s">
        <v>153</v>
      </c>
      <c r="B11" s="90">
        <v>756</v>
      </c>
      <c r="C11" s="90">
        <v>624</v>
      </c>
      <c r="D11" s="108">
        <v>-0.17460317460317459</v>
      </c>
    </row>
    <row r="12" spans="1:4" s="93" customFormat="1" x14ac:dyDescent="0.3">
      <c r="A12" s="97" t="s">
        <v>154</v>
      </c>
      <c r="B12" s="90">
        <v>57</v>
      </c>
      <c r="C12" s="90">
        <v>78</v>
      </c>
      <c r="D12" s="108">
        <v>0.36842105263157893</v>
      </c>
    </row>
    <row r="13" spans="1:4" s="93" customFormat="1" x14ac:dyDescent="0.3">
      <c r="A13" s="97" t="s">
        <v>155</v>
      </c>
      <c r="B13" s="90">
        <v>84</v>
      </c>
      <c r="C13" s="90">
        <v>146</v>
      </c>
      <c r="D13" s="108">
        <v>0.73809523809523814</v>
      </c>
    </row>
    <row r="14" spans="1:4" s="93" customFormat="1" x14ac:dyDescent="0.3">
      <c r="A14" s="97" t="s">
        <v>156</v>
      </c>
      <c r="B14" s="90">
        <v>634</v>
      </c>
      <c r="C14" s="90">
        <v>503</v>
      </c>
      <c r="D14" s="108">
        <v>-0.20662460567823343</v>
      </c>
    </row>
    <row r="15" spans="1:4" s="93" customFormat="1" x14ac:dyDescent="0.3">
      <c r="A15" s="97" t="s">
        <v>157</v>
      </c>
      <c r="B15" s="90">
        <v>223</v>
      </c>
      <c r="C15" s="90">
        <v>251</v>
      </c>
      <c r="D15" s="108">
        <v>0.12556053811659193</v>
      </c>
    </row>
    <row r="16" spans="1:4" s="93" customFormat="1" x14ac:dyDescent="0.3">
      <c r="A16" s="97" t="s">
        <v>158</v>
      </c>
      <c r="B16" s="90">
        <v>28</v>
      </c>
      <c r="C16" s="90">
        <v>32</v>
      </c>
      <c r="D16" s="108">
        <v>0.14285714285714285</v>
      </c>
    </row>
    <row r="17" spans="1:4" s="93" customFormat="1" x14ac:dyDescent="0.3">
      <c r="A17" s="96" t="s">
        <v>159</v>
      </c>
      <c r="B17" s="90">
        <v>208</v>
      </c>
      <c r="C17" s="90">
        <v>243</v>
      </c>
      <c r="D17" s="108">
        <v>0.16826923076923078</v>
      </c>
    </row>
    <row r="18" spans="1:4" s="93" customFormat="1" x14ac:dyDescent="0.3">
      <c r="A18" s="97" t="s">
        <v>160</v>
      </c>
      <c r="B18" s="90">
        <v>122</v>
      </c>
      <c r="C18" s="90">
        <v>155</v>
      </c>
      <c r="D18" s="108">
        <v>0.27049180327868855</v>
      </c>
    </row>
    <row r="19" spans="1:4" s="93" customFormat="1" x14ac:dyDescent="0.3">
      <c r="A19" s="98" t="s">
        <v>161</v>
      </c>
      <c r="B19" s="90">
        <v>49</v>
      </c>
      <c r="C19" s="90">
        <v>49</v>
      </c>
      <c r="D19" s="108">
        <v>0</v>
      </c>
    </row>
    <row r="20" spans="1:4" s="93" customFormat="1" x14ac:dyDescent="0.3">
      <c r="A20" s="99" t="s">
        <v>162</v>
      </c>
      <c r="B20" s="90">
        <v>108</v>
      </c>
      <c r="C20" s="90">
        <v>121</v>
      </c>
      <c r="D20" s="108">
        <v>0.12037037037037036</v>
      </c>
    </row>
    <row r="21" spans="1:4" s="93" customFormat="1" x14ac:dyDescent="0.3">
      <c r="A21" s="97" t="s">
        <v>163</v>
      </c>
      <c r="B21" s="90">
        <v>24</v>
      </c>
      <c r="C21" s="90">
        <v>29</v>
      </c>
      <c r="D21" s="108">
        <v>0.20833333333333334</v>
      </c>
    </row>
    <row r="22" spans="1:4" s="93" customFormat="1" x14ac:dyDescent="0.3">
      <c r="A22" s="97" t="s">
        <v>164</v>
      </c>
      <c r="B22" s="90">
        <v>37</v>
      </c>
      <c r="C22" s="90">
        <v>22</v>
      </c>
      <c r="D22" s="108">
        <v>-0.40540540540540543</v>
      </c>
    </row>
    <row r="23" spans="1:4" s="93" customFormat="1" x14ac:dyDescent="0.3">
      <c r="A23" s="97" t="s">
        <v>165</v>
      </c>
      <c r="B23" s="90" t="s">
        <v>60</v>
      </c>
      <c r="C23" s="90">
        <v>31</v>
      </c>
      <c r="D23" s="108" t="e">
        <v>#VALUE!</v>
      </c>
    </row>
    <row r="24" spans="1:4" s="93" customFormat="1" x14ac:dyDescent="0.3">
      <c r="A24" s="97" t="s">
        <v>166</v>
      </c>
      <c r="B24" s="90">
        <v>19</v>
      </c>
      <c r="C24" s="90">
        <v>13</v>
      </c>
      <c r="D24" s="108">
        <v>-0.31578947368421051</v>
      </c>
    </row>
    <row r="25" spans="1:4" s="93" customFormat="1" x14ac:dyDescent="0.3">
      <c r="A25" s="96" t="s">
        <v>167</v>
      </c>
      <c r="B25" s="90">
        <v>11</v>
      </c>
      <c r="C25" s="90">
        <v>31</v>
      </c>
      <c r="D25" s="108">
        <v>1.8181818181818181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81254</v>
      </c>
      <c r="C5" s="90">
        <v>88542</v>
      </c>
      <c r="D5" s="108">
        <v>8.9694045831589825E-2</v>
      </c>
    </row>
    <row r="6" spans="1:4" s="93" customFormat="1" ht="17.25" x14ac:dyDescent="0.3">
      <c r="A6" s="95" t="s">
        <v>148</v>
      </c>
      <c r="B6" s="90">
        <v>72336</v>
      </c>
      <c r="C6" s="90">
        <v>78786</v>
      </c>
      <c r="D6" s="108">
        <v>8.9167219641672193E-2</v>
      </c>
    </row>
    <row r="7" spans="1:4" s="93" customFormat="1" ht="17.25" x14ac:dyDescent="0.3">
      <c r="A7" s="95" t="s">
        <v>149</v>
      </c>
      <c r="B7" s="90">
        <v>8917</v>
      </c>
      <c r="C7" s="90">
        <v>9756</v>
      </c>
      <c r="D7" s="108">
        <v>9.4089940562969612E-2</v>
      </c>
    </row>
    <row r="8" spans="1:4" s="93" customFormat="1" x14ac:dyDescent="0.3">
      <c r="A8" s="96" t="s">
        <v>150</v>
      </c>
      <c r="B8" s="90">
        <v>6290</v>
      </c>
      <c r="C8" s="90">
        <v>6542</v>
      </c>
      <c r="D8" s="108">
        <v>4.0063593004769478E-2</v>
      </c>
    </row>
    <row r="9" spans="1:4" s="93" customFormat="1" x14ac:dyDescent="0.3">
      <c r="A9" s="97" t="s">
        <v>151</v>
      </c>
      <c r="B9" s="90">
        <v>747</v>
      </c>
      <c r="C9" s="90">
        <v>712</v>
      </c>
      <c r="D9" s="108">
        <v>-4.6854082998661312E-2</v>
      </c>
    </row>
    <row r="10" spans="1:4" s="93" customFormat="1" x14ac:dyDescent="0.3">
      <c r="A10" s="97" t="s">
        <v>152</v>
      </c>
      <c r="B10" s="90">
        <v>343</v>
      </c>
      <c r="C10" s="90">
        <v>478</v>
      </c>
      <c r="D10" s="108">
        <v>0.39358600583090381</v>
      </c>
    </row>
    <row r="11" spans="1:4" s="93" customFormat="1" x14ac:dyDescent="0.3">
      <c r="A11" s="97" t="s">
        <v>153</v>
      </c>
      <c r="B11" s="90">
        <v>1336</v>
      </c>
      <c r="C11" s="90">
        <v>935</v>
      </c>
      <c r="D11" s="108">
        <v>-0.30014970059880242</v>
      </c>
    </row>
    <row r="12" spans="1:4" s="93" customFormat="1" x14ac:dyDescent="0.3">
      <c r="A12" s="97" t="s">
        <v>154</v>
      </c>
      <c r="B12" s="90">
        <v>508</v>
      </c>
      <c r="C12" s="90">
        <v>322</v>
      </c>
      <c r="D12" s="108">
        <v>-0.36614173228346458</v>
      </c>
    </row>
    <row r="13" spans="1:4" s="93" customFormat="1" x14ac:dyDescent="0.3">
      <c r="A13" s="97" t="s">
        <v>155</v>
      </c>
      <c r="B13" s="90">
        <v>265</v>
      </c>
      <c r="C13" s="90">
        <v>210</v>
      </c>
      <c r="D13" s="108">
        <v>-0.20754716981132076</v>
      </c>
    </row>
    <row r="14" spans="1:4" s="93" customFormat="1" x14ac:dyDescent="0.3">
      <c r="A14" s="97" t="s">
        <v>156</v>
      </c>
      <c r="B14" s="90">
        <v>1509</v>
      </c>
      <c r="C14" s="90">
        <v>1760</v>
      </c>
      <c r="D14" s="108">
        <v>0.1663353214049039</v>
      </c>
    </row>
    <row r="15" spans="1:4" s="93" customFormat="1" x14ac:dyDescent="0.3">
      <c r="A15" s="97" t="s">
        <v>157</v>
      </c>
      <c r="B15" s="90">
        <v>340</v>
      </c>
      <c r="C15" s="90">
        <v>672</v>
      </c>
      <c r="D15" s="108">
        <v>0.97647058823529409</v>
      </c>
    </row>
    <row r="16" spans="1:4" s="93" customFormat="1" x14ac:dyDescent="0.3">
      <c r="A16" s="97" t="s">
        <v>158</v>
      </c>
      <c r="B16" s="90">
        <v>78</v>
      </c>
      <c r="C16" s="90">
        <v>41</v>
      </c>
      <c r="D16" s="108">
        <v>-0.47435897435897434</v>
      </c>
    </row>
    <row r="17" spans="1:4" s="93" customFormat="1" x14ac:dyDescent="0.3">
      <c r="A17" s="96" t="s">
        <v>159</v>
      </c>
      <c r="B17" s="90">
        <v>1353</v>
      </c>
      <c r="C17" s="90">
        <v>1821</v>
      </c>
      <c r="D17" s="108">
        <v>0.34589800443458979</v>
      </c>
    </row>
    <row r="18" spans="1:4" s="93" customFormat="1" x14ac:dyDescent="0.3">
      <c r="A18" s="97" t="s">
        <v>160</v>
      </c>
      <c r="B18" s="90">
        <v>791</v>
      </c>
      <c r="C18" s="90">
        <v>1338</v>
      </c>
      <c r="D18" s="108">
        <v>0.69152970922882429</v>
      </c>
    </row>
    <row r="19" spans="1:4" s="93" customFormat="1" x14ac:dyDescent="0.3">
      <c r="A19" s="98" t="s">
        <v>161</v>
      </c>
      <c r="B19" s="90">
        <v>345</v>
      </c>
      <c r="C19" s="90">
        <v>236</v>
      </c>
      <c r="D19" s="108">
        <v>-0.31594202898550727</v>
      </c>
    </row>
    <row r="20" spans="1:4" s="93" customFormat="1" x14ac:dyDescent="0.3">
      <c r="A20" s="99" t="s">
        <v>162</v>
      </c>
      <c r="B20" s="90">
        <v>1071</v>
      </c>
      <c r="C20" s="90">
        <v>1059</v>
      </c>
      <c r="D20" s="108">
        <v>-1.1204481792717087E-2</v>
      </c>
    </row>
    <row r="21" spans="1:4" s="93" customFormat="1" x14ac:dyDescent="0.3">
      <c r="A21" s="97" t="s">
        <v>163</v>
      </c>
      <c r="B21" s="90">
        <v>123</v>
      </c>
      <c r="C21" s="90">
        <v>95</v>
      </c>
      <c r="D21" s="108">
        <v>-0.22764227642276422</v>
      </c>
    </row>
    <row r="22" spans="1:4" s="93" customFormat="1" x14ac:dyDescent="0.3">
      <c r="A22" s="97" t="s">
        <v>164</v>
      </c>
      <c r="B22" s="90">
        <v>343</v>
      </c>
      <c r="C22" s="90">
        <v>88</v>
      </c>
      <c r="D22" s="108">
        <v>-0.7434402332361516</v>
      </c>
    </row>
    <row r="23" spans="1:4" s="93" customFormat="1" x14ac:dyDescent="0.3">
      <c r="A23" s="97" t="s">
        <v>165</v>
      </c>
      <c r="B23" s="90">
        <v>209</v>
      </c>
      <c r="C23" s="90">
        <v>375</v>
      </c>
      <c r="D23" s="108">
        <v>0.79425837320574166</v>
      </c>
    </row>
    <row r="24" spans="1:4" s="93" customFormat="1" x14ac:dyDescent="0.3">
      <c r="A24" s="97" t="s">
        <v>166</v>
      </c>
      <c r="B24" s="90">
        <v>53</v>
      </c>
      <c r="C24" s="90">
        <v>103</v>
      </c>
      <c r="D24" s="108">
        <v>0.94339622641509435</v>
      </c>
    </row>
    <row r="25" spans="1:4" s="93" customFormat="1" x14ac:dyDescent="0.3">
      <c r="A25" s="96" t="s">
        <v>167</v>
      </c>
      <c r="B25" s="90">
        <v>203</v>
      </c>
      <c r="C25" s="90">
        <v>333</v>
      </c>
      <c r="D25" s="108">
        <v>0.64039408866995073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81648</v>
      </c>
      <c r="C5" s="90">
        <v>93061</v>
      </c>
      <c r="D5" s="108">
        <v>0.13978297080148933</v>
      </c>
    </row>
    <row r="6" spans="1:4" s="93" customFormat="1" ht="17.25" x14ac:dyDescent="0.3">
      <c r="A6" s="95" t="s">
        <v>148</v>
      </c>
      <c r="B6" s="90">
        <v>54255</v>
      </c>
      <c r="C6" s="90">
        <v>71771</v>
      </c>
      <c r="D6" s="108">
        <v>0.32284582066169015</v>
      </c>
    </row>
    <row r="7" spans="1:4" s="93" customFormat="1" ht="17.25" x14ac:dyDescent="0.3">
      <c r="A7" s="95" t="s">
        <v>149</v>
      </c>
      <c r="B7" s="90">
        <v>27393</v>
      </c>
      <c r="C7" s="90">
        <v>21290</v>
      </c>
      <c r="D7" s="108">
        <v>-0.2227941444894681</v>
      </c>
    </row>
    <row r="8" spans="1:4" s="93" customFormat="1" x14ac:dyDescent="0.3">
      <c r="A8" s="96" t="s">
        <v>150</v>
      </c>
      <c r="B8" s="90">
        <v>16989</v>
      </c>
      <c r="C8" s="90">
        <v>14797</v>
      </c>
      <c r="D8" s="108">
        <v>-0.12902466301724647</v>
      </c>
    </row>
    <row r="9" spans="1:4" s="93" customFormat="1" x14ac:dyDescent="0.3">
      <c r="A9" s="97" t="s">
        <v>151</v>
      </c>
      <c r="B9" s="90">
        <v>1674</v>
      </c>
      <c r="C9" s="90">
        <v>1319</v>
      </c>
      <c r="D9" s="108">
        <v>-0.21206690561529271</v>
      </c>
    </row>
    <row r="10" spans="1:4" s="93" customFormat="1" x14ac:dyDescent="0.3">
      <c r="A10" s="97" t="s">
        <v>152</v>
      </c>
      <c r="B10" s="90">
        <v>631</v>
      </c>
      <c r="C10" s="90">
        <v>828</v>
      </c>
      <c r="D10" s="108">
        <v>0.312202852614897</v>
      </c>
    </row>
    <row r="11" spans="1:4" s="93" customFormat="1" x14ac:dyDescent="0.3">
      <c r="A11" s="97" t="s">
        <v>153</v>
      </c>
      <c r="B11" s="90">
        <v>5854</v>
      </c>
      <c r="C11" s="90">
        <v>5314</v>
      </c>
      <c r="D11" s="108">
        <v>-9.2244619063887937E-2</v>
      </c>
    </row>
    <row r="12" spans="1:4" s="93" customFormat="1" x14ac:dyDescent="0.3">
      <c r="A12" s="97" t="s">
        <v>154</v>
      </c>
      <c r="B12" s="90">
        <v>613</v>
      </c>
      <c r="C12" s="90">
        <v>706</v>
      </c>
      <c r="D12" s="108">
        <v>0.15171288743882544</v>
      </c>
    </row>
    <row r="13" spans="1:4" s="93" customFormat="1" x14ac:dyDescent="0.3">
      <c r="A13" s="97" t="s">
        <v>155</v>
      </c>
      <c r="B13" s="90">
        <v>708</v>
      </c>
      <c r="C13" s="90">
        <v>534</v>
      </c>
      <c r="D13" s="108">
        <v>-0.24576271186440679</v>
      </c>
    </row>
    <row r="14" spans="1:4" s="93" customFormat="1" x14ac:dyDescent="0.3">
      <c r="A14" s="97" t="s">
        <v>156</v>
      </c>
      <c r="B14" s="90">
        <v>3609</v>
      </c>
      <c r="C14" s="90">
        <v>2618</v>
      </c>
      <c r="D14" s="108">
        <v>-0.27459129952895539</v>
      </c>
    </row>
    <row r="15" spans="1:4" s="93" customFormat="1" x14ac:dyDescent="0.3">
      <c r="A15" s="97" t="s">
        <v>157</v>
      </c>
      <c r="B15" s="90">
        <v>1381</v>
      </c>
      <c r="C15" s="90">
        <v>1180</v>
      </c>
      <c r="D15" s="108">
        <v>-0.14554670528602462</v>
      </c>
    </row>
    <row r="16" spans="1:4" s="93" customFormat="1" x14ac:dyDescent="0.3">
      <c r="A16" s="97" t="s">
        <v>158</v>
      </c>
      <c r="B16" s="90">
        <v>199</v>
      </c>
      <c r="C16" s="90">
        <v>136</v>
      </c>
      <c r="D16" s="108">
        <v>-0.3165829145728643</v>
      </c>
    </row>
    <row r="17" spans="1:4" s="93" customFormat="1" x14ac:dyDescent="0.3">
      <c r="A17" s="96" t="s">
        <v>159</v>
      </c>
      <c r="B17" s="90">
        <v>5933</v>
      </c>
      <c r="C17" s="90">
        <v>3606</v>
      </c>
      <c r="D17" s="108">
        <v>-0.39221304567672344</v>
      </c>
    </row>
    <row r="18" spans="1:4" s="93" customFormat="1" x14ac:dyDescent="0.3">
      <c r="A18" s="97" t="s">
        <v>160</v>
      </c>
      <c r="B18" s="90">
        <v>2678</v>
      </c>
      <c r="C18" s="90">
        <v>2159</v>
      </c>
      <c r="D18" s="108">
        <v>-0.19380134428678117</v>
      </c>
    </row>
    <row r="19" spans="1:4" s="93" customFormat="1" x14ac:dyDescent="0.3">
      <c r="A19" s="98" t="s">
        <v>161</v>
      </c>
      <c r="B19" s="90">
        <v>504</v>
      </c>
      <c r="C19" s="90">
        <v>390</v>
      </c>
      <c r="D19" s="108">
        <v>-0.22619047619047619</v>
      </c>
    </row>
    <row r="20" spans="1:4" s="93" customFormat="1" x14ac:dyDescent="0.3">
      <c r="A20" s="99" t="s">
        <v>162</v>
      </c>
      <c r="B20" s="90">
        <v>4161</v>
      </c>
      <c r="C20" s="90">
        <v>2457</v>
      </c>
      <c r="D20" s="108">
        <v>-0.40951694304253783</v>
      </c>
    </row>
    <row r="21" spans="1:4" s="93" customFormat="1" x14ac:dyDescent="0.3">
      <c r="A21" s="97" t="s">
        <v>163</v>
      </c>
      <c r="B21" s="90">
        <v>678</v>
      </c>
      <c r="C21" s="90">
        <v>419</v>
      </c>
      <c r="D21" s="108">
        <v>-0.38200589970501475</v>
      </c>
    </row>
    <row r="22" spans="1:4" s="93" customFormat="1" x14ac:dyDescent="0.3">
      <c r="A22" s="97" t="s">
        <v>164</v>
      </c>
      <c r="B22" s="90">
        <v>1392</v>
      </c>
      <c r="C22" s="90">
        <v>334</v>
      </c>
      <c r="D22" s="108">
        <v>-0.76005747126436785</v>
      </c>
    </row>
    <row r="23" spans="1:4" s="93" customFormat="1" x14ac:dyDescent="0.3">
      <c r="A23" s="97" t="s">
        <v>165</v>
      </c>
      <c r="B23" s="90">
        <v>988</v>
      </c>
      <c r="C23" s="90">
        <v>818</v>
      </c>
      <c r="D23" s="108">
        <v>-0.17206477732793521</v>
      </c>
    </row>
    <row r="24" spans="1:4" s="93" customFormat="1" x14ac:dyDescent="0.3">
      <c r="A24" s="97" t="s">
        <v>166</v>
      </c>
      <c r="B24" s="90">
        <v>62</v>
      </c>
      <c r="C24" s="90">
        <v>168</v>
      </c>
      <c r="D24" s="108">
        <v>1.7096774193548387</v>
      </c>
    </row>
    <row r="25" spans="1:4" s="93" customFormat="1" x14ac:dyDescent="0.3">
      <c r="A25" s="96" t="s">
        <v>167</v>
      </c>
      <c r="B25" s="90">
        <v>310</v>
      </c>
      <c r="C25" s="90">
        <v>430</v>
      </c>
      <c r="D25" s="108">
        <v>0.38709677419354838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18699</v>
      </c>
      <c r="C5" s="90">
        <v>20143</v>
      </c>
      <c r="D5" s="108">
        <v>7.7223380929461474E-2</v>
      </c>
    </row>
    <row r="6" spans="1:4" s="93" customFormat="1" ht="17.25" x14ac:dyDescent="0.3">
      <c r="A6" s="95" t="s">
        <v>148</v>
      </c>
      <c r="B6" s="90">
        <v>14935</v>
      </c>
      <c r="C6" s="90">
        <v>16745</v>
      </c>
      <c r="D6" s="108">
        <v>0.12119183126883161</v>
      </c>
    </row>
    <row r="7" spans="1:4" s="93" customFormat="1" ht="17.25" x14ac:dyDescent="0.3">
      <c r="A7" s="95" t="s">
        <v>149</v>
      </c>
      <c r="B7" s="90">
        <v>3764</v>
      </c>
      <c r="C7" s="90">
        <v>3398</v>
      </c>
      <c r="D7" s="108">
        <v>-9.7236981934112648E-2</v>
      </c>
    </row>
    <row r="8" spans="1:4" s="93" customFormat="1" x14ac:dyDescent="0.3">
      <c r="A8" s="96" t="s">
        <v>150</v>
      </c>
      <c r="B8" s="90">
        <v>2148</v>
      </c>
      <c r="C8" s="90">
        <v>2112</v>
      </c>
      <c r="D8" s="108">
        <v>-1.6759776536312849E-2</v>
      </c>
    </row>
    <row r="9" spans="1:4" s="93" customFormat="1" x14ac:dyDescent="0.3">
      <c r="A9" s="97" t="s">
        <v>151</v>
      </c>
      <c r="B9" s="90">
        <v>263</v>
      </c>
      <c r="C9" s="90">
        <v>243</v>
      </c>
      <c r="D9" s="108">
        <v>-7.6045627376425853E-2</v>
      </c>
    </row>
    <row r="10" spans="1:4" s="93" customFormat="1" x14ac:dyDescent="0.3">
      <c r="A10" s="97" t="s">
        <v>152</v>
      </c>
      <c r="B10" s="90">
        <v>155</v>
      </c>
      <c r="C10" s="90">
        <v>169</v>
      </c>
      <c r="D10" s="108">
        <v>9.0322580645161285E-2</v>
      </c>
    </row>
    <row r="11" spans="1:4" s="93" customFormat="1" x14ac:dyDescent="0.3">
      <c r="A11" s="97" t="s">
        <v>153</v>
      </c>
      <c r="B11" s="90">
        <v>457</v>
      </c>
      <c r="C11" s="90">
        <v>340</v>
      </c>
      <c r="D11" s="108">
        <v>-0.25601750547045954</v>
      </c>
    </row>
    <row r="12" spans="1:4" s="93" customFormat="1" x14ac:dyDescent="0.3">
      <c r="A12" s="97" t="s">
        <v>154</v>
      </c>
      <c r="B12" s="90">
        <v>105</v>
      </c>
      <c r="C12" s="90">
        <v>108</v>
      </c>
      <c r="D12" s="108">
        <v>2.8571428571428571E-2</v>
      </c>
    </row>
    <row r="13" spans="1:4" s="93" customFormat="1" x14ac:dyDescent="0.3">
      <c r="A13" s="97" t="s">
        <v>155</v>
      </c>
      <c r="B13" s="90">
        <v>80</v>
      </c>
      <c r="C13" s="90">
        <v>155</v>
      </c>
      <c r="D13" s="108">
        <v>0.9375</v>
      </c>
    </row>
    <row r="14" spans="1:4" s="93" customFormat="1" x14ac:dyDescent="0.3">
      <c r="A14" s="97" t="s">
        <v>156</v>
      </c>
      <c r="B14" s="90">
        <v>581</v>
      </c>
      <c r="C14" s="90">
        <v>512</v>
      </c>
      <c r="D14" s="108">
        <v>-0.11876075731497418</v>
      </c>
    </row>
    <row r="15" spans="1:4" s="93" customFormat="1" x14ac:dyDescent="0.3">
      <c r="A15" s="97" t="s">
        <v>157</v>
      </c>
      <c r="B15" s="90">
        <v>186</v>
      </c>
      <c r="C15" s="90">
        <v>184</v>
      </c>
      <c r="D15" s="108">
        <v>-1.0752688172043012E-2</v>
      </c>
    </row>
    <row r="16" spans="1:4" s="93" customFormat="1" x14ac:dyDescent="0.3">
      <c r="A16" s="97" t="s">
        <v>158</v>
      </c>
      <c r="B16" s="90">
        <v>18</v>
      </c>
      <c r="C16" s="90">
        <v>25</v>
      </c>
      <c r="D16" s="108">
        <v>0.3888888888888889</v>
      </c>
    </row>
    <row r="17" spans="1:4" s="93" customFormat="1" x14ac:dyDescent="0.3">
      <c r="A17" s="96" t="s">
        <v>159</v>
      </c>
      <c r="B17" s="90">
        <v>1030</v>
      </c>
      <c r="C17" s="90">
        <v>939</v>
      </c>
      <c r="D17" s="108">
        <v>-8.8349514563106801E-2</v>
      </c>
    </row>
    <row r="18" spans="1:4" s="93" customFormat="1" x14ac:dyDescent="0.3">
      <c r="A18" s="97" t="s">
        <v>160</v>
      </c>
      <c r="B18" s="90">
        <v>728</v>
      </c>
      <c r="C18" s="90">
        <v>599</v>
      </c>
      <c r="D18" s="108">
        <v>-0.17719780219780221</v>
      </c>
    </row>
    <row r="19" spans="1:4" s="93" customFormat="1" x14ac:dyDescent="0.3">
      <c r="A19" s="98" t="s">
        <v>161</v>
      </c>
      <c r="B19" s="90">
        <v>103</v>
      </c>
      <c r="C19" s="90">
        <v>125</v>
      </c>
      <c r="D19" s="108">
        <v>0.21359223300970873</v>
      </c>
    </row>
    <row r="20" spans="1:4" s="93" customFormat="1" x14ac:dyDescent="0.3">
      <c r="A20" s="99" t="s">
        <v>162</v>
      </c>
      <c r="B20" s="90">
        <v>494</v>
      </c>
      <c r="C20" s="90">
        <v>315</v>
      </c>
      <c r="D20" s="108">
        <v>-0.3623481781376518</v>
      </c>
    </row>
    <row r="21" spans="1:4" s="93" customFormat="1" x14ac:dyDescent="0.3">
      <c r="A21" s="97" t="s">
        <v>163</v>
      </c>
      <c r="B21" s="90">
        <v>53</v>
      </c>
      <c r="C21" s="90">
        <v>71</v>
      </c>
      <c r="D21" s="108">
        <v>0.33962264150943394</v>
      </c>
    </row>
    <row r="22" spans="1:4" s="93" customFormat="1" x14ac:dyDescent="0.3">
      <c r="A22" s="97" t="s">
        <v>164</v>
      </c>
      <c r="B22" s="90">
        <v>59</v>
      </c>
      <c r="C22" s="90">
        <v>61</v>
      </c>
      <c r="D22" s="108">
        <v>3.3898305084745763E-2</v>
      </c>
    </row>
    <row r="23" spans="1:4" s="93" customFormat="1" x14ac:dyDescent="0.3">
      <c r="A23" s="97" t="s">
        <v>165</v>
      </c>
      <c r="B23" s="90">
        <v>189</v>
      </c>
      <c r="C23" s="90">
        <v>89</v>
      </c>
      <c r="D23" s="108">
        <v>-0.52910052910052907</v>
      </c>
    </row>
    <row r="24" spans="1:4" s="93" customFormat="1" x14ac:dyDescent="0.3">
      <c r="A24" s="97" t="s">
        <v>166</v>
      </c>
      <c r="B24" s="90">
        <v>33</v>
      </c>
      <c r="C24" s="90">
        <v>14</v>
      </c>
      <c r="D24" s="108">
        <v>-0.5757575757575758</v>
      </c>
    </row>
    <row r="25" spans="1:4" s="93" customFormat="1" x14ac:dyDescent="0.3">
      <c r="A25" s="96" t="s">
        <v>167</v>
      </c>
      <c r="B25" s="90">
        <v>92</v>
      </c>
      <c r="C25" s="90">
        <v>31</v>
      </c>
      <c r="D25" s="108">
        <v>-0.66304347826086951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39604</v>
      </c>
      <c r="C5" s="90">
        <v>45710</v>
      </c>
      <c r="D5" s="108">
        <v>0.15417634582365417</v>
      </c>
    </row>
    <row r="6" spans="1:4" s="93" customFormat="1" ht="17.25" x14ac:dyDescent="0.3">
      <c r="A6" s="95" t="s">
        <v>148</v>
      </c>
      <c r="B6" s="90">
        <v>34080</v>
      </c>
      <c r="C6" s="90">
        <v>40577</v>
      </c>
      <c r="D6" s="108">
        <v>0.19063967136150234</v>
      </c>
    </row>
    <row r="7" spans="1:4" s="93" customFormat="1" ht="17.25" x14ac:dyDescent="0.3">
      <c r="A7" s="95" t="s">
        <v>149</v>
      </c>
      <c r="B7" s="90">
        <v>5524</v>
      </c>
      <c r="C7" s="90">
        <v>5134</v>
      </c>
      <c r="D7" s="108">
        <v>-7.0601013758146272E-2</v>
      </c>
    </row>
    <row r="8" spans="1:4" s="93" customFormat="1" x14ac:dyDescent="0.3">
      <c r="A8" s="96" t="s">
        <v>150</v>
      </c>
      <c r="B8" s="90">
        <v>4684</v>
      </c>
      <c r="C8" s="90">
        <v>4246</v>
      </c>
      <c r="D8" s="108">
        <v>-9.3509820666097351E-2</v>
      </c>
    </row>
    <row r="9" spans="1:4" s="93" customFormat="1" x14ac:dyDescent="0.3">
      <c r="A9" s="97" t="s">
        <v>151</v>
      </c>
      <c r="B9" s="90">
        <v>581</v>
      </c>
      <c r="C9" s="90">
        <v>488</v>
      </c>
      <c r="D9" s="108">
        <v>-0.16006884681583478</v>
      </c>
    </row>
    <row r="10" spans="1:4" s="93" customFormat="1" x14ac:dyDescent="0.3">
      <c r="A10" s="97" t="s">
        <v>152</v>
      </c>
      <c r="B10" s="90">
        <v>363</v>
      </c>
      <c r="C10" s="90">
        <v>436</v>
      </c>
      <c r="D10" s="108">
        <v>0.20110192837465565</v>
      </c>
    </row>
    <row r="11" spans="1:4" s="93" customFormat="1" x14ac:dyDescent="0.3">
      <c r="A11" s="97" t="s">
        <v>153</v>
      </c>
      <c r="B11" s="90">
        <v>1378</v>
      </c>
      <c r="C11" s="90">
        <v>1225</v>
      </c>
      <c r="D11" s="108">
        <v>-0.11103047895500726</v>
      </c>
    </row>
    <row r="12" spans="1:4" s="93" customFormat="1" x14ac:dyDescent="0.3">
      <c r="A12" s="97" t="s">
        <v>154</v>
      </c>
      <c r="B12" s="90">
        <v>155</v>
      </c>
      <c r="C12" s="90">
        <v>141</v>
      </c>
      <c r="D12" s="108">
        <v>-9.0322580645161285E-2</v>
      </c>
    </row>
    <row r="13" spans="1:4" s="93" customFormat="1" x14ac:dyDescent="0.3">
      <c r="A13" s="97" t="s">
        <v>155</v>
      </c>
      <c r="B13" s="90">
        <v>225</v>
      </c>
      <c r="C13" s="90">
        <v>430</v>
      </c>
      <c r="D13" s="108">
        <v>0.91111111111111109</v>
      </c>
    </row>
    <row r="14" spans="1:4" s="93" customFormat="1" x14ac:dyDescent="0.3">
      <c r="A14" s="97" t="s">
        <v>156</v>
      </c>
      <c r="B14" s="90">
        <v>1015</v>
      </c>
      <c r="C14" s="90">
        <v>614</v>
      </c>
      <c r="D14" s="108">
        <v>-0.39507389162561574</v>
      </c>
    </row>
    <row r="15" spans="1:4" s="93" customFormat="1" x14ac:dyDescent="0.3">
      <c r="A15" s="97" t="s">
        <v>157</v>
      </c>
      <c r="B15" s="90">
        <v>355</v>
      </c>
      <c r="C15" s="90">
        <v>300</v>
      </c>
      <c r="D15" s="108">
        <v>-0.15492957746478872</v>
      </c>
    </row>
    <row r="16" spans="1:4" s="93" customFormat="1" x14ac:dyDescent="0.3">
      <c r="A16" s="97" t="s">
        <v>158</v>
      </c>
      <c r="B16" s="90">
        <v>46</v>
      </c>
      <c r="C16" s="90">
        <v>56</v>
      </c>
      <c r="D16" s="108">
        <v>0.21739130434782608</v>
      </c>
    </row>
    <row r="17" spans="1:4" s="93" customFormat="1" x14ac:dyDescent="0.3">
      <c r="A17" s="96" t="s">
        <v>159</v>
      </c>
      <c r="B17" s="90">
        <v>457</v>
      </c>
      <c r="C17" s="90">
        <v>499</v>
      </c>
      <c r="D17" s="108">
        <v>9.1903719912472648E-2</v>
      </c>
    </row>
    <row r="18" spans="1:4" s="93" customFormat="1" x14ac:dyDescent="0.3">
      <c r="A18" s="97" t="s">
        <v>160</v>
      </c>
      <c r="B18" s="90">
        <v>285</v>
      </c>
      <c r="C18" s="90">
        <v>361</v>
      </c>
      <c r="D18" s="108">
        <v>0.26666666666666666</v>
      </c>
    </row>
    <row r="19" spans="1:4" s="93" customFormat="1" x14ac:dyDescent="0.3">
      <c r="A19" s="98" t="s">
        <v>161</v>
      </c>
      <c r="B19" s="90">
        <v>90</v>
      </c>
      <c r="C19" s="90">
        <v>78</v>
      </c>
      <c r="D19" s="108">
        <v>-0.13333333333333333</v>
      </c>
    </row>
    <row r="20" spans="1:4" s="93" customFormat="1" x14ac:dyDescent="0.3">
      <c r="A20" s="99" t="s">
        <v>162</v>
      </c>
      <c r="B20" s="90">
        <v>342</v>
      </c>
      <c r="C20" s="90">
        <v>338</v>
      </c>
      <c r="D20" s="108">
        <v>-1.1695906432748537E-2</v>
      </c>
    </row>
    <row r="21" spans="1:4" s="93" customFormat="1" x14ac:dyDescent="0.3">
      <c r="A21" s="97" t="s">
        <v>163</v>
      </c>
      <c r="B21" s="90">
        <v>95</v>
      </c>
      <c r="C21" s="90">
        <v>162</v>
      </c>
      <c r="D21" s="108">
        <v>0.70526315789473681</v>
      </c>
    </row>
    <row r="22" spans="1:4" s="93" customFormat="1" x14ac:dyDescent="0.3">
      <c r="A22" s="97" t="s">
        <v>164</v>
      </c>
      <c r="B22" s="90">
        <v>23</v>
      </c>
      <c r="C22" s="90">
        <v>39</v>
      </c>
      <c r="D22" s="108">
        <v>0.69565217391304346</v>
      </c>
    </row>
    <row r="23" spans="1:4" s="93" customFormat="1" x14ac:dyDescent="0.3">
      <c r="A23" s="97" t="s">
        <v>165</v>
      </c>
      <c r="B23" s="90">
        <v>140</v>
      </c>
      <c r="C23" s="90">
        <v>74</v>
      </c>
      <c r="D23" s="108">
        <v>-0.47142857142857142</v>
      </c>
    </row>
    <row r="24" spans="1:4" s="93" customFormat="1" x14ac:dyDescent="0.3">
      <c r="A24" s="97" t="s">
        <v>166</v>
      </c>
      <c r="B24" s="90">
        <v>24</v>
      </c>
      <c r="C24" s="90">
        <v>20</v>
      </c>
      <c r="D24" s="108">
        <v>-0.16666666666666666</v>
      </c>
    </row>
    <row r="25" spans="1:4" s="93" customFormat="1" x14ac:dyDescent="0.3">
      <c r="A25" s="96" t="s">
        <v>167</v>
      </c>
      <c r="B25" s="90">
        <v>42</v>
      </c>
      <c r="C25" s="90">
        <v>51</v>
      </c>
      <c r="D25" s="108">
        <v>0.21428571428571427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17492</v>
      </c>
      <c r="C5" s="90">
        <v>21227</v>
      </c>
      <c r="D5" s="108">
        <v>0.21352618339812485</v>
      </c>
    </row>
    <row r="6" spans="1:4" s="93" customFormat="1" ht="17.25" x14ac:dyDescent="0.3">
      <c r="A6" s="95" t="s">
        <v>148</v>
      </c>
      <c r="B6" s="90">
        <v>14372</v>
      </c>
      <c r="C6" s="90">
        <v>17922</v>
      </c>
      <c r="D6" s="108">
        <v>0.2470080712496521</v>
      </c>
    </row>
    <row r="7" spans="1:4" s="93" customFormat="1" ht="17.25" x14ac:dyDescent="0.3">
      <c r="A7" s="95" t="s">
        <v>149</v>
      </c>
      <c r="B7" s="90">
        <v>3120</v>
      </c>
      <c r="C7" s="90">
        <v>3305</v>
      </c>
      <c r="D7" s="108">
        <v>5.9294871794871792E-2</v>
      </c>
    </row>
    <row r="8" spans="1:4" s="93" customFormat="1" x14ac:dyDescent="0.3">
      <c r="A8" s="96" t="s">
        <v>150</v>
      </c>
      <c r="B8" s="90">
        <v>2689</v>
      </c>
      <c r="C8" s="90">
        <v>2724</v>
      </c>
      <c r="D8" s="108">
        <v>1.3015991074748977E-2</v>
      </c>
    </row>
    <row r="9" spans="1:4" s="93" customFormat="1" x14ac:dyDescent="0.3">
      <c r="A9" s="97" t="s">
        <v>151</v>
      </c>
      <c r="B9" s="90">
        <v>329</v>
      </c>
      <c r="C9" s="90">
        <v>366</v>
      </c>
      <c r="D9" s="108">
        <v>0.11246200607902736</v>
      </c>
    </row>
    <row r="10" spans="1:4" s="93" customFormat="1" x14ac:dyDescent="0.3">
      <c r="A10" s="97" t="s">
        <v>152</v>
      </c>
      <c r="B10" s="90">
        <v>153</v>
      </c>
      <c r="C10" s="90">
        <v>258</v>
      </c>
      <c r="D10" s="108">
        <v>0.68627450980392157</v>
      </c>
    </row>
    <row r="11" spans="1:4" s="93" customFormat="1" x14ac:dyDescent="0.3">
      <c r="A11" s="97" t="s">
        <v>153</v>
      </c>
      <c r="B11" s="90">
        <v>865</v>
      </c>
      <c r="C11" s="90">
        <v>790</v>
      </c>
      <c r="D11" s="108">
        <v>-8.6705202312138727E-2</v>
      </c>
    </row>
    <row r="12" spans="1:4" s="93" customFormat="1" x14ac:dyDescent="0.3">
      <c r="A12" s="97" t="s">
        <v>154</v>
      </c>
      <c r="B12" s="90">
        <v>45</v>
      </c>
      <c r="C12" s="90">
        <v>92</v>
      </c>
      <c r="D12" s="108">
        <v>1.0444444444444445</v>
      </c>
    </row>
    <row r="13" spans="1:4" s="93" customFormat="1" x14ac:dyDescent="0.3">
      <c r="A13" s="97" t="s">
        <v>155</v>
      </c>
      <c r="B13" s="90">
        <v>131</v>
      </c>
      <c r="C13" s="90">
        <v>249</v>
      </c>
      <c r="D13" s="108">
        <v>0.9007633587786259</v>
      </c>
    </row>
    <row r="14" spans="1:4" s="93" customFormat="1" x14ac:dyDescent="0.3">
      <c r="A14" s="97" t="s">
        <v>156</v>
      </c>
      <c r="B14" s="90">
        <v>598</v>
      </c>
      <c r="C14" s="90">
        <v>405</v>
      </c>
      <c r="D14" s="108">
        <v>-0.32274247491638797</v>
      </c>
    </row>
    <row r="15" spans="1:4" s="93" customFormat="1" x14ac:dyDescent="0.3">
      <c r="A15" s="97" t="s">
        <v>157</v>
      </c>
      <c r="B15" s="90">
        <v>243</v>
      </c>
      <c r="C15" s="90">
        <v>226</v>
      </c>
      <c r="D15" s="108">
        <v>-6.9958847736625515E-2</v>
      </c>
    </row>
    <row r="16" spans="1:4" s="93" customFormat="1" x14ac:dyDescent="0.3">
      <c r="A16" s="97" t="s">
        <v>158</v>
      </c>
      <c r="B16" s="90">
        <v>28</v>
      </c>
      <c r="C16" s="90">
        <v>28</v>
      </c>
      <c r="D16" s="108">
        <v>0</v>
      </c>
    </row>
    <row r="17" spans="1:4" s="93" customFormat="1" x14ac:dyDescent="0.3">
      <c r="A17" s="96" t="s">
        <v>159</v>
      </c>
      <c r="B17" s="90">
        <v>251</v>
      </c>
      <c r="C17" s="90">
        <v>332</v>
      </c>
      <c r="D17" s="108">
        <v>0.32270916334661354</v>
      </c>
    </row>
    <row r="18" spans="1:4" s="93" customFormat="1" x14ac:dyDescent="0.3">
      <c r="A18" s="97" t="s">
        <v>160</v>
      </c>
      <c r="B18" s="90">
        <v>164</v>
      </c>
      <c r="C18" s="90">
        <v>249</v>
      </c>
      <c r="D18" s="108">
        <v>0.51829268292682928</v>
      </c>
    </row>
    <row r="19" spans="1:4" s="93" customFormat="1" x14ac:dyDescent="0.3">
      <c r="A19" s="98" t="s">
        <v>161</v>
      </c>
      <c r="B19" s="90">
        <v>35</v>
      </c>
      <c r="C19" s="90">
        <v>41</v>
      </c>
      <c r="D19" s="108">
        <v>0.17142857142857143</v>
      </c>
    </row>
    <row r="20" spans="1:4" s="93" customFormat="1" x14ac:dyDescent="0.3">
      <c r="A20" s="99" t="s">
        <v>162</v>
      </c>
      <c r="B20" s="90">
        <v>169</v>
      </c>
      <c r="C20" s="90">
        <v>220</v>
      </c>
      <c r="D20" s="108">
        <v>0.30177514792899407</v>
      </c>
    </row>
    <row r="21" spans="1:4" s="93" customFormat="1" x14ac:dyDescent="0.3">
      <c r="A21" s="97" t="s">
        <v>163</v>
      </c>
      <c r="B21" s="90">
        <v>75</v>
      </c>
      <c r="C21" s="90">
        <v>132</v>
      </c>
      <c r="D21" s="108">
        <v>0.76</v>
      </c>
    </row>
    <row r="22" spans="1:4" s="93" customFormat="1" x14ac:dyDescent="0.3">
      <c r="A22" s="97" t="s">
        <v>164</v>
      </c>
      <c r="B22" s="90">
        <v>9</v>
      </c>
      <c r="C22" s="90">
        <v>33</v>
      </c>
      <c r="D22" s="108">
        <v>2.6666666666666665</v>
      </c>
    </row>
    <row r="23" spans="1:4" s="93" customFormat="1" x14ac:dyDescent="0.3">
      <c r="A23" s="97" t="s">
        <v>165</v>
      </c>
      <c r="B23" s="90">
        <v>37</v>
      </c>
      <c r="C23" s="90">
        <v>29</v>
      </c>
      <c r="D23" s="108">
        <v>-0.21621621621621623</v>
      </c>
    </row>
    <row r="24" spans="1:4" s="93" customFormat="1" x14ac:dyDescent="0.3">
      <c r="A24" s="97" t="s">
        <v>166</v>
      </c>
      <c r="B24" s="90">
        <v>19</v>
      </c>
      <c r="C24" s="90">
        <v>9</v>
      </c>
      <c r="D24" s="108">
        <v>-0.52631578947368418</v>
      </c>
    </row>
    <row r="25" spans="1:4" s="93" customFormat="1" x14ac:dyDescent="0.3">
      <c r="A25" s="96" t="s">
        <v>167</v>
      </c>
      <c r="B25" s="90">
        <v>11</v>
      </c>
      <c r="C25" s="90">
        <v>29</v>
      </c>
      <c r="D25" s="108">
        <v>1.6363636363636365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11128</v>
      </c>
      <c r="C5" s="90">
        <v>11925</v>
      </c>
      <c r="D5" s="108">
        <v>7.1621135873472325E-2</v>
      </c>
    </row>
    <row r="6" spans="1:4" s="93" customFormat="1" ht="17.25" x14ac:dyDescent="0.3">
      <c r="A6" s="95" t="s">
        <v>148</v>
      </c>
      <c r="B6" s="90">
        <v>10145</v>
      </c>
      <c r="C6" s="90">
        <v>11365</v>
      </c>
      <c r="D6" s="108">
        <v>0.12025628388368655</v>
      </c>
    </row>
    <row r="7" spans="1:4" s="93" customFormat="1" ht="17.25" x14ac:dyDescent="0.3">
      <c r="A7" s="95" t="s">
        <v>149</v>
      </c>
      <c r="B7" s="90">
        <v>983</v>
      </c>
      <c r="C7" s="90">
        <v>561</v>
      </c>
      <c r="D7" s="108">
        <v>-0.42929806714140384</v>
      </c>
    </row>
    <row r="8" spans="1:4" s="93" customFormat="1" x14ac:dyDescent="0.3">
      <c r="A8" s="96" t="s">
        <v>150</v>
      </c>
      <c r="B8" s="90">
        <v>769</v>
      </c>
      <c r="C8" s="90">
        <v>438</v>
      </c>
      <c r="D8" s="108">
        <v>-0.4304291287386216</v>
      </c>
    </row>
    <row r="9" spans="1:4" s="93" customFormat="1" x14ac:dyDescent="0.3">
      <c r="A9" s="97" t="s">
        <v>151</v>
      </c>
      <c r="B9" s="90">
        <v>101</v>
      </c>
      <c r="C9" s="90">
        <v>36</v>
      </c>
      <c r="D9" s="108">
        <v>-0.64356435643564358</v>
      </c>
    </row>
    <row r="10" spans="1:4" s="93" customFormat="1" x14ac:dyDescent="0.3">
      <c r="A10" s="97" t="s">
        <v>152</v>
      </c>
      <c r="B10" s="90">
        <v>53</v>
      </c>
      <c r="C10" s="90">
        <v>45</v>
      </c>
      <c r="D10" s="108">
        <v>-0.15094339622641509</v>
      </c>
    </row>
    <row r="11" spans="1:4" s="93" customFormat="1" x14ac:dyDescent="0.3">
      <c r="A11" s="97" t="s">
        <v>153</v>
      </c>
      <c r="B11" s="90">
        <v>206</v>
      </c>
      <c r="C11" s="90">
        <v>121</v>
      </c>
      <c r="D11" s="108">
        <v>-0.41262135922330095</v>
      </c>
    </row>
    <row r="12" spans="1:4" s="93" customFormat="1" x14ac:dyDescent="0.3">
      <c r="A12" s="97" t="s">
        <v>154</v>
      </c>
      <c r="B12" s="90">
        <v>63</v>
      </c>
      <c r="C12" s="90">
        <v>20</v>
      </c>
      <c r="D12" s="108">
        <v>-0.68253968253968256</v>
      </c>
    </row>
    <row r="13" spans="1:4" s="93" customFormat="1" x14ac:dyDescent="0.3">
      <c r="A13" s="97" t="s">
        <v>155</v>
      </c>
      <c r="B13" s="90">
        <v>36</v>
      </c>
      <c r="C13" s="90">
        <v>28</v>
      </c>
      <c r="D13" s="108">
        <v>-0.22222222222222221</v>
      </c>
    </row>
    <row r="14" spans="1:4" s="93" customFormat="1" x14ac:dyDescent="0.3">
      <c r="A14" s="97" t="s">
        <v>156</v>
      </c>
      <c r="B14" s="90">
        <v>123</v>
      </c>
      <c r="C14" s="90">
        <v>60</v>
      </c>
      <c r="D14" s="108">
        <v>-0.51219512195121952</v>
      </c>
    </row>
    <row r="15" spans="1:4" s="93" customFormat="1" x14ac:dyDescent="0.3">
      <c r="A15" s="97" t="s">
        <v>157</v>
      </c>
      <c r="B15" s="90">
        <v>41</v>
      </c>
      <c r="C15" s="90">
        <v>30</v>
      </c>
      <c r="D15" s="108">
        <v>-0.26829268292682928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87</v>
      </c>
      <c r="C17" s="90">
        <v>65</v>
      </c>
      <c r="D17" s="108">
        <v>-0.25287356321839083</v>
      </c>
    </row>
    <row r="18" spans="1:4" s="93" customFormat="1" x14ac:dyDescent="0.3">
      <c r="A18" s="97" t="s">
        <v>160</v>
      </c>
      <c r="B18" s="90">
        <v>42</v>
      </c>
      <c r="C18" s="90">
        <v>44</v>
      </c>
      <c r="D18" s="108">
        <v>4.7619047619047616E-2</v>
      </c>
    </row>
    <row r="19" spans="1:4" s="93" customFormat="1" x14ac:dyDescent="0.3">
      <c r="A19" s="98" t="s">
        <v>161</v>
      </c>
      <c r="B19" s="90">
        <v>28</v>
      </c>
      <c r="C19" s="90">
        <v>12</v>
      </c>
      <c r="D19" s="108">
        <v>-0.5714285714285714</v>
      </c>
    </row>
    <row r="20" spans="1:4" s="93" customFormat="1" x14ac:dyDescent="0.3">
      <c r="A20" s="99" t="s">
        <v>162</v>
      </c>
      <c r="B20" s="90">
        <v>109</v>
      </c>
      <c r="C20" s="90">
        <v>49</v>
      </c>
      <c r="D20" s="108">
        <v>-0.55045871559633031</v>
      </c>
    </row>
    <row r="21" spans="1:4" s="93" customFormat="1" x14ac:dyDescent="0.3">
      <c r="A21" s="97" t="s">
        <v>163</v>
      </c>
      <c r="B21" s="90" t="s">
        <v>60</v>
      </c>
      <c r="C21" s="90">
        <v>9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78</v>
      </c>
      <c r="C23" s="90">
        <v>31</v>
      </c>
      <c r="D23" s="108">
        <v>-0.60256410256410253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19</v>
      </c>
      <c r="C25" s="90">
        <v>9</v>
      </c>
      <c r="D25" s="108">
        <v>-0.52631578947368418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10984</v>
      </c>
      <c r="C5" s="90">
        <v>12558</v>
      </c>
      <c r="D5" s="108">
        <v>0.1432993445010925</v>
      </c>
    </row>
    <row r="6" spans="1:4" s="93" customFormat="1" ht="17.25" x14ac:dyDescent="0.3">
      <c r="A6" s="95" t="s">
        <v>148</v>
      </c>
      <c r="B6" s="90">
        <v>9563</v>
      </c>
      <c r="C6" s="90">
        <v>11290</v>
      </c>
      <c r="D6" s="108">
        <v>0.18059186447767436</v>
      </c>
    </row>
    <row r="7" spans="1:4" s="93" customFormat="1" ht="17.25" x14ac:dyDescent="0.3">
      <c r="A7" s="95" t="s">
        <v>149</v>
      </c>
      <c r="B7" s="90">
        <v>1421</v>
      </c>
      <c r="C7" s="90">
        <v>1268</v>
      </c>
      <c r="D7" s="108">
        <v>-0.10767065446868403</v>
      </c>
    </row>
    <row r="8" spans="1:4" s="93" customFormat="1" x14ac:dyDescent="0.3">
      <c r="A8" s="96" t="s">
        <v>150</v>
      </c>
      <c r="B8" s="90">
        <v>1226</v>
      </c>
      <c r="C8" s="90">
        <v>1084</v>
      </c>
      <c r="D8" s="108">
        <v>-0.11582381729200653</v>
      </c>
    </row>
    <row r="9" spans="1:4" s="93" customFormat="1" x14ac:dyDescent="0.3">
      <c r="A9" s="97" t="s">
        <v>151</v>
      </c>
      <c r="B9" s="90">
        <v>151</v>
      </c>
      <c r="C9" s="90">
        <v>85</v>
      </c>
      <c r="D9" s="108">
        <v>-0.4370860927152318</v>
      </c>
    </row>
    <row r="10" spans="1:4" s="93" customFormat="1" x14ac:dyDescent="0.3">
      <c r="A10" s="97" t="s">
        <v>152</v>
      </c>
      <c r="B10" s="90">
        <v>157</v>
      </c>
      <c r="C10" s="90">
        <v>133</v>
      </c>
      <c r="D10" s="108">
        <v>-0.15286624203821655</v>
      </c>
    </row>
    <row r="11" spans="1:4" s="93" customFormat="1" x14ac:dyDescent="0.3">
      <c r="A11" s="97" t="s">
        <v>153</v>
      </c>
      <c r="B11" s="90">
        <v>306</v>
      </c>
      <c r="C11" s="90">
        <v>314</v>
      </c>
      <c r="D11" s="108">
        <v>2.6143790849673203E-2</v>
      </c>
    </row>
    <row r="12" spans="1:4" s="93" customFormat="1" x14ac:dyDescent="0.3">
      <c r="A12" s="97" t="s">
        <v>154</v>
      </c>
      <c r="B12" s="90">
        <v>47</v>
      </c>
      <c r="C12" s="90">
        <v>30</v>
      </c>
      <c r="D12" s="108">
        <v>-0.36170212765957449</v>
      </c>
    </row>
    <row r="13" spans="1:4" s="93" customFormat="1" x14ac:dyDescent="0.3">
      <c r="A13" s="97" t="s">
        <v>155</v>
      </c>
      <c r="B13" s="90">
        <v>59</v>
      </c>
      <c r="C13" s="90">
        <v>154</v>
      </c>
      <c r="D13" s="108">
        <v>1.6101694915254237</v>
      </c>
    </row>
    <row r="14" spans="1:4" s="93" customFormat="1" x14ac:dyDescent="0.3">
      <c r="A14" s="97" t="s">
        <v>156</v>
      </c>
      <c r="B14" s="90">
        <v>295</v>
      </c>
      <c r="C14" s="90">
        <v>149</v>
      </c>
      <c r="D14" s="108">
        <v>-0.49491525423728816</v>
      </c>
    </row>
    <row r="15" spans="1:4" s="93" customFormat="1" x14ac:dyDescent="0.3">
      <c r="A15" s="97" t="s">
        <v>157</v>
      </c>
      <c r="B15" s="90">
        <v>70</v>
      </c>
      <c r="C15" s="90">
        <v>44</v>
      </c>
      <c r="D15" s="108">
        <v>-0.37142857142857144</v>
      </c>
    </row>
    <row r="16" spans="1:4" s="93" customFormat="1" x14ac:dyDescent="0.3">
      <c r="A16" s="97" t="s">
        <v>158</v>
      </c>
      <c r="B16" s="90">
        <v>11</v>
      </c>
      <c r="C16" s="90">
        <v>22</v>
      </c>
      <c r="D16" s="108">
        <v>1</v>
      </c>
    </row>
    <row r="17" spans="1:4" s="93" customFormat="1" x14ac:dyDescent="0.3">
      <c r="A17" s="96" t="s">
        <v>159</v>
      </c>
      <c r="B17" s="90">
        <v>120</v>
      </c>
      <c r="C17" s="90">
        <v>102</v>
      </c>
      <c r="D17" s="108">
        <v>-0.15</v>
      </c>
    </row>
    <row r="18" spans="1:4" s="93" customFormat="1" x14ac:dyDescent="0.3">
      <c r="A18" s="97" t="s">
        <v>160</v>
      </c>
      <c r="B18" s="90">
        <v>79</v>
      </c>
      <c r="C18" s="90">
        <v>68</v>
      </c>
      <c r="D18" s="108">
        <v>-0.13924050632911392</v>
      </c>
    </row>
    <row r="19" spans="1:4" s="93" customFormat="1" x14ac:dyDescent="0.3">
      <c r="A19" s="98" t="s">
        <v>161</v>
      </c>
      <c r="B19" s="90">
        <v>27</v>
      </c>
      <c r="C19" s="90">
        <v>25</v>
      </c>
      <c r="D19" s="108">
        <v>-7.407407407407407E-2</v>
      </c>
    </row>
    <row r="20" spans="1:4" s="93" customFormat="1" x14ac:dyDescent="0.3">
      <c r="A20" s="99" t="s">
        <v>162</v>
      </c>
      <c r="B20" s="90">
        <v>64</v>
      </c>
      <c r="C20" s="90">
        <v>70</v>
      </c>
      <c r="D20" s="108">
        <v>9.375E-2</v>
      </c>
    </row>
    <row r="21" spans="1:4" s="93" customFormat="1" x14ac:dyDescent="0.3">
      <c r="A21" s="97" t="s">
        <v>163</v>
      </c>
      <c r="B21" s="90">
        <v>14</v>
      </c>
      <c r="C21" s="90">
        <v>21</v>
      </c>
      <c r="D21" s="108">
        <v>0.5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25</v>
      </c>
      <c r="C23" s="90">
        <v>14</v>
      </c>
      <c r="D23" s="108">
        <v>-0.44</v>
      </c>
    </row>
    <row r="24" spans="1:4" s="93" customFormat="1" x14ac:dyDescent="0.3">
      <c r="A24" s="97" t="s">
        <v>166</v>
      </c>
      <c r="B24" s="90" t="s">
        <v>60</v>
      </c>
      <c r="C24" s="90">
        <v>9</v>
      </c>
      <c r="D24" s="108" t="e">
        <v>#VALUE!</v>
      </c>
    </row>
    <row r="25" spans="1:4" s="93" customFormat="1" x14ac:dyDescent="0.3">
      <c r="A25" s="96" t="s">
        <v>167</v>
      </c>
      <c r="B25" s="90">
        <v>12</v>
      </c>
      <c r="C25" s="90">
        <v>12</v>
      </c>
      <c r="D25" s="108">
        <v>0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72</v>
      </c>
    </row>
    <row r="3" spans="1:1" ht="18" x14ac:dyDescent="0.25">
      <c r="A3" s="2"/>
    </row>
    <row r="4" spans="1:1" x14ac:dyDescent="0.2">
      <c r="A4" s="3" t="s">
        <v>76</v>
      </c>
    </row>
    <row r="5" spans="1:1" x14ac:dyDescent="0.2">
      <c r="A5" s="3" t="s">
        <v>80</v>
      </c>
    </row>
    <row r="6" spans="1:1" x14ac:dyDescent="0.2">
      <c r="A6" s="3" t="s">
        <v>83</v>
      </c>
    </row>
    <row r="7" spans="1:1" x14ac:dyDescent="0.2">
      <c r="A7" s="3" t="s">
        <v>86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23370</v>
      </c>
      <c r="C5" s="90">
        <v>22658</v>
      </c>
      <c r="D5" s="108">
        <v>-3.0466409927257167E-2</v>
      </c>
    </row>
    <row r="6" spans="1:4" s="93" customFormat="1" ht="17.25" x14ac:dyDescent="0.3">
      <c r="A6" s="95" t="s">
        <v>148</v>
      </c>
      <c r="B6" s="90">
        <v>21557</v>
      </c>
      <c r="C6" s="90">
        <v>20686</v>
      </c>
      <c r="D6" s="108">
        <v>-4.0404508976202624E-2</v>
      </c>
    </row>
    <row r="7" spans="1:4" s="93" customFormat="1" ht="17.25" x14ac:dyDescent="0.3">
      <c r="A7" s="95" t="s">
        <v>149</v>
      </c>
      <c r="B7" s="90">
        <v>1813</v>
      </c>
      <c r="C7" s="90">
        <v>1972</v>
      </c>
      <c r="D7" s="108">
        <v>8.7699944842801983E-2</v>
      </c>
    </row>
    <row r="8" spans="1:4" s="93" customFormat="1" x14ac:dyDescent="0.3">
      <c r="A8" s="96" t="s">
        <v>150</v>
      </c>
      <c r="B8" s="90">
        <v>1487</v>
      </c>
      <c r="C8" s="90">
        <v>1583</v>
      </c>
      <c r="D8" s="108">
        <v>6.4559515803631479E-2</v>
      </c>
    </row>
    <row r="9" spans="1:4" s="93" customFormat="1" x14ac:dyDescent="0.3">
      <c r="A9" s="97" t="s">
        <v>151</v>
      </c>
      <c r="B9" s="90">
        <v>136</v>
      </c>
      <c r="C9" s="90">
        <v>172</v>
      </c>
      <c r="D9" s="108">
        <v>0.26470588235294118</v>
      </c>
    </row>
    <row r="10" spans="1:4" s="93" customFormat="1" x14ac:dyDescent="0.3">
      <c r="A10" s="97" t="s">
        <v>152</v>
      </c>
      <c r="B10" s="90">
        <v>154</v>
      </c>
      <c r="C10" s="90">
        <v>138</v>
      </c>
      <c r="D10" s="108">
        <v>-0.1038961038961039</v>
      </c>
    </row>
    <row r="11" spans="1:4" s="93" customFormat="1" x14ac:dyDescent="0.3">
      <c r="A11" s="97" t="s">
        <v>153</v>
      </c>
      <c r="B11" s="90">
        <v>318</v>
      </c>
      <c r="C11" s="90">
        <v>429</v>
      </c>
      <c r="D11" s="108">
        <v>0.34905660377358488</v>
      </c>
    </row>
    <row r="12" spans="1:4" s="93" customFormat="1" x14ac:dyDescent="0.3">
      <c r="A12" s="97" t="s">
        <v>154</v>
      </c>
      <c r="B12" s="90">
        <v>108</v>
      </c>
      <c r="C12" s="90">
        <v>86</v>
      </c>
      <c r="D12" s="108">
        <v>-0.20370370370370369</v>
      </c>
    </row>
    <row r="13" spans="1:4" s="93" customFormat="1" x14ac:dyDescent="0.3">
      <c r="A13" s="97" t="s">
        <v>155</v>
      </c>
      <c r="B13" s="90">
        <v>68</v>
      </c>
      <c r="C13" s="90">
        <v>111</v>
      </c>
      <c r="D13" s="108">
        <v>0.63235294117647056</v>
      </c>
    </row>
    <row r="14" spans="1:4" s="93" customFormat="1" x14ac:dyDescent="0.3">
      <c r="A14" s="97" t="s">
        <v>156</v>
      </c>
      <c r="B14" s="90">
        <v>423</v>
      </c>
      <c r="C14" s="90">
        <v>297</v>
      </c>
      <c r="D14" s="108">
        <v>-0.2978723404255319</v>
      </c>
    </row>
    <row r="15" spans="1:4" s="93" customFormat="1" x14ac:dyDescent="0.3">
      <c r="A15" s="97" t="s">
        <v>157</v>
      </c>
      <c r="B15" s="90">
        <v>51</v>
      </c>
      <c r="C15" s="90">
        <v>133</v>
      </c>
      <c r="D15" s="108">
        <v>1.607843137254902</v>
      </c>
    </row>
    <row r="16" spans="1:4" s="93" customFormat="1" x14ac:dyDescent="0.3">
      <c r="A16" s="97" t="s">
        <v>158</v>
      </c>
      <c r="B16" s="90">
        <v>32</v>
      </c>
      <c r="C16" s="90">
        <v>12</v>
      </c>
      <c r="D16" s="108">
        <v>-0.625</v>
      </c>
    </row>
    <row r="17" spans="1:4" s="93" customFormat="1" x14ac:dyDescent="0.3">
      <c r="A17" s="96" t="s">
        <v>159</v>
      </c>
      <c r="B17" s="90">
        <v>243</v>
      </c>
      <c r="C17" s="90">
        <v>231</v>
      </c>
      <c r="D17" s="108">
        <v>-4.9382716049382713E-2</v>
      </c>
    </row>
    <row r="18" spans="1:4" s="93" customFormat="1" x14ac:dyDescent="0.3">
      <c r="A18" s="97" t="s">
        <v>160</v>
      </c>
      <c r="B18" s="90">
        <v>182</v>
      </c>
      <c r="C18" s="90">
        <v>161</v>
      </c>
      <c r="D18" s="108">
        <v>-0.11538461538461539</v>
      </c>
    </row>
    <row r="19" spans="1:4" s="93" customFormat="1" x14ac:dyDescent="0.3">
      <c r="A19" s="98" t="s">
        <v>161</v>
      </c>
      <c r="B19" s="90">
        <v>30</v>
      </c>
      <c r="C19" s="90">
        <v>41</v>
      </c>
      <c r="D19" s="108">
        <v>0.36666666666666664</v>
      </c>
    </row>
    <row r="20" spans="1:4" s="93" customFormat="1" x14ac:dyDescent="0.3">
      <c r="A20" s="99" t="s">
        <v>162</v>
      </c>
      <c r="B20" s="90">
        <v>69</v>
      </c>
      <c r="C20" s="90">
        <v>112</v>
      </c>
      <c r="D20" s="108">
        <v>0.62318840579710144</v>
      </c>
    </row>
    <row r="21" spans="1:4" s="93" customFormat="1" x14ac:dyDescent="0.3">
      <c r="A21" s="97" t="s">
        <v>163</v>
      </c>
      <c r="B21" s="90">
        <v>12</v>
      </c>
      <c r="C21" s="90">
        <v>30</v>
      </c>
      <c r="D21" s="108">
        <v>1.5</v>
      </c>
    </row>
    <row r="22" spans="1:4" s="93" customFormat="1" x14ac:dyDescent="0.3">
      <c r="A22" s="97" t="s">
        <v>164</v>
      </c>
      <c r="B22" s="90">
        <v>12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27</v>
      </c>
      <c r="C23" s="90">
        <v>27</v>
      </c>
      <c r="D23" s="108">
        <v>0</v>
      </c>
    </row>
    <row r="24" spans="1:4" s="93" customFormat="1" x14ac:dyDescent="0.3">
      <c r="A24" s="97" t="s">
        <v>166</v>
      </c>
      <c r="B24" s="90">
        <v>1</v>
      </c>
      <c r="C24" s="90">
        <v>16</v>
      </c>
      <c r="D24" s="108">
        <v>15</v>
      </c>
    </row>
    <row r="25" spans="1:4" s="93" customFormat="1" x14ac:dyDescent="0.3">
      <c r="A25" s="96" t="s">
        <v>167</v>
      </c>
      <c r="B25" s="90">
        <v>15</v>
      </c>
      <c r="C25" s="90">
        <v>47</v>
      </c>
      <c r="D25" s="108">
        <v>2.1333333333333333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127877</v>
      </c>
      <c r="C5" s="90">
        <v>147314</v>
      </c>
      <c r="D5" s="108">
        <v>0.15199762271557826</v>
      </c>
    </row>
    <row r="6" spans="1:4" s="93" customFormat="1" ht="17.25" x14ac:dyDescent="0.3">
      <c r="A6" s="95" t="s">
        <v>148</v>
      </c>
      <c r="B6" s="90">
        <v>108511</v>
      </c>
      <c r="C6" s="90">
        <v>126069</v>
      </c>
      <c r="D6" s="108">
        <v>0.16180848024624231</v>
      </c>
    </row>
    <row r="7" spans="1:4" s="93" customFormat="1" ht="17.25" x14ac:dyDescent="0.3">
      <c r="A7" s="95" t="s">
        <v>149</v>
      </c>
      <c r="B7" s="90">
        <v>19366</v>
      </c>
      <c r="C7" s="90">
        <v>21245</v>
      </c>
      <c r="D7" s="108">
        <v>9.7025715170918098E-2</v>
      </c>
    </row>
    <row r="8" spans="1:4" s="93" customFormat="1" x14ac:dyDescent="0.3">
      <c r="A8" s="96" t="s">
        <v>150</v>
      </c>
      <c r="B8" s="90">
        <v>15924</v>
      </c>
      <c r="C8" s="90">
        <v>17415</v>
      </c>
      <c r="D8" s="108">
        <v>9.3632253202712887E-2</v>
      </c>
    </row>
    <row r="9" spans="1:4" s="93" customFormat="1" x14ac:dyDescent="0.3">
      <c r="A9" s="97" t="s">
        <v>151</v>
      </c>
      <c r="B9" s="90">
        <v>1427</v>
      </c>
      <c r="C9" s="90">
        <v>1707</v>
      </c>
      <c r="D9" s="108">
        <v>0.19621583742116327</v>
      </c>
    </row>
    <row r="10" spans="1:4" s="93" customFormat="1" x14ac:dyDescent="0.3">
      <c r="A10" s="97" t="s">
        <v>152</v>
      </c>
      <c r="B10" s="90">
        <v>899</v>
      </c>
      <c r="C10" s="90">
        <v>1255</v>
      </c>
      <c r="D10" s="108">
        <v>0.39599555061179087</v>
      </c>
    </row>
    <row r="11" spans="1:4" s="93" customFormat="1" x14ac:dyDescent="0.3">
      <c r="A11" s="97" t="s">
        <v>153</v>
      </c>
      <c r="B11" s="90">
        <v>5677</v>
      </c>
      <c r="C11" s="90">
        <v>4866</v>
      </c>
      <c r="D11" s="108">
        <v>-0.14285714285714285</v>
      </c>
    </row>
    <row r="12" spans="1:4" s="93" customFormat="1" x14ac:dyDescent="0.3">
      <c r="A12" s="97" t="s">
        <v>154</v>
      </c>
      <c r="B12" s="90">
        <v>358</v>
      </c>
      <c r="C12" s="90">
        <v>549</v>
      </c>
      <c r="D12" s="108">
        <v>0.53351955307262566</v>
      </c>
    </row>
    <row r="13" spans="1:4" s="93" customFormat="1" x14ac:dyDescent="0.3">
      <c r="A13" s="97" t="s">
        <v>155</v>
      </c>
      <c r="B13" s="90">
        <v>584</v>
      </c>
      <c r="C13" s="90">
        <v>797</v>
      </c>
      <c r="D13" s="108">
        <v>0.36472602739726029</v>
      </c>
    </row>
    <row r="14" spans="1:4" s="93" customFormat="1" x14ac:dyDescent="0.3">
      <c r="A14" s="97" t="s">
        <v>156</v>
      </c>
      <c r="B14" s="90">
        <v>3589</v>
      </c>
      <c r="C14" s="90">
        <v>4486</v>
      </c>
      <c r="D14" s="108">
        <v>0.24993034271384787</v>
      </c>
    </row>
    <row r="15" spans="1:4" s="93" customFormat="1" x14ac:dyDescent="0.3">
      <c r="A15" s="97" t="s">
        <v>157</v>
      </c>
      <c r="B15" s="90">
        <v>989</v>
      </c>
      <c r="C15" s="90">
        <v>1426</v>
      </c>
      <c r="D15" s="108">
        <v>0.44186046511627908</v>
      </c>
    </row>
    <row r="16" spans="1:4" s="93" customFormat="1" x14ac:dyDescent="0.3">
      <c r="A16" s="97" t="s">
        <v>158</v>
      </c>
      <c r="B16" s="90">
        <v>286</v>
      </c>
      <c r="C16" s="90">
        <v>324</v>
      </c>
      <c r="D16" s="108">
        <v>0.13286713286713286</v>
      </c>
    </row>
    <row r="17" spans="1:4" s="93" customFormat="1" x14ac:dyDescent="0.3">
      <c r="A17" s="96" t="s">
        <v>159</v>
      </c>
      <c r="B17" s="90">
        <v>2093</v>
      </c>
      <c r="C17" s="90">
        <v>2606</v>
      </c>
      <c r="D17" s="108">
        <v>0.24510272336359293</v>
      </c>
    </row>
    <row r="18" spans="1:4" s="93" customFormat="1" x14ac:dyDescent="0.3">
      <c r="A18" s="97" t="s">
        <v>160</v>
      </c>
      <c r="B18" s="90">
        <v>1423</v>
      </c>
      <c r="C18" s="90">
        <v>1804</v>
      </c>
      <c r="D18" s="108">
        <v>0.26774420238931834</v>
      </c>
    </row>
    <row r="19" spans="1:4" s="93" customFormat="1" x14ac:dyDescent="0.3">
      <c r="A19" s="98" t="s">
        <v>161</v>
      </c>
      <c r="B19" s="90">
        <v>347</v>
      </c>
      <c r="C19" s="90">
        <v>339</v>
      </c>
      <c r="D19" s="108">
        <v>-2.3054755043227664E-2</v>
      </c>
    </row>
    <row r="20" spans="1:4" s="93" customFormat="1" x14ac:dyDescent="0.3">
      <c r="A20" s="99" t="s">
        <v>162</v>
      </c>
      <c r="B20" s="90">
        <v>1186</v>
      </c>
      <c r="C20" s="90">
        <v>974</v>
      </c>
      <c r="D20" s="108">
        <v>-0.17875210792580101</v>
      </c>
    </row>
    <row r="21" spans="1:4" s="93" customFormat="1" x14ac:dyDescent="0.3">
      <c r="A21" s="97" t="s">
        <v>163</v>
      </c>
      <c r="B21" s="90">
        <v>245</v>
      </c>
      <c r="C21" s="90">
        <v>223</v>
      </c>
      <c r="D21" s="108">
        <v>-8.9795918367346933E-2</v>
      </c>
    </row>
    <row r="22" spans="1:4" s="93" customFormat="1" x14ac:dyDescent="0.3">
      <c r="A22" s="97" t="s">
        <v>164</v>
      </c>
      <c r="B22" s="90">
        <v>407</v>
      </c>
      <c r="C22" s="90">
        <v>277</v>
      </c>
      <c r="D22" s="108">
        <v>-0.31941031941031939</v>
      </c>
    </row>
    <row r="23" spans="1:4" s="93" customFormat="1" x14ac:dyDescent="0.3">
      <c r="A23" s="97" t="s">
        <v>165</v>
      </c>
      <c r="B23" s="90">
        <v>108</v>
      </c>
      <c r="C23" s="90">
        <v>122</v>
      </c>
      <c r="D23" s="108">
        <v>0.12962962962962962</v>
      </c>
    </row>
    <row r="24" spans="1:4" s="93" customFormat="1" x14ac:dyDescent="0.3">
      <c r="A24" s="97" t="s">
        <v>166</v>
      </c>
      <c r="B24" s="90">
        <v>164</v>
      </c>
      <c r="C24" s="90">
        <v>148</v>
      </c>
      <c r="D24" s="108">
        <v>-9.7560975609756101E-2</v>
      </c>
    </row>
    <row r="25" spans="1:4" s="93" customFormat="1" x14ac:dyDescent="0.3">
      <c r="A25" s="96" t="s">
        <v>167</v>
      </c>
      <c r="B25" s="90">
        <v>163</v>
      </c>
      <c r="C25" s="90">
        <v>251</v>
      </c>
      <c r="D25" s="108">
        <v>0.53987730061349692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86506</v>
      </c>
      <c r="C5" s="90">
        <v>99073</v>
      </c>
      <c r="D5" s="108">
        <v>0.14527316024322012</v>
      </c>
    </row>
    <row r="6" spans="1:4" s="93" customFormat="1" ht="17.25" x14ac:dyDescent="0.3">
      <c r="A6" s="95" t="s">
        <v>148</v>
      </c>
      <c r="B6" s="90">
        <v>71727</v>
      </c>
      <c r="C6" s="90">
        <v>83117</v>
      </c>
      <c r="D6" s="108">
        <v>0.15879654802236257</v>
      </c>
    </row>
    <row r="7" spans="1:4" s="93" customFormat="1" ht="17.25" x14ac:dyDescent="0.3">
      <c r="A7" s="95" t="s">
        <v>149</v>
      </c>
      <c r="B7" s="90">
        <v>14779</v>
      </c>
      <c r="C7" s="90">
        <v>15956</v>
      </c>
      <c r="D7" s="108">
        <v>7.964002977197375E-2</v>
      </c>
    </row>
    <row r="8" spans="1:4" s="93" customFormat="1" x14ac:dyDescent="0.3">
      <c r="A8" s="96" t="s">
        <v>150</v>
      </c>
      <c r="B8" s="90">
        <v>12254</v>
      </c>
      <c r="C8" s="90">
        <v>13283</v>
      </c>
      <c r="D8" s="108">
        <v>8.3972580381916115E-2</v>
      </c>
    </row>
    <row r="9" spans="1:4" s="93" customFormat="1" x14ac:dyDescent="0.3">
      <c r="A9" s="97" t="s">
        <v>151</v>
      </c>
      <c r="B9" s="90">
        <v>813</v>
      </c>
      <c r="C9" s="90">
        <v>1240</v>
      </c>
      <c r="D9" s="108">
        <v>0.52521525215252152</v>
      </c>
    </row>
    <row r="10" spans="1:4" s="93" customFormat="1" x14ac:dyDescent="0.3">
      <c r="A10" s="97" t="s">
        <v>152</v>
      </c>
      <c r="B10" s="90">
        <v>672</v>
      </c>
      <c r="C10" s="90">
        <v>890</v>
      </c>
      <c r="D10" s="108">
        <v>0.32440476190476192</v>
      </c>
    </row>
    <row r="11" spans="1:4" s="93" customFormat="1" x14ac:dyDescent="0.3">
      <c r="A11" s="97" t="s">
        <v>153</v>
      </c>
      <c r="B11" s="90">
        <v>4538</v>
      </c>
      <c r="C11" s="90">
        <v>3650</v>
      </c>
      <c r="D11" s="108">
        <v>-0.19568091670339358</v>
      </c>
    </row>
    <row r="12" spans="1:4" s="93" customFormat="1" x14ac:dyDescent="0.3">
      <c r="A12" s="97" t="s">
        <v>154</v>
      </c>
      <c r="B12" s="90">
        <v>233</v>
      </c>
      <c r="C12" s="90">
        <v>389</v>
      </c>
      <c r="D12" s="108">
        <v>0.66952789699570814</v>
      </c>
    </row>
    <row r="13" spans="1:4" s="93" customFormat="1" x14ac:dyDescent="0.3">
      <c r="A13" s="97" t="s">
        <v>155</v>
      </c>
      <c r="B13" s="90">
        <v>477</v>
      </c>
      <c r="C13" s="90">
        <v>657</v>
      </c>
      <c r="D13" s="108">
        <v>0.37735849056603776</v>
      </c>
    </row>
    <row r="14" spans="1:4" s="93" customFormat="1" x14ac:dyDescent="0.3">
      <c r="A14" s="97" t="s">
        <v>156</v>
      </c>
      <c r="B14" s="90">
        <v>2880</v>
      </c>
      <c r="C14" s="90">
        <v>3652</v>
      </c>
      <c r="D14" s="108">
        <v>0.26805555555555555</v>
      </c>
    </row>
    <row r="15" spans="1:4" s="93" customFormat="1" x14ac:dyDescent="0.3">
      <c r="A15" s="97" t="s">
        <v>157</v>
      </c>
      <c r="B15" s="90">
        <v>751</v>
      </c>
      <c r="C15" s="90">
        <v>1048</v>
      </c>
      <c r="D15" s="108">
        <v>0.3954727030625832</v>
      </c>
    </row>
    <row r="16" spans="1:4" s="93" customFormat="1" x14ac:dyDescent="0.3">
      <c r="A16" s="97" t="s">
        <v>158</v>
      </c>
      <c r="B16" s="90">
        <v>249</v>
      </c>
      <c r="C16" s="90">
        <v>262</v>
      </c>
      <c r="D16" s="108">
        <v>5.2208835341365459E-2</v>
      </c>
    </row>
    <row r="17" spans="1:4" s="93" customFormat="1" x14ac:dyDescent="0.3">
      <c r="A17" s="96" t="s">
        <v>159</v>
      </c>
      <c r="B17" s="90">
        <v>1538</v>
      </c>
      <c r="C17" s="90">
        <v>1840</v>
      </c>
      <c r="D17" s="108">
        <v>0.19635890767230169</v>
      </c>
    </row>
    <row r="18" spans="1:4" s="93" customFormat="1" x14ac:dyDescent="0.3">
      <c r="A18" s="97" t="s">
        <v>160</v>
      </c>
      <c r="B18" s="90">
        <v>1092</v>
      </c>
      <c r="C18" s="90">
        <v>1266</v>
      </c>
      <c r="D18" s="108">
        <v>0.15934065934065933</v>
      </c>
    </row>
    <row r="19" spans="1:4" s="93" customFormat="1" x14ac:dyDescent="0.3">
      <c r="A19" s="98" t="s">
        <v>161</v>
      </c>
      <c r="B19" s="90">
        <v>209</v>
      </c>
      <c r="C19" s="90">
        <v>229</v>
      </c>
      <c r="D19" s="108">
        <v>9.569377990430622E-2</v>
      </c>
    </row>
    <row r="20" spans="1:4" s="93" customFormat="1" x14ac:dyDescent="0.3">
      <c r="A20" s="99" t="s">
        <v>162</v>
      </c>
      <c r="B20" s="90">
        <v>898</v>
      </c>
      <c r="C20" s="90">
        <v>667</v>
      </c>
      <c r="D20" s="108">
        <v>-0.25723830734966591</v>
      </c>
    </row>
    <row r="21" spans="1:4" s="93" customFormat="1" x14ac:dyDescent="0.3">
      <c r="A21" s="97" t="s">
        <v>163</v>
      </c>
      <c r="B21" s="90">
        <v>190</v>
      </c>
      <c r="C21" s="90">
        <v>148</v>
      </c>
      <c r="D21" s="108">
        <v>-0.22105263157894736</v>
      </c>
    </row>
    <row r="22" spans="1:4" s="93" customFormat="1" x14ac:dyDescent="0.3">
      <c r="A22" s="97" t="s">
        <v>164</v>
      </c>
      <c r="B22" s="90">
        <v>352</v>
      </c>
      <c r="C22" s="90">
        <v>193</v>
      </c>
      <c r="D22" s="108">
        <v>-0.45170454545454547</v>
      </c>
    </row>
    <row r="23" spans="1:4" s="93" customFormat="1" x14ac:dyDescent="0.3">
      <c r="A23" s="97" t="s">
        <v>165</v>
      </c>
      <c r="B23" s="90">
        <v>62</v>
      </c>
      <c r="C23" s="90">
        <v>82</v>
      </c>
      <c r="D23" s="108">
        <v>0.32258064516129031</v>
      </c>
    </row>
    <row r="24" spans="1:4" s="93" customFormat="1" x14ac:dyDescent="0.3">
      <c r="A24" s="97" t="s">
        <v>166</v>
      </c>
      <c r="B24" s="90">
        <v>70</v>
      </c>
      <c r="C24" s="90">
        <v>90</v>
      </c>
      <c r="D24" s="108">
        <v>0.2857142857142857</v>
      </c>
    </row>
    <row r="25" spans="1:4" s="93" customFormat="1" x14ac:dyDescent="0.3">
      <c r="A25" s="96" t="s">
        <v>167</v>
      </c>
      <c r="B25" s="90">
        <v>89</v>
      </c>
      <c r="C25" s="90">
        <v>166</v>
      </c>
      <c r="D25" s="108">
        <v>0.8651685393258427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9059</v>
      </c>
      <c r="C5" s="90">
        <v>9944</v>
      </c>
      <c r="D5" s="108">
        <v>9.7692902086322989E-2</v>
      </c>
    </row>
    <row r="6" spans="1:4" s="93" customFormat="1" ht="17.25" x14ac:dyDescent="0.3">
      <c r="A6" s="95" t="s">
        <v>148</v>
      </c>
      <c r="B6" s="90">
        <v>8060</v>
      </c>
      <c r="C6" s="90">
        <v>8863</v>
      </c>
      <c r="D6" s="108">
        <v>9.9627791563275434E-2</v>
      </c>
    </row>
    <row r="7" spans="1:4" s="93" customFormat="1" ht="17.25" x14ac:dyDescent="0.3">
      <c r="A7" s="95" t="s">
        <v>149</v>
      </c>
      <c r="B7" s="90">
        <v>999</v>
      </c>
      <c r="C7" s="90">
        <v>1080</v>
      </c>
      <c r="D7" s="108">
        <v>8.1081081081081086E-2</v>
      </c>
    </row>
    <row r="8" spans="1:4" s="93" customFormat="1" x14ac:dyDescent="0.3">
      <c r="A8" s="96" t="s">
        <v>150</v>
      </c>
      <c r="B8" s="90">
        <v>838</v>
      </c>
      <c r="C8" s="90">
        <v>916</v>
      </c>
      <c r="D8" s="108">
        <v>9.3078758949880672E-2</v>
      </c>
    </row>
    <row r="9" spans="1:4" s="93" customFormat="1" x14ac:dyDescent="0.3">
      <c r="A9" s="97" t="s">
        <v>151</v>
      </c>
      <c r="B9" s="90">
        <v>193</v>
      </c>
      <c r="C9" s="90">
        <v>111</v>
      </c>
      <c r="D9" s="108">
        <v>-0.42487046632124353</v>
      </c>
    </row>
    <row r="10" spans="1:4" s="93" customFormat="1" x14ac:dyDescent="0.3">
      <c r="A10" s="97" t="s">
        <v>152</v>
      </c>
      <c r="B10" s="90">
        <v>51</v>
      </c>
      <c r="C10" s="90">
        <v>100</v>
      </c>
      <c r="D10" s="108">
        <v>0.96078431372549022</v>
      </c>
    </row>
    <row r="11" spans="1:4" s="93" customFormat="1" x14ac:dyDescent="0.3">
      <c r="A11" s="97" t="s">
        <v>153</v>
      </c>
      <c r="B11" s="90">
        <v>254</v>
      </c>
      <c r="C11" s="90">
        <v>284</v>
      </c>
      <c r="D11" s="108">
        <v>0.11811023622047244</v>
      </c>
    </row>
    <row r="12" spans="1:4" s="93" customFormat="1" x14ac:dyDescent="0.3">
      <c r="A12" s="97" t="s">
        <v>154</v>
      </c>
      <c r="B12" s="90">
        <v>27</v>
      </c>
      <c r="C12" s="90">
        <v>33</v>
      </c>
      <c r="D12" s="108">
        <v>0.22222222222222221</v>
      </c>
    </row>
    <row r="13" spans="1:4" s="93" customFormat="1" x14ac:dyDescent="0.3">
      <c r="A13" s="97" t="s">
        <v>155</v>
      </c>
      <c r="B13" s="90">
        <v>21</v>
      </c>
      <c r="C13" s="90">
        <v>67</v>
      </c>
      <c r="D13" s="108">
        <v>2.1904761904761907</v>
      </c>
    </row>
    <row r="14" spans="1:4" s="93" customFormat="1" x14ac:dyDescent="0.3">
      <c r="A14" s="97" t="s">
        <v>156</v>
      </c>
      <c r="B14" s="90">
        <v>144</v>
      </c>
      <c r="C14" s="90">
        <v>114</v>
      </c>
      <c r="D14" s="108">
        <v>-0.20833333333333334</v>
      </c>
    </row>
    <row r="15" spans="1:4" s="93" customFormat="1" x14ac:dyDescent="0.3">
      <c r="A15" s="97" t="s">
        <v>157</v>
      </c>
      <c r="B15" s="90">
        <v>53</v>
      </c>
      <c r="C15" s="90">
        <v>114</v>
      </c>
      <c r="D15" s="108">
        <v>1.1509433962264151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107</v>
      </c>
      <c r="C17" s="90">
        <v>106</v>
      </c>
      <c r="D17" s="108">
        <v>-9.3457943925233638E-3</v>
      </c>
    </row>
    <row r="18" spans="1:4" s="93" customFormat="1" x14ac:dyDescent="0.3">
      <c r="A18" s="97" t="s">
        <v>160</v>
      </c>
      <c r="B18" s="90">
        <v>69</v>
      </c>
      <c r="C18" s="90">
        <v>72</v>
      </c>
      <c r="D18" s="108">
        <v>4.3478260869565216E-2</v>
      </c>
    </row>
    <row r="19" spans="1:4" s="93" customFormat="1" x14ac:dyDescent="0.3">
      <c r="A19" s="98" t="s">
        <v>161</v>
      </c>
      <c r="B19" s="90">
        <v>23</v>
      </c>
      <c r="C19" s="90">
        <v>16</v>
      </c>
      <c r="D19" s="108">
        <v>-0.30434782608695654</v>
      </c>
    </row>
    <row r="20" spans="1:4" s="93" customFormat="1" x14ac:dyDescent="0.3">
      <c r="A20" s="99" t="s">
        <v>162</v>
      </c>
      <c r="B20" s="90">
        <v>49</v>
      </c>
      <c r="C20" s="90">
        <v>50</v>
      </c>
      <c r="D20" s="108">
        <v>2.0408163265306121E-2</v>
      </c>
    </row>
    <row r="21" spans="1:4" s="93" customFormat="1" x14ac:dyDescent="0.3">
      <c r="A21" s="97" t="s">
        <v>163</v>
      </c>
      <c r="B21" s="90">
        <v>15</v>
      </c>
      <c r="C21" s="90">
        <v>22</v>
      </c>
      <c r="D21" s="108">
        <v>0.46666666666666667</v>
      </c>
    </row>
    <row r="22" spans="1:4" s="93" customFormat="1" x14ac:dyDescent="0.3">
      <c r="A22" s="97" t="s">
        <v>164</v>
      </c>
      <c r="B22" s="90">
        <v>9</v>
      </c>
      <c r="C22" s="90">
        <v>9</v>
      </c>
      <c r="D22" s="108">
        <v>0</v>
      </c>
    </row>
    <row r="23" spans="1:4" s="93" customFormat="1" x14ac:dyDescent="0.3">
      <c r="A23" s="97" t="s">
        <v>165</v>
      </c>
      <c r="B23" s="90">
        <v>15</v>
      </c>
      <c r="C23" s="90">
        <v>10</v>
      </c>
      <c r="D23" s="108">
        <v>-0.33333333333333331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>
        <v>11748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 t="s">
        <v>60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 t="s">
        <v>60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22465</v>
      </c>
      <c r="C5" s="90">
        <v>26549</v>
      </c>
      <c r="D5" s="108">
        <v>0.18179390162474962</v>
      </c>
    </row>
    <row r="6" spans="1:4" s="93" customFormat="1" ht="17.25" x14ac:dyDescent="0.3">
      <c r="A6" s="95" t="s">
        <v>148</v>
      </c>
      <c r="B6" s="90">
        <v>19827</v>
      </c>
      <c r="C6" s="90">
        <v>23473</v>
      </c>
      <c r="D6" s="108">
        <v>0.18389065415847078</v>
      </c>
    </row>
    <row r="7" spans="1:4" s="93" customFormat="1" ht="17.25" x14ac:dyDescent="0.3">
      <c r="A7" s="95" t="s">
        <v>149</v>
      </c>
      <c r="B7" s="90">
        <v>2638</v>
      </c>
      <c r="C7" s="90">
        <v>3077</v>
      </c>
      <c r="D7" s="108">
        <v>0.16641394996209249</v>
      </c>
    </row>
    <row r="8" spans="1:4" s="93" customFormat="1" x14ac:dyDescent="0.3">
      <c r="A8" s="96" t="s">
        <v>150</v>
      </c>
      <c r="B8" s="90">
        <v>2079</v>
      </c>
      <c r="C8" s="90">
        <v>2283</v>
      </c>
      <c r="D8" s="108">
        <v>9.8124098124098127E-2</v>
      </c>
    </row>
    <row r="9" spans="1:4" s="93" customFormat="1" x14ac:dyDescent="0.3">
      <c r="A9" s="97" t="s">
        <v>151</v>
      </c>
      <c r="B9" s="90">
        <v>329</v>
      </c>
      <c r="C9" s="90">
        <v>181</v>
      </c>
      <c r="D9" s="108">
        <v>-0.44984802431610943</v>
      </c>
    </row>
    <row r="10" spans="1:4" s="93" customFormat="1" x14ac:dyDescent="0.3">
      <c r="A10" s="97" t="s">
        <v>152</v>
      </c>
      <c r="B10" s="90">
        <v>99</v>
      </c>
      <c r="C10" s="90">
        <v>130</v>
      </c>
      <c r="D10" s="108">
        <v>0.31313131313131315</v>
      </c>
    </row>
    <row r="11" spans="1:4" s="93" customFormat="1" x14ac:dyDescent="0.3">
      <c r="A11" s="97" t="s">
        <v>153</v>
      </c>
      <c r="B11" s="90">
        <v>557</v>
      </c>
      <c r="C11" s="90">
        <v>645</v>
      </c>
      <c r="D11" s="108">
        <v>0.15798922800718132</v>
      </c>
    </row>
    <row r="12" spans="1:4" s="93" customFormat="1" x14ac:dyDescent="0.3">
      <c r="A12" s="97" t="s">
        <v>154</v>
      </c>
      <c r="B12" s="90">
        <v>91</v>
      </c>
      <c r="C12" s="90">
        <v>107</v>
      </c>
      <c r="D12" s="108">
        <v>0.17582417582417584</v>
      </c>
    </row>
    <row r="13" spans="1:4" s="93" customFormat="1" x14ac:dyDescent="0.3">
      <c r="A13" s="97" t="s">
        <v>155</v>
      </c>
      <c r="B13" s="90">
        <v>62</v>
      </c>
      <c r="C13" s="90">
        <v>56</v>
      </c>
      <c r="D13" s="108">
        <v>-9.6774193548387094E-2</v>
      </c>
    </row>
    <row r="14" spans="1:4" s="93" customFormat="1" x14ac:dyDescent="0.3">
      <c r="A14" s="97" t="s">
        <v>156</v>
      </c>
      <c r="B14" s="90">
        <v>478</v>
      </c>
      <c r="C14" s="90">
        <v>608</v>
      </c>
      <c r="D14" s="108">
        <v>0.27196652719665271</v>
      </c>
    </row>
    <row r="15" spans="1:4" s="93" customFormat="1" x14ac:dyDescent="0.3">
      <c r="A15" s="97" t="s">
        <v>157</v>
      </c>
      <c r="B15" s="90">
        <v>100</v>
      </c>
      <c r="C15" s="90">
        <v>157</v>
      </c>
      <c r="D15" s="108">
        <v>0.56999999999999995</v>
      </c>
    </row>
    <row r="16" spans="1:4" s="93" customFormat="1" x14ac:dyDescent="0.3">
      <c r="A16" s="97" t="s">
        <v>158</v>
      </c>
      <c r="B16" s="90">
        <v>21</v>
      </c>
      <c r="C16" s="90">
        <v>36</v>
      </c>
      <c r="D16" s="108">
        <v>0.7142857142857143</v>
      </c>
    </row>
    <row r="17" spans="1:4" s="93" customFormat="1" x14ac:dyDescent="0.3">
      <c r="A17" s="96" t="s">
        <v>159</v>
      </c>
      <c r="B17" s="90">
        <v>274</v>
      </c>
      <c r="C17" s="90">
        <v>511</v>
      </c>
      <c r="D17" s="108">
        <v>0.86496350364963503</v>
      </c>
    </row>
    <row r="18" spans="1:4" s="93" customFormat="1" x14ac:dyDescent="0.3">
      <c r="A18" s="97" t="s">
        <v>160</v>
      </c>
      <c r="B18" s="90">
        <v>134</v>
      </c>
      <c r="C18" s="90">
        <v>362</v>
      </c>
      <c r="D18" s="108">
        <v>1.7014925373134329</v>
      </c>
    </row>
    <row r="19" spans="1:4" s="93" customFormat="1" x14ac:dyDescent="0.3">
      <c r="A19" s="98" t="s">
        <v>161</v>
      </c>
      <c r="B19" s="90">
        <v>85</v>
      </c>
      <c r="C19" s="90">
        <v>72</v>
      </c>
      <c r="D19" s="108">
        <v>-0.15294117647058825</v>
      </c>
    </row>
    <row r="20" spans="1:4" s="93" customFormat="1" x14ac:dyDescent="0.3">
      <c r="A20" s="99" t="s">
        <v>162</v>
      </c>
      <c r="B20" s="90">
        <v>215</v>
      </c>
      <c r="C20" s="90">
        <v>209</v>
      </c>
      <c r="D20" s="108">
        <v>-2.7906976744186046E-2</v>
      </c>
    </row>
    <row r="21" spans="1:4" s="93" customFormat="1" x14ac:dyDescent="0.3">
      <c r="A21" s="97" t="s">
        <v>163</v>
      </c>
      <c r="B21" s="90">
        <v>35</v>
      </c>
      <c r="C21" s="90">
        <v>42</v>
      </c>
      <c r="D21" s="108">
        <v>0.2</v>
      </c>
    </row>
    <row r="22" spans="1:4" s="93" customFormat="1" x14ac:dyDescent="0.3">
      <c r="A22" s="97" t="s">
        <v>164</v>
      </c>
      <c r="B22" s="90">
        <v>32</v>
      </c>
      <c r="C22" s="90">
        <v>55</v>
      </c>
      <c r="D22" s="108">
        <v>0.71875</v>
      </c>
    </row>
    <row r="23" spans="1:4" s="93" customFormat="1" x14ac:dyDescent="0.3">
      <c r="A23" s="97" t="s">
        <v>165</v>
      </c>
      <c r="B23" s="90">
        <v>28</v>
      </c>
      <c r="C23" s="90">
        <v>24</v>
      </c>
      <c r="D23" s="108">
        <v>-0.14285714285714285</v>
      </c>
    </row>
    <row r="24" spans="1:4" s="93" customFormat="1" x14ac:dyDescent="0.3">
      <c r="A24" s="97" t="s">
        <v>166</v>
      </c>
      <c r="B24" s="90">
        <v>90</v>
      </c>
      <c r="C24" s="90">
        <v>49</v>
      </c>
      <c r="D24" s="108">
        <v>-0.45555555555555555</v>
      </c>
    </row>
    <row r="25" spans="1:4" s="93" customFormat="1" x14ac:dyDescent="0.3">
      <c r="A25" s="96" t="s">
        <v>167</v>
      </c>
      <c r="B25" s="90">
        <v>70</v>
      </c>
      <c r="C25" s="90">
        <v>74</v>
      </c>
      <c r="D25" s="108">
        <v>5.7142857142857141E-2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443130</v>
      </c>
      <c r="C5" s="90">
        <v>500178</v>
      </c>
      <c r="D5" s="108">
        <v>0.12873874483785797</v>
      </c>
    </row>
    <row r="6" spans="1:4" s="93" customFormat="1" ht="17.25" x14ac:dyDescent="0.3">
      <c r="A6" s="95" t="s">
        <v>148</v>
      </c>
      <c r="B6" s="90">
        <v>363069</v>
      </c>
      <c r="C6" s="90">
        <v>424649</v>
      </c>
      <c r="D6" s="108">
        <v>0.16960963343056004</v>
      </c>
    </row>
    <row r="7" spans="1:4" s="93" customFormat="1" ht="17.25" x14ac:dyDescent="0.3">
      <c r="A7" s="95" t="s">
        <v>149</v>
      </c>
      <c r="B7" s="90">
        <v>80061</v>
      </c>
      <c r="C7" s="90">
        <v>75529</v>
      </c>
      <c r="D7" s="108">
        <v>-5.6606837286568991E-2</v>
      </c>
    </row>
    <row r="8" spans="1:4" s="93" customFormat="1" x14ac:dyDescent="0.3">
      <c r="A8" s="96" t="s">
        <v>150</v>
      </c>
      <c r="B8" s="90">
        <v>56877</v>
      </c>
      <c r="C8" s="90">
        <v>55742</v>
      </c>
      <c r="D8" s="108">
        <v>-1.995534222972379E-2</v>
      </c>
    </row>
    <row r="9" spans="1:4" s="93" customFormat="1" x14ac:dyDescent="0.3">
      <c r="A9" s="97" t="s">
        <v>151</v>
      </c>
      <c r="B9" s="90">
        <v>5843</v>
      </c>
      <c r="C9" s="90">
        <v>5940</v>
      </c>
      <c r="D9" s="108">
        <v>1.6601061098750643E-2</v>
      </c>
    </row>
    <row r="10" spans="1:4" s="93" customFormat="1" x14ac:dyDescent="0.3">
      <c r="A10" s="97" t="s">
        <v>152</v>
      </c>
      <c r="B10" s="90">
        <v>3077</v>
      </c>
      <c r="C10" s="90">
        <v>4021</v>
      </c>
      <c r="D10" s="108">
        <v>0.30679233019174523</v>
      </c>
    </row>
    <row r="11" spans="1:4" s="93" customFormat="1" x14ac:dyDescent="0.3">
      <c r="A11" s="97" t="s">
        <v>153</v>
      </c>
      <c r="B11" s="90">
        <v>17472</v>
      </c>
      <c r="C11" s="90">
        <v>15144</v>
      </c>
      <c r="D11" s="108">
        <v>-0.13324175824175824</v>
      </c>
    </row>
    <row r="12" spans="1:4" s="93" customFormat="1" x14ac:dyDescent="0.3">
      <c r="A12" s="97" t="s">
        <v>154</v>
      </c>
      <c r="B12" s="90">
        <v>2250</v>
      </c>
      <c r="C12" s="90">
        <v>2212</v>
      </c>
      <c r="D12" s="108">
        <v>-1.6888888888888887E-2</v>
      </c>
    </row>
    <row r="13" spans="1:4" s="93" customFormat="1" x14ac:dyDescent="0.3">
      <c r="A13" s="97" t="s">
        <v>155</v>
      </c>
      <c r="B13" s="90">
        <v>2235</v>
      </c>
      <c r="C13" s="90">
        <v>2702</v>
      </c>
      <c r="D13" s="108">
        <v>0.20894854586129755</v>
      </c>
    </row>
    <row r="14" spans="1:4" s="93" customFormat="1" x14ac:dyDescent="0.3">
      <c r="A14" s="97" t="s">
        <v>156</v>
      </c>
      <c r="B14" s="90">
        <v>13464</v>
      </c>
      <c r="C14" s="90">
        <v>12313</v>
      </c>
      <c r="D14" s="108">
        <v>-8.5487225193107544E-2</v>
      </c>
    </row>
    <row r="15" spans="1:4" s="93" customFormat="1" x14ac:dyDescent="0.3">
      <c r="A15" s="97" t="s">
        <v>157</v>
      </c>
      <c r="B15" s="90">
        <v>4111</v>
      </c>
      <c r="C15" s="90">
        <v>4771</v>
      </c>
      <c r="D15" s="108">
        <v>0.16054487959134031</v>
      </c>
    </row>
    <row r="16" spans="1:4" s="93" customFormat="1" x14ac:dyDescent="0.3">
      <c r="A16" s="97" t="s">
        <v>158</v>
      </c>
      <c r="B16" s="90">
        <v>754</v>
      </c>
      <c r="C16" s="90">
        <v>691</v>
      </c>
      <c r="D16" s="108">
        <v>-8.3554376657824933E-2</v>
      </c>
    </row>
    <row r="17" spans="1:4" s="93" customFormat="1" x14ac:dyDescent="0.3">
      <c r="A17" s="96" t="s">
        <v>159</v>
      </c>
      <c r="B17" s="90">
        <v>13658</v>
      </c>
      <c r="C17" s="90">
        <v>12145</v>
      </c>
      <c r="D17" s="108">
        <v>-0.11077756626153171</v>
      </c>
    </row>
    <row r="18" spans="1:4" s="93" customFormat="1" x14ac:dyDescent="0.3">
      <c r="A18" s="97" t="s">
        <v>160</v>
      </c>
      <c r="B18" s="90">
        <v>8116</v>
      </c>
      <c r="C18" s="90">
        <v>8085</v>
      </c>
      <c r="D18" s="108">
        <v>-3.8196155741744703E-3</v>
      </c>
    </row>
    <row r="19" spans="1:4" s="93" customFormat="1" x14ac:dyDescent="0.3">
      <c r="A19" s="98" t="s">
        <v>161</v>
      </c>
      <c r="B19" s="90">
        <v>1710</v>
      </c>
      <c r="C19" s="90">
        <v>1578</v>
      </c>
      <c r="D19" s="108">
        <v>-7.7192982456140355E-2</v>
      </c>
    </row>
    <row r="20" spans="1:4" s="93" customFormat="1" x14ac:dyDescent="0.3">
      <c r="A20" s="99" t="s">
        <v>162</v>
      </c>
      <c r="B20" s="90">
        <v>8624</v>
      </c>
      <c r="C20" s="90">
        <v>6356</v>
      </c>
      <c r="D20" s="108">
        <v>-0.26298701298701299</v>
      </c>
    </row>
    <row r="21" spans="1:4" s="93" customFormat="1" x14ac:dyDescent="0.3">
      <c r="A21" s="97" t="s">
        <v>163</v>
      </c>
      <c r="B21" s="90">
        <v>1502</v>
      </c>
      <c r="C21" s="90">
        <v>1238</v>
      </c>
      <c r="D21" s="108">
        <v>-0.17576564580559254</v>
      </c>
    </row>
    <row r="22" spans="1:4" s="93" customFormat="1" x14ac:dyDescent="0.3">
      <c r="A22" s="97" t="s">
        <v>164</v>
      </c>
      <c r="B22" s="90">
        <v>2635</v>
      </c>
      <c r="C22" s="90">
        <v>1100</v>
      </c>
      <c r="D22" s="108">
        <v>-0.58254269449715368</v>
      </c>
    </row>
    <row r="23" spans="1:4" s="93" customFormat="1" x14ac:dyDescent="0.3">
      <c r="A23" s="97" t="s">
        <v>165</v>
      </c>
      <c r="B23" s="90">
        <v>2031</v>
      </c>
      <c r="C23" s="90">
        <v>1616</v>
      </c>
      <c r="D23" s="108">
        <v>-0.20433284096504184</v>
      </c>
    </row>
    <row r="24" spans="1:4" s="93" customFormat="1" x14ac:dyDescent="0.3">
      <c r="A24" s="97" t="s">
        <v>166</v>
      </c>
      <c r="B24" s="90">
        <v>435</v>
      </c>
      <c r="C24" s="90">
        <v>690</v>
      </c>
      <c r="D24" s="108">
        <v>0.58620689655172409</v>
      </c>
    </row>
    <row r="25" spans="1:4" s="93" customFormat="1" x14ac:dyDescent="0.3">
      <c r="A25" s="96" t="s">
        <v>167</v>
      </c>
      <c r="B25" s="90">
        <v>903</v>
      </c>
      <c r="C25" s="90">
        <v>1285</v>
      </c>
      <c r="D25" s="108">
        <v>0.42303433001107421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130651</v>
      </c>
      <c r="C5" s="90">
        <v>152194</v>
      </c>
      <c r="D5" s="108">
        <v>0.16488966789385462</v>
      </c>
    </row>
    <row r="6" spans="1:4" s="93" customFormat="1" ht="17.25" x14ac:dyDescent="0.3">
      <c r="A6" s="95" t="s">
        <v>148</v>
      </c>
      <c r="B6" s="90">
        <v>109640</v>
      </c>
      <c r="C6" s="90">
        <v>129632</v>
      </c>
      <c r="D6" s="108">
        <v>0.18234221087194455</v>
      </c>
    </row>
    <row r="7" spans="1:4" s="93" customFormat="1" ht="17.25" x14ac:dyDescent="0.3">
      <c r="A7" s="95" t="s">
        <v>149</v>
      </c>
      <c r="B7" s="90">
        <v>21011</v>
      </c>
      <c r="C7" s="90">
        <v>22562</v>
      </c>
      <c r="D7" s="108">
        <v>7.3818476036361907E-2</v>
      </c>
    </row>
    <row r="8" spans="1:4" s="93" customFormat="1" x14ac:dyDescent="0.3">
      <c r="A8" s="96" t="s">
        <v>150</v>
      </c>
      <c r="B8" s="90">
        <v>17706</v>
      </c>
      <c r="C8" s="90">
        <v>18870</v>
      </c>
      <c r="D8" s="108">
        <v>6.5740426973907154E-2</v>
      </c>
    </row>
    <row r="9" spans="1:4" s="93" customFormat="1" x14ac:dyDescent="0.3">
      <c r="A9" s="97" t="s">
        <v>151</v>
      </c>
      <c r="B9" s="90">
        <v>1372</v>
      </c>
      <c r="C9" s="90">
        <v>2020</v>
      </c>
      <c r="D9" s="108">
        <v>0.47230320699708456</v>
      </c>
    </row>
    <row r="10" spans="1:4" s="93" customFormat="1" x14ac:dyDescent="0.3">
      <c r="A10" s="97" t="s">
        <v>152</v>
      </c>
      <c r="B10" s="90">
        <v>955</v>
      </c>
      <c r="C10" s="90">
        <v>1474</v>
      </c>
      <c r="D10" s="108">
        <v>0.543455497382199</v>
      </c>
    </row>
    <row r="11" spans="1:4" s="93" customFormat="1" x14ac:dyDescent="0.3">
      <c r="A11" s="97" t="s">
        <v>153</v>
      </c>
      <c r="B11" s="90">
        <v>6335</v>
      </c>
      <c r="C11" s="90">
        <v>5109</v>
      </c>
      <c r="D11" s="108">
        <v>-0.19352801894238358</v>
      </c>
    </row>
    <row r="12" spans="1:4" s="93" customFormat="1" x14ac:dyDescent="0.3">
      <c r="A12" s="97" t="s">
        <v>154</v>
      </c>
      <c r="B12" s="90">
        <v>337</v>
      </c>
      <c r="C12" s="90">
        <v>567</v>
      </c>
      <c r="D12" s="108">
        <v>0.68249258160237392</v>
      </c>
    </row>
    <row r="13" spans="1:4" s="93" customFormat="1" x14ac:dyDescent="0.3">
      <c r="A13" s="97" t="s">
        <v>155</v>
      </c>
      <c r="B13" s="90">
        <v>705</v>
      </c>
      <c r="C13" s="90">
        <v>1067</v>
      </c>
      <c r="D13" s="108">
        <v>0.5134751773049645</v>
      </c>
    </row>
    <row r="14" spans="1:4" s="93" customFormat="1" x14ac:dyDescent="0.3">
      <c r="A14" s="97" t="s">
        <v>156</v>
      </c>
      <c r="B14" s="90">
        <v>4177</v>
      </c>
      <c r="C14" s="90">
        <v>4616</v>
      </c>
      <c r="D14" s="108">
        <v>0.1050993536030644</v>
      </c>
    </row>
    <row r="15" spans="1:4" s="93" customFormat="1" x14ac:dyDescent="0.3">
      <c r="A15" s="97" t="s">
        <v>157</v>
      </c>
      <c r="B15" s="90">
        <v>1268</v>
      </c>
      <c r="C15" s="90">
        <v>1569</v>
      </c>
      <c r="D15" s="108">
        <v>0.23738170347003154</v>
      </c>
    </row>
    <row r="16" spans="1:4" s="93" customFormat="1" x14ac:dyDescent="0.3">
      <c r="A16" s="97" t="s">
        <v>158</v>
      </c>
      <c r="B16" s="90">
        <v>307</v>
      </c>
      <c r="C16" s="90">
        <v>326</v>
      </c>
      <c r="D16" s="108">
        <v>6.1889250814332247E-2</v>
      </c>
    </row>
    <row r="17" spans="1:4" s="93" customFormat="1" x14ac:dyDescent="0.3">
      <c r="A17" s="96" t="s">
        <v>159</v>
      </c>
      <c r="B17" s="90">
        <v>2014</v>
      </c>
      <c r="C17" s="90">
        <v>2447</v>
      </c>
      <c r="D17" s="108">
        <v>0.21499503475670309</v>
      </c>
    </row>
    <row r="18" spans="1:4" s="93" customFormat="1" x14ac:dyDescent="0.3">
      <c r="A18" s="97" t="s">
        <v>160</v>
      </c>
      <c r="B18" s="90">
        <v>1383</v>
      </c>
      <c r="C18" s="90">
        <v>1677</v>
      </c>
      <c r="D18" s="108">
        <v>0.21258134490238612</v>
      </c>
    </row>
    <row r="19" spans="1:4" s="93" customFormat="1" x14ac:dyDescent="0.3">
      <c r="A19" s="98" t="s">
        <v>161</v>
      </c>
      <c r="B19" s="90">
        <v>301</v>
      </c>
      <c r="C19" s="90">
        <v>335</v>
      </c>
      <c r="D19" s="108">
        <v>0.11295681063122924</v>
      </c>
    </row>
    <row r="20" spans="1:4" s="93" customFormat="1" x14ac:dyDescent="0.3">
      <c r="A20" s="99" t="s">
        <v>162</v>
      </c>
      <c r="B20" s="90">
        <v>1180</v>
      </c>
      <c r="C20" s="90">
        <v>1018</v>
      </c>
      <c r="D20" s="108">
        <v>-0.13728813559322034</v>
      </c>
    </row>
    <row r="21" spans="1:4" s="93" customFormat="1" x14ac:dyDescent="0.3">
      <c r="A21" s="97" t="s">
        <v>163</v>
      </c>
      <c r="B21" s="90">
        <v>290</v>
      </c>
      <c r="C21" s="90">
        <v>312</v>
      </c>
      <c r="D21" s="108">
        <v>7.586206896551724E-2</v>
      </c>
    </row>
    <row r="22" spans="1:4" s="93" customFormat="1" x14ac:dyDescent="0.3">
      <c r="A22" s="97" t="s">
        <v>164</v>
      </c>
      <c r="B22" s="90">
        <v>400</v>
      </c>
      <c r="C22" s="90">
        <v>251</v>
      </c>
      <c r="D22" s="108">
        <v>-0.3725</v>
      </c>
    </row>
    <row r="23" spans="1:4" s="93" customFormat="1" x14ac:dyDescent="0.3">
      <c r="A23" s="97" t="s">
        <v>165</v>
      </c>
      <c r="B23" s="90">
        <v>107</v>
      </c>
      <c r="C23" s="90">
        <v>145</v>
      </c>
      <c r="D23" s="108">
        <v>0.35514018691588783</v>
      </c>
    </row>
    <row r="24" spans="1:4" s="93" customFormat="1" x14ac:dyDescent="0.3">
      <c r="A24" s="97" t="s">
        <v>166</v>
      </c>
      <c r="B24" s="90">
        <v>108</v>
      </c>
      <c r="C24" s="90">
        <v>113</v>
      </c>
      <c r="D24" s="108">
        <v>4.6296296296296294E-2</v>
      </c>
    </row>
    <row r="25" spans="1:4" s="93" customFormat="1" x14ac:dyDescent="0.3">
      <c r="A25" s="96" t="s">
        <v>167</v>
      </c>
      <c r="B25" s="90">
        <v>111</v>
      </c>
      <c r="C25" s="90">
        <v>227</v>
      </c>
      <c r="D25" s="108">
        <v>1.045045045045045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312479</v>
      </c>
      <c r="C5" s="90">
        <v>347984</v>
      </c>
      <c r="D5" s="108">
        <v>0.11362363550830616</v>
      </c>
    </row>
    <row r="6" spans="1:4" s="93" customFormat="1" ht="17.25" x14ac:dyDescent="0.3">
      <c r="A6" s="95" t="s">
        <v>148</v>
      </c>
      <c r="B6" s="90">
        <v>253429</v>
      </c>
      <c r="C6" s="90">
        <v>295017</v>
      </c>
      <c r="D6" s="108">
        <v>0.16410118810396601</v>
      </c>
    </row>
    <row r="7" spans="1:4" s="93" customFormat="1" ht="17.25" x14ac:dyDescent="0.3">
      <c r="A7" s="95" t="s">
        <v>149</v>
      </c>
      <c r="B7" s="90">
        <v>59050</v>
      </c>
      <c r="C7" s="90">
        <v>52966</v>
      </c>
      <c r="D7" s="108">
        <v>-0.10303132938187977</v>
      </c>
    </row>
    <row r="8" spans="1:4" s="93" customFormat="1" x14ac:dyDescent="0.3">
      <c r="A8" s="96" t="s">
        <v>150</v>
      </c>
      <c r="B8" s="90">
        <v>39171</v>
      </c>
      <c r="C8" s="90">
        <v>36872</v>
      </c>
      <c r="D8" s="108">
        <v>-5.8691378826172425E-2</v>
      </c>
    </row>
    <row r="9" spans="1:4" s="93" customFormat="1" x14ac:dyDescent="0.3">
      <c r="A9" s="97" t="s">
        <v>151</v>
      </c>
      <c r="B9" s="90">
        <v>4471</v>
      </c>
      <c r="C9" s="90">
        <v>3920</v>
      </c>
      <c r="D9" s="108">
        <v>-0.12323864907179602</v>
      </c>
    </row>
    <row r="10" spans="1:4" s="93" customFormat="1" x14ac:dyDescent="0.3">
      <c r="A10" s="97" t="s">
        <v>152</v>
      </c>
      <c r="B10" s="90">
        <v>2122</v>
      </c>
      <c r="C10" s="90">
        <v>2547</v>
      </c>
      <c r="D10" s="108">
        <v>0.20028275212064089</v>
      </c>
    </row>
    <row r="11" spans="1:4" s="93" customFormat="1" x14ac:dyDescent="0.3">
      <c r="A11" s="97" t="s">
        <v>153</v>
      </c>
      <c r="B11" s="90">
        <v>11137</v>
      </c>
      <c r="C11" s="90">
        <v>10035</v>
      </c>
      <c r="D11" s="108">
        <v>-9.8949447786657083E-2</v>
      </c>
    </row>
    <row r="12" spans="1:4" s="93" customFormat="1" x14ac:dyDescent="0.3">
      <c r="A12" s="97" t="s">
        <v>154</v>
      </c>
      <c r="B12" s="90">
        <v>1913</v>
      </c>
      <c r="C12" s="90">
        <v>1645</v>
      </c>
      <c r="D12" s="108">
        <v>-0.14009409304756926</v>
      </c>
    </row>
    <row r="13" spans="1:4" s="93" customFormat="1" x14ac:dyDescent="0.3">
      <c r="A13" s="97" t="s">
        <v>155</v>
      </c>
      <c r="B13" s="90">
        <v>1530</v>
      </c>
      <c r="C13" s="90">
        <v>1635</v>
      </c>
      <c r="D13" s="108">
        <v>6.8627450980392163E-2</v>
      </c>
    </row>
    <row r="14" spans="1:4" s="93" customFormat="1" x14ac:dyDescent="0.3">
      <c r="A14" s="97" t="s">
        <v>156</v>
      </c>
      <c r="B14" s="90">
        <v>9287</v>
      </c>
      <c r="C14" s="90">
        <v>7697</v>
      </c>
      <c r="D14" s="108">
        <v>-0.17120706363734253</v>
      </c>
    </row>
    <row r="15" spans="1:4" s="93" customFormat="1" x14ac:dyDescent="0.3">
      <c r="A15" s="97" t="s">
        <v>157</v>
      </c>
      <c r="B15" s="90">
        <v>2842</v>
      </c>
      <c r="C15" s="90">
        <v>3202</v>
      </c>
      <c r="D15" s="108">
        <v>0.12667135819845179</v>
      </c>
    </row>
    <row r="16" spans="1:4" s="93" customFormat="1" x14ac:dyDescent="0.3">
      <c r="A16" s="97" t="s">
        <v>158</v>
      </c>
      <c r="B16" s="90">
        <v>447</v>
      </c>
      <c r="C16" s="90">
        <v>365</v>
      </c>
      <c r="D16" s="108">
        <v>-0.18344519015659955</v>
      </c>
    </row>
    <row r="17" spans="1:4" s="93" customFormat="1" x14ac:dyDescent="0.3">
      <c r="A17" s="96" t="s">
        <v>159</v>
      </c>
      <c r="B17" s="90">
        <v>11644</v>
      </c>
      <c r="C17" s="90">
        <v>9698</v>
      </c>
      <c r="D17" s="108">
        <v>-0.16712469941600824</v>
      </c>
    </row>
    <row r="18" spans="1:4" s="93" customFormat="1" x14ac:dyDescent="0.3">
      <c r="A18" s="97" t="s">
        <v>160</v>
      </c>
      <c r="B18" s="90">
        <v>6733</v>
      </c>
      <c r="C18" s="90">
        <v>6408</v>
      </c>
      <c r="D18" s="108">
        <v>-4.826971632259023E-2</v>
      </c>
    </row>
    <row r="19" spans="1:4" s="93" customFormat="1" x14ac:dyDescent="0.3">
      <c r="A19" s="98" t="s">
        <v>161</v>
      </c>
      <c r="B19" s="90">
        <v>1409</v>
      </c>
      <c r="C19" s="90">
        <v>1244</v>
      </c>
      <c r="D19" s="108">
        <v>-0.11710432931156849</v>
      </c>
    </row>
    <row r="20" spans="1:4" s="93" customFormat="1" x14ac:dyDescent="0.3">
      <c r="A20" s="99" t="s">
        <v>162</v>
      </c>
      <c r="B20" s="90">
        <v>7444</v>
      </c>
      <c r="C20" s="90">
        <v>5338</v>
      </c>
      <c r="D20" s="108">
        <v>-0.28291241268135409</v>
      </c>
    </row>
    <row r="21" spans="1:4" s="93" customFormat="1" x14ac:dyDescent="0.3">
      <c r="A21" s="97" t="s">
        <v>163</v>
      </c>
      <c r="B21" s="90">
        <v>1212</v>
      </c>
      <c r="C21" s="90">
        <v>926</v>
      </c>
      <c r="D21" s="108">
        <v>-0.23597359735973597</v>
      </c>
    </row>
    <row r="22" spans="1:4" s="93" customFormat="1" x14ac:dyDescent="0.3">
      <c r="A22" s="97" t="s">
        <v>164</v>
      </c>
      <c r="B22" s="90">
        <v>2236</v>
      </c>
      <c r="C22" s="90">
        <v>849</v>
      </c>
      <c r="D22" s="108">
        <v>-0.62030411449016098</v>
      </c>
    </row>
    <row r="23" spans="1:4" s="93" customFormat="1" x14ac:dyDescent="0.3">
      <c r="A23" s="97" t="s">
        <v>165</v>
      </c>
      <c r="B23" s="90">
        <v>1924</v>
      </c>
      <c r="C23" s="90">
        <v>1471</v>
      </c>
      <c r="D23" s="108">
        <v>-0.23544698544698545</v>
      </c>
    </row>
    <row r="24" spans="1:4" s="93" customFormat="1" x14ac:dyDescent="0.3">
      <c r="A24" s="97" t="s">
        <v>166</v>
      </c>
      <c r="B24" s="90">
        <v>328</v>
      </c>
      <c r="C24" s="90">
        <v>577</v>
      </c>
      <c r="D24" s="108">
        <v>0.75914634146341464</v>
      </c>
    </row>
    <row r="25" spans="1:4" s="93" customFormat="1" x14ac:dyDescent="0.3">
      <c r="A25" s="96" t="s">
        <v>167</v>
      </c>
      <c r="B25" s="90">
        <v>792</v>
      </c>
      <c r="C25" s="90">
        <v>1058</v>
      </c>
      <c r="D25" s="108">
        <v>0.33585858585858586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>
        <v>13774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>
        <v>11830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1944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2017-01-12T07:56:14Z</dcterms:modified>
</cp:coreProperties>
</file>