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<sst xmlns="http://schemas.openxmlformats.org/spreadsheetml/2006/main" count="5057" uniqueCount="352">
  <si>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</si>
  <si>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</si>
  <si>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</si>
  <si>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</si>
  <si>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</si>
  <si>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</si>
  <si>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</si>
  <si>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</si>
  <si>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</si>
  <si>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</si>
  <si>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</si>
  <si>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</si>
  <si>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</si>
  <si>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</si>
  <si>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</si>
  <si>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</si>
  <si>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</si>
  <si>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</si>
  <si>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</si>
  <si>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</si>
  <si>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</si>
  <si>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</si>
  <si>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</si>
  <si>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</si>
  <si>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</si>
  <si>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</si>
  <si>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</si>
  <si>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</si>
  <si>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</si>
  <si>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</si>
  <si>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</si>
  <si>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</si>
  <si>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</si>
  <si>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</si>
  <si>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</si>
  <si>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</si>
  <si>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</si>
  <si>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</si>
  <si>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</si>
  <si>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</si>
  <si>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Novembre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</si>
  <si>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</si>
  <si>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</si>
  <si>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</si>
  <si>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</si>
  <si>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Novembre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</si>
  <si>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</si>
  <si>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</si>
  <si>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</si>
  <si>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</si>
  <si>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</si>
  <si>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</si>
  <si>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</si>
  <si>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</si>
  <si>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</si>
  <si>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</si>
  <si>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</si>
  <si>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</si>
  <si>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</si>
  <si>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</si>
  <si>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</si>
  <si>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</si>
  <si>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</si>
  <si>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</si>
  <si>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</si>
  <si>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</si>
  <si>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</si>
  <si>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</si>
  <si>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</si>
  <si>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</si>
  <si>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</si>
  <si>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</si>
  <si>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</si>
  <si>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</si>
  <si>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</si>
  <si>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</si>
  <si>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</si>
  <si>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</si>
  <si>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Novembre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</si>
  <si>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</si>
  <si>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</si>
  <si>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Novembre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</si>
  <si>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</si>
  <si>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</si>
  <si>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Novembre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</si>
  <si>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</si>
  <si>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</si>
  <si>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</si>
  <si>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</si>
  <si>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</si>
  <si>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</si>
  <si>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</si>
  <si>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</si>
  <si>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</si>
  <si>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</si>
  <si>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</si>
  <si>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</si>
  <si>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</si>
  <si>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</si>
  <si>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</si>
  <si>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</si>
  <si>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</si>
  <si>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</si>
  <si>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</si>
  <si>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</si>
  <si>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</si>
  <si>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</si>
  <si>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</si>
  <si>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</si>
  <si>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</si>
  <si>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</si>
  <si>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</si>
  <si>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</si>
  <si>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</si>
  <si>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</si>
  <si>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</si>
  <si>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</si>
  <si>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</si>
  <si>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</si>
  <si>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</si>
  <si>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</si>
  <si>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</si>
  <si>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</si>
  <si>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</si>
  <si>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Novembre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</si>
  <si>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</si>
  <si>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</si>
  <si>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</si>
  <si>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</si>
  <si>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</si>
  <si>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</si>
  <si>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</si>
  <si>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</si>
  <si>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</si>
  <si>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</si>
  <si>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</si>
  <si>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</si>
  <si>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</si>
  <si>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</si>
  <si>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</si>
  <si>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</si>
  <si>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</si>
  <si>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</si>
  <si>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</si>
  <si>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</si>
  <si>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</si>
  <si>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</si>
  <si>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</si>
  <si>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</si>
  <si>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</si>
  <si>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</si>
  <si>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</si>
  <si>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</si>
  <si>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</si>
  <si>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</si>
  <si>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</si>
  <si>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</si>
  <si>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</si>
  <si>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</si>
  <si>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</si>
  <si>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</si>
  <si>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</si>
  <si>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</si>
  <si>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</si>
  <si>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</si>
  <si>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</si>
  <si>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</si>
  <si>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</si>
  <si>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Novembre Type : Tous types Zone : Aquitaine</t>
  </si>
  <si>
    <t>30 - Nuitées par catégorie et par pays</t>
  </si>
  <si>
    <t>Nuitées par bassin touristique et par pays</t>
  </si>
  <si>
    <t xml:space="preserve"> Année : 2016 Mois : Novembre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</si>
  <si>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</si>
  <si>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</si>
  <si>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</si>
  <si>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Novembre Type : Tous types Zone : Dordogne Catégorie : Toutes catégories</t>
  </si>
  <si>
    <t>32 - Evolution des nuitées par pays Dordogne</t>
  </si>
  <si>
    <t>Evolution des nuitées par pays Périgord Noir</t>
  </si>
  <si>
    <t xml:space="preserve"> Mois : Novembre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</si>
  <si>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</si>
  <si>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</si>
  <si>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Novembre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</si>
  <si>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</si>
  <si>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</si>
  <si>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Novembre Type : Tous types Zone : Gironde Catégorie : Toutes catégories</t>
  </si>
  <si>
    <t>35 - Evolution des nuitées par pays Gironde</t>
  </si>
  <si>
    <t>Evolution des nuitées par pays Littoral médocain</t>
  </si>
  <si>
    <t xml:space="preserve"> Mois : Novembre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</si>
  <si>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</si>
  <si>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</si>
  <si>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Novembre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</si>
  <si>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</si>
  <si>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</si>
  <si>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Novembre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</si>
  <si>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</si>
  <si>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</si>
  <si>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Novembre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</si>
  <si>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</si>
  <si>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</si>
  <si>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Novembre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</si>
  <si>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</si>
  <si>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</si>
  <si>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Novembre Type : Tous types Zone : Landes Catégorie : Toutes catégories</t>
  </si>
  <si>
    <t>41 - Evolution des nuitées par pays Landes</t>
  </si>
  <si>
    <t>Evolution des nuitées par pays Littoral landais</t>
  </si>
  <si>
    <t xml:space="preserve"> Mois : Novembre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</si>
  <si>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</si>
  <si>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</si>
  <si>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Novembre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</si>
  <si>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</si>
  <si>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</si>
  <si>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Novembre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</si>
  <si>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</si>
  <si>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</si>
  <si>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Novembre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</si>
  <si>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</si>
  <si>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</si>
  <si>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Novembre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</si>
  <si>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</si>
  <si>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</si>
  <si>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Novembre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</si>
  <si>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</si>
  <si>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</si>
  <si>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Novembre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</si>
  <si>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</si>
  <si>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</si>
  <si>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Novembre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</si>
  <si>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</si>
  <si>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</si>
  <si>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Novembre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</si>
  <si>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</si>
  <si>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</si>
  <si>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Novembre Type : Tous types Zone : Aquitaine Catégorie : Toutes catégories</t>
  </si>
  <si>
    <t>51 - Evolution des nuitées par pays Aquitaine</t>
  </si>
  <si>
    <t>Evolution des nuitées par pays Littoral aquitain</t>
  </si>
  <si>
    <t xml:space="preserve"> Mois : Novembre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</si>
  <si>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</si>
  <si>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</si>
  <si>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Novembre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</si>
  <si>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</si>
  <si>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</si>
  <si>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Novembre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</si>
  <si>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</si>
  <si>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</si>
  <si>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Novembre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</si>
  <si>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</si>
  <si>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</si>
  <si>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Novembre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</si>
  <si>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</si>
  <si>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</si>
  <si>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Novembre Type : Tous types Zone : Béarn Catégorie : Toutes catégories</t>
  </si>
  <si>
    <t>57 - Evolution des nuitées par pays Béarn</t>
  </si>
  <si>
    <t>Evolution des nuitées par pays Pays basque</t>
  </si>
  <si>
    <t xml:space="preserve"> Mois : Novembre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</si>
  <si>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</si>
  <si>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</si>
  <si>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</si>
  <si>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</si>
  <si>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</si>
  <si>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</si>
  <si>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</si>
  <si>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</si>
  <si>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</si>
  <si>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</si>
  <si>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</si>
  <si>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</si>
  <si>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</si>
  <si>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</si>
  <si>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</si>
  <si>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</si>
  <si>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</si>
  <si>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</si>
  <si>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</si>
  <si>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</si>
  <si>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Novembre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</si>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</sst>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169</v>
      </c>
    </row>
    <row r="51" spans="1:1" x14ac:dyDescent="0.2">
      <c r="A51" s="3" t="s">
        <v>172</v>
      </c>
    </row>
    <row r="52" spans="1:1" x14ac:dyDescent="0.2">
      <c r="A52" s="3" t="s">
        <v>176</v>
      </c>
    </row>
    <row r="53" spans="1:1" x14ac:dyDescent="0.2">
      <c r="A53" s="3" t="s">
        <v>179</v>
      </c>
    </row>
    <row r="54" spans="1:1" x14ac:dyDescent="0.2">
      <c r="A54" s="3" t="s">
        <v>182</v>
      </c>
    </row>
    <row r="55" spans="1:1" x14ac:dyDescent="0.2">
      <c r="A55" s="3" t="s">
        <v>185</v>
      </c>
    </row>
    <row r="56" spans="1:1" x14ac:dyDescent="0.2">
      <c r="A56" s="3" t="s">
        <v>188</v>
      </c>
    </row>
    <row r="57" spans="1:1" x14ac:dyDescent="0.2">
      <c r="A57" s="3" t="s">
        <v>191</v>
      </c>
    </row>
    <row r="58" spans="1:1" x14ac:dyDescent="0.2">
      <c r="A58" s="3" t="s">
        <v>194</v>
      </c>
    </row>
    <row r="59" spans="1:1" x14ac:dyDescent="0.2">
      <c r="A59" s="3" t="s">
        <v>197</v>
      </c>
    </row>
    <row r="60" spans="1:1" x14ac:dyDescent="0.2">
      <c r="A60" s="3" t="s">
        <v>200</v>
      </c>
    </row>
    <row r="61" spans="1:1" x14ac:dyDescent="0.2">
      <c r="A61" s="3" t="s">
        <v>203</v>
      </c>
    </row>
    <row r="62" spans="1:1" x14ac:dyDescent="0.2">
      <c r="A62" s="3" t="s">
        <v>206</v>
      </c>
    </row>
    <row r="63" spans="1:1" x14ac:dyDescent="0.2">
      <c r="A63" s="3" t="s">
        <v>209</v>
      </c>
    </row>
    <row r="64" spans="1:1" x14ac:dyDescent="0.2">
      <c r="A64" s="3" t="s">
        <v>212</v>
      </c>
    </row>
    <row r="65" spans="1:1" x14ac:dyDescent="0.2">
      <c r="A65" s="3" t="s">
        <v>215</v>
      </c>
    </row>
    <row r="66" spans="1:1" x14ac:dyDescent="0.2">
      <c r="A66" s="3" t="s">
        <v>218</v>
      </c>
    </row>
    <row r="67" spans="1:1" x14ac:dyDescent="0.2">
      <c r="A67" s="3" t="s">
        <v>221</v>
      </c>
    </row>
    <row r="68" spans="1:1" x14ac:dyDescent="0.2">
      <c r="A68" s="3" t="s">
        <v>224</v>
      </c>
    </row>
    <row r="69" spans="1:1" x14ac:dyDescent="0.2">
      <c r="A69" s="3" t="s">
        <v>227</v>
      </c>
    </row>
    <row r="70" spans="1:1" x14ac:dyDescent="0.2">
      <c r="A70" s="3" t="s">
        <v>230</v>
      </c>
    </row>
    <row r="71" spans="1:1" x14ac:dyDescent="0.2">
      <c r="A71" s="3" t="s">
        <v>233</v>
      </c>
    </row>
    <row r="72" spans="1:1" x14ac:dyDescent="0.2">
      <c r="A72" s="3" t="s">
        <v>236</v>
      </c>
    </row>
    <row r="73" spans="1:1" x14ac:dyDescent="0.2">
      <c r="A73" s="3" t="s">
        <v>239</v>
      </c>
    </row>
    <row r="74" spans="1:1" x14ac:dyDescent="0.2">
      <c r="A74" s="3" t="s">
        <v>242</v>
      </c>
    </row>
    <row r="75" spans="1:1" x14ac:dyDescent="0.2">
      <c r="A75" s="3" t="s">
        <v>245</v>
      </c>
    </row>
    <row r="76" spans="1:1" x14ac:dyDescent="0.2">
      <c r="A76" s="3" t="s">
        <v>248</v>
      </c>
    </row>
    <row r="77" spans="1:1" x14ac:dyDescent="0.2">
      <c r="A77" s="3" t="s">
        <v>251</v>
      </c>
    </row>
    <row r="78" spans="1:1" x14ac:dyDescent="0.2">
      <c r="A78" s="3" t="s">
        <v>254</v>
      </c>
    </row>
    <row r="80" spans="1:1" x14ac:dyDescent="0.2">
      <c r="A80" s="4" t="s">
        <v>256</v>
      </c>
    </row>
    <row r="82" spans="1:1" x14ac:dyDescent="0.2">
      <c r="A82" s="3" t="s">
        <v>258</v>
      </c>
    </row>
    <row r="83" spans="1:1" x14ac:dyDescent="0.2">
      <c r="A83" s="3" t="s">
        <v>260</v>
      </c>
    </row>
    <row r="84" spans="1:1" x14ac:dyDescent="0.2">
      <c r="A84" s="3" t="s">
        <v>262</v>
      </c>
    </row>
    <row r="85" spans="1:1" x14ac:dyDescent="0.2">
      <c r="A85" s="3" t="s">
        <v>264</v>
      </c>
    </row>
    <row r="86" spans="1:1" x14ac:dyDescent="0.2">
      <c r="A86" s="3" t="s">
        <v>266</v>
      </c>
    </row>
    <row r="87" spans="1:1" x14ac:dyDescent="0.2">
      <c r="A87" s="3" t="s">
        <v>268</v>
      </c>
    </row>
    <row r="89" spans="1:1" x14ac:dyDescent="0.2">
      <c r="A89" s="4" t="s">
        <v>270</v>
      </c>
    </row>
    <row r="91" spans="1:1" x14ac:dyDescent="0.2">
      <c r="A91" s="3" t="s">
        <v>272</v>
      </c>
    </row>
    <row r="92" spans="1:1" x14ac:dyDescent="0.2">
      <c r="A92" s="3" t="s">
        <v>275</v>
      </c>
    </row>
    <row r="93" spans="1:1" x14ac:dyDescent="0.2">
      <c r="A93" s="3" t="s">
        <v>277</v>
      </c>
    </row>
    <row r="94" spans="1:1" x14ac:dyDescent="0.2">
      <c r="A94" s="3" t="s">
        <v>279</v>
      </c>
    </row>
    <row r="95" spans="1:1" x14ac:dyDescent="0.2">
      <c r="A95" s="3" t="s">
        <v>281</v>
      </c>
    </row>
    <row r="96" spans="1:1" x14ac:dyDescent="0.2">
      <c r="A96" s="3" t="s">
        <v>283</v>
      </c>
    </row>
    <row r="97" spans="1:1" x14ac:dyDescent="0.2">
      <c r="A97" s="3" t="s">
        <v>285</v>
      </c>
    </row>
    <row r="98" spans="1:1" x14ac:dyDescent="0.2">
      <c r="A98" s="3" t="s">
        <v>287</v>
      </c>
    </row>
    <row r="99" spans="1:1" x14ac:dyDescent="0.2">
      <c r="A99" s="3" t="s">
        <v>289</v>
      </c>
    </row>
    <row r="100" spans="1:1" x14ac:dyDescent="0.2">
      <c r="A100" s="3" t="s">
        <v>291</v>
      </c>
    </row>
    <row r="101" spans="1:1" x14ac:dyDescent="0.2">
      <c r="A101" s="3" t="s">
        <v>293</v>
      </c>
    </row>
    <row r="102" spans="1:1" x14ac:dyDescent="0.2">
      <c r="A102" s="3" t="s">
        <v>295</v>
      </c>
    </row>
    <row r="103" spans="1:1" x14ac:dyDescent="0.2">
      <c r="A103" s="3" t="s">
        <v>297</v>
      </c>
    </row>
    <row r="104" spans="1:1" x14ac:dyDescent="0.2">
      <c r="A104" s="3" t="s">
        <v>299</v>
      </c>
    </row>
    <row r="105" spans="1:1" x14ac:dyDescent="0.2">
      <c r="A105" s="3" t="s">
        <v>301</v>
      </c>
    </row>
    <row r="106" spans="1:1" x14ac:dyDescent="0.2">
      <c r="A106" s="3" t="s">
        <v>303</v>
      </c>
    </row>
    <row r="107" spans="1:1" x14ac:dyDescent="0.2">
      <c r="A107" s="3" t="s">
        <v>305</v>
      </c>
    </row>
    <row r="108" spans="1:1" x14ac:dyDescent="0.2">
      <c r="A108" s="3" t="s">
        <v>307</v>
      </c>
    </row>
    <row r="109" spans="1:1" x14ac:dyDescent="0.2">
      <c r="A109" s="3" t="s">
        <v>309</v>
      </c>
    </row>
    <row r="110" spans="1:1" x14ac:dyDescent="0.2">
      <c r="A110" s="3" t="s">
        <v>311</v>
      </c>
    </row>
    <row r="111" spans="1:1" x14ac:dyDescent="0.2">
      <c r="A111" s="3" t="s">
        <v>313</v>
      </c>
    </row>
    <row r="112" spans="1:1" x14ac:dyDescent="0.2">
      <c r="A112" s="3" t="s">
        <v>315</v>
      </c>
    </row>
    <row r="113" spans="1:1" x14ac:dyDescent="0.2">
      <c r="A113" s="3" t="s">
        <v>317</v>
      </c>
    </row>
    <row r="114" spans="1:1" x14ac:dyDescent="0.2">
      <c r="A114" s="3" t="s">
        <v>319</v>
      </c>
    </row>
    <row r="115" spans="1:1" x14ac:dyDescent="0.2">
      <c r="A115" s="3" t="s">
        <v>321</v>
      </c>
    </row>
    <row r="116" spans="1:1" x14ac:dyDescent="0.2">
      <c r="A116" s="3" t="s">
        <v>323</v>
      </c>
    </row>
    <row r="117" spans="1:1" x14ac:dyDescent="0.2">
      <c r="A117" s="3" t="s">
        <v>325</v>
      </c>
    </row>
    <row r="118" spans="1:1" x14ac:dyDescent="0.2">
      <c r="A118" s="3" t="s">
        <v>327</v>
      </c>
    </row>
    <row r="119" spans="1:1" x14ac:dyDescent="0.2">
      <c r="A119" s="3" t="s">
        <v>329</v>
      </c>
    </row>
    <row r="120" spans="1:1" x14ac:dyDescent="0.2">
      <c r="A120" s="3" t="s">
        <v>331</v>
      </c>
    </row>
    <row r="122" spans="1:1" x14ac:dyDescent="0.2">
      <c r="A122" s="4" t="s">
        <v>333</v>
      </c>
    </row>
    <row r="124" spans="1:1" x14ac:dyDescent="0.2">
      <c r="A124" s="3" t="s">
        <v>335</v>
      </c>
    </row>
    <row r="125" spans="1:1" x14ac:dyDescent="0.2">
      <c r="A125" s="3" t="s">
        <v>337</v>
      </c>
    </row>
    <row r="127" spans="1:1" x14ac:dyDescent="0.2">
      <c r="A127" s="4" t="s">
        <v>339</v>
      </c>
    </row>
    <row r="129" spans="1:1" x14ac:dyDescent="0.2">
      <c r="A129" s="3" t="s">
        <v>341</v>
      </c>
    </row>
    <row r="130" spans="1:1" x14ac:dyDescent="0.2">
      <c r="A130" s="3" t="s">
        <v>343</v>
      </c>
    </row>
    <row r="132" spans="1:1" x14ac:dyDescent="0.2">
      <c r="A132" s="4" t="s">
        <v>345</v>
      </c>
    </row>
    <row r="134" spans="1:1" x14ac:dyDescent="0.2">
      <c r="A134" s="3" t="s">
        <v>347</v>
      </c>
    </row>
    <row r="135" spans="1:1" x14ac:dyDescent="0.2">
      <c r="A135" s="3" t="s">
        <v>349</v>
      </c>
    </row>
    <row r="136" spans="1:1" x14ac:dyDescent="0.2">
      <c r="A136" s="3" t="s">
        <v>351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61.029998779296875</v>
      </c>
      <c r="I5" s="45">
        <v>73.760002136230469</v>
      </c>
      <c r="J5" s="45">
        <v>59.060001373291016</v>
      </c>
      <c r="K5" s="45">
        <v>44.389999389648438</v>
      </c>
      <c r="L5" s="45">
        <v>35.060001373291016</v>
      </c>
      <c r="M5" s="45">
        <v>34.380001068115234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62.080001831054688</v>
      </c>
      <c r="I6" s="45">
        <v>78.790000915527344</v>
      </c>
      <c r="J6" s="45">
        <v>61.700000762939453</v>
      </c>
      <c r="K6" s="45">
        <v>44.270000457763672</v>
      </c>
      <c r="L6" s="45">
        <v>24.690000534057617</v>
      </c>
      <c r="M6" s="45">
        <v>31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60.049999237060547</v>
      </c>
      <c r="I7" s="45">
        <v>69.080001831054687</v>
      </c>
      <c r="J7" s="45">
        <v>56.610000610351563</v>
      </c>
      <c r="K7" s="45">
        <v>44.490001678466797</v>
      </c>
      <c r="L7" s="45">
        <v>40.790000915527344</v>
      </c>
      <c r="M7" s="45">
        <v>35.900001525878906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71.989997863769531</v>
      </c>
      <c r="I8" s="45">
        <v>76.569999694824219</v>
      </c>
      <c r="J8" s="45">
        <v>74.400001525878906</v>
      </c>
      <c r="K8" s="45">
        <v>67.180000305175781</v>
      </c>
      <c r="L8" s="45">
        <v>59.529998779296875</v>
      </c>
      <c r="M8" s="45">
        <v>49.599998474121094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69.959999084472656</v>
      </c>
      <c r="I9" s="45">
        <v>85.919998168945313</v>
      </c>
      <c r="J9" s="45">
        <v>58.299999237060547</v>
      </c>
      <c r="K9" s="45">
        <v>40.419998168945313</v>
      </c>
      <c r="L9" s="45">
        <v>24.100000381469727</v>
      </c>
      <c r="M9" s="45">
        <v>24.149999618530273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81.279998779296875</v>
      </c>
      <c r="I10" s="45">
        <v>92</v>
      </c>
      <c r="J10" s="45">
        <v>75.620002746582031</v>
      </c>
      <c r="K10" s="45">
        <v>57.740001678466797</v>
      </c>
      <c r="L10" s="45">
        <v>41.139999389648438</v>
      </c>
      <c r="M10" s="45">
        <v>35.349998474121094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68.919998168945313</v>
      </c>
      <c r="I11" s="45">
        <v>73.349998474121094</v>
      </c>
      <c r="J11" s="45">
        <v>72.569999694824219</v>
      </c>
      <c r="K11" s="45">
        <v>66.330001831054687</v>
      </c>
      <c r="L11" s="45">
        <v>62.549999237060547</v>
      </c>
      <c r="M11" s="45">
        <v>51.720001220703125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75.849998474121094</v>
      </c>
      <c r="I12" s="45">
        <v>76.430000305175781</v>
      </c>
      <c r="J12" s="45">
        <v>81.480003356933594</v>
      </c>
      <c r="K12" s="45">
        <v>78.669998168945313</v>
      </c>
      <c r="L12" s="45">
        <v>68.919998168945313</v>
      </c>
      <c r="M12" s="45">
        <v>55.590000152587891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58.889999389648438</v>
      </c>
      <c r="I13" s="45">
        <v>64.5</v>
      </c>
      <c r="J13" s="45">
        <v>61.759998321533203</v>
      </c>
      <c r="K13" s="45">
        <v>51.700000762939453</v>
      </c>
      <c r="L13" s="45">
        <v>41.599998474121094</v>
      </c>
      <c r="M13" s="45">
        <v>35.25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62.380001068115234</v>
      </c>
      <c r="I14" s="45">
        <v>73.44000244140625</v>
      </c>
      <c r="J14" s="45">
        <v>58.319999694824219</v>
      </c>
      <c r="K14" s="45">
        <v>54.759998321533203</v>
      </c>
      <c r="L14" s="45">
        <v>44.909999847412109</v>
      </c>
      <c r="M14" s="45">
        <v>32.810001373291016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71.529998779296875</v>
      </c>
      <c r="I15" s="45">
        <v>85.480003356933594</v>
      </c>
      <c r="J15" s="45">
        <v>56.360000610351563</v>
      </c>
      <c r="K15" s="45">
        <v>45.569999694824219</v>
      </c>
      <c r="L15" s="45">
        <v>30.209999084472656</v>
      </c>
      <c r="M15" s="45">
        <v>31.809999465942383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58.340000152587891</v>
      </c>
      <c r="I16" s="45">
        <v>69.519996643066406</v>
      </c>
      <c r="J16" s="45">
        <v>63.150001525878906</v>
      </c>
      <c r="K16" s="45">
        <v>65.230003356933594</v>
      </c>
      <c r="L16" s="45">
        <v>54.849998474121094</v>
      </c>
      <c r="M16" s="45">
        <v>31.639999389648438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55.330001831054687</v>
      </c>
      <c r="I17" s="45">
        <v>61.009998321533203</v>
      </c>
      <c r="J17" s="45">
        <v>51.830001831054688</v>
      </c>
      <c r="K17" s="45">
        <v>47.169998168945313</v>
      </c>
      <c r="L17" s="45">
        <v>42.799999237060547</v>
      </c>
      <c r="M17" s="45">
        <v>35.180000305175781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58.930000305175781</v>
      </c>
      <c r="I18" s="45">
        <v>62.270000457763672</v>
      </c>
      <c r="J18" s="45">
        <v>56.860000610351562</v>
      </c>
      <c r="K18" s="45">
        <v>51.840000152587891</v>
      </c>
      <c r="L18" s="45">
        <v>48.990001678466797</v>
      </c>
      <c r="M18" s="45">
        <v>41.180000305175781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69.349998474121094</v>
      </c>
      <c r="I19" s="45">
        <v>80.839996337890625</v>
      </c>
      <c r="J19" s="45">
        <v>71.279998779296875</v>
      </c>
      <c r="K19" s="45">
        <v>59.990001678466797</v>
      </c>
      <c r="L19" s="45">
        <v>41.369998931884766</v>
      </c>
      <c r="M19" s="45">
        <v>39.459999084472656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80.720001220703125</v>
      </c>
      <c r="I20" s="45">
        <v>92.510002136230469</v>
      </c>
      <c r="J20" s="45">
        <v>80.410003662109375</v>
      </c>
      <c r="K20" s="45">
        <v>65.239997863769531</v>
      </c>
      <c r="L20" s="45">
        <v>42.840000152587891</v>
      </c>
      <c r="M20" s="45">
        <v>43.490001678466797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>
        <v>72.069999694824219</v>
      </c>
      <c r="J21" s="45">
        <v>59.310001373291016</v>
      </c>
      <c r="K21" s="45">
        <v>46.229999542236328</v>
      </c>
      <c r="L21" s="45">
        <v>30.940000534057617</v>
      </c>
      <c r="M21" s="45">
        <v>25.319999694824219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57.729999542236328</v>
      </c>
      <c r="I22" s="45">
        <v>75.870002746582031</v>
      </c>
      <c r="J22" s="45">
        <v>61.700000762939453</v>
      </c>
      <c r="K22" s="45">
        <v>49.619998931884766</v>
      </c>
      <c r="L22" s="45">
        <v>25.780000686645508</v>
      </c>
      <c r="M22" s="45">
        <v>20.840000152587891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47.240001678466797</v>
      </c>
      <c r="I23" s="45">
        <v>53.290000915527344</v>
      </c>
      <c r="J23" s="45">
        <v>54.580001831054688</v>
      </c>
      <c r="K23" s="45">
        <v>54.729999542236328</v>
      </c>
      <c r="L23" s="45">
        <v>45.419998168945313</v>
      </c>
      <c r="M23" s="45">
        <v>39.180000305175781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67.779998779296875</v>
      </c>
      <c r="I24" s="45">
        <v>76.260002136230469</v>
      </c>
      <c r="J24" s="45">
        <v>68.300003051757813</v>
      </c>
      <c r="K24" s="45">
        <v>59.740001678466797</v>
      </c>
      <c r="L24" s="45">
        <v>49.110000610351563</v>
      </c>
      <c r="M24" s="45">
        <v>42.810001373291016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78.599998474121094</v>
      </c>
      <c r="I25" s="45">
        <v>90.80999755859375</v>
      </c>
      <c r="J25" s="45">
        <v>74.139999389648437</v>
      </c>
      <c r="K25" s="45">
        <v>59.419998168945313</v>
      </c>
      <c r="L25" s="45">
        <v>40.029998779296875</v>
      </c>
      <c r="M25" s="45">
        <v>39.990001678466797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63.330001831054687</v>
      </c>
      <c r="I26" s="45">
        <v>70.269996643066406</v>
      </c>
      <c r="J26" s="45">
        <v>65.919998168945313</v>
      </c>
      <c r="K26" s="45">
        <v>59.869998931884766</v>
      </c>
      <c r="L26" s="45">
        <v>52.459999084472656</v>
      </c>
      <c r="M26" s="45">
        <v>43.840000152587891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65.330001831054688</v>
      </c>
      <c r="I28" s="45">
        <v>74.260002136230469</v>
      </c>
      <c r="J28" s="45">
        <v>65.680000305175781</v>
      </c>
      <c r="K28" s="45">
        <v>55.630001068115234</v>
      </c>
      <c r="L28" s="45">
        <v>54</v>
      </c>
      <c r="M28" s="45">
        <v>46.180000305175781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72.139999389648438</v>
      </c>
      <c r="I29" s="45">
        <v>74.290000915527344</v>
      </c>
      <c r="J29" s="45">
        <v>76.94000244140625</v>
      </c>
      <c r="K29" s="45">
        <v>72.669998168945313</v>
      </c>
      <c r="L29" s="45">
        <v>66.199996948242187</v>
      </c>
      <c r="M29" s="45">
        <v>53.759998321533203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48.029998779296875</v>
      </c>
      <c r="I30" s="45">
        <v>53.840000152587891</v>
      </c>
      <c r="J30" s="45">
        <v>55.159999847412109</v>
      </c>
      <c r="K30" s="45">
        <v>55.490001678466797</v>
      </c>
      <c r="L30" s="45">
        <v>45.930000305175781</v>
      </c>
      <c r="M30" s="45">
        <v>39.419998168945313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48.560001373291016</v>
      </c>
      <c r="I31" s="45">
        <v>57.060001373291016</v>
      </c>
      <c r="J31" s="45">
        <v>54.830001831054687</v>
      </c>
      <c r="K31" s="45">
        <v>52.330001831054688</v>
      </c>
      <c r="L31" s="45">
        <v>42.409999847412109</v>
      </c>
      <c r="M31" s="45">
        <v>35.919998168945313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78.400001525878906</v>
      </c>
      <c r="I32" s="45">
        <v>90.980003356933594</v>
      </c>
      <c r="J32" s="45">
        <v>78.230003356933594</v>
      </c>
      <c r="K32" s="45">
        <v>63.110000610351563</v>
      </c>
      <c r="L32" s="45">
        <v>40.900001525878906</v>
      </c>
      <c r="M32" s="45">
        <v>41.209999084472656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324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125893</v>
      </c>
      <c r="C5" s="90">
        <v>143987</v>
      </c>
      <c r="D5" s="108">
        <v>0.14372522697846585</v>
      </c>
    </row>
    <row r="6" spans="1:4" s="93" customFormat="1" ht="17.25" x14ac:dyDescent="0.3">
      <c r="A6" s="95" t="s">
        <v>147</v>
      </c>
      <c r="B6" s="90">
        <v>107553</v>
      </c>
      <c r="C6" s="90">
        <v>124628</v>
      </c>
      <c r="D6" s="108">
        <v>0.15875893745409239</v>
      </c>
    </row>
    <row r="7" spans="1:4" s="93" customFormat="1" ht="17.25" x14ac:dyDescent="0.3">
      <c r="A7" s="95" t="s">
        <v>148</v>
      </c>
      <c r="B7" s="90">
        <v>18340</v>
      </c>
      <c r="C7" s="90">
        <v>19359</v>
      </c>
      <c r="D7" s="108">
        <v>5.5561613958560525E-2</v>
      </c>
    </row>
    <row r="8" spans="1:4" s="93" customFormat="1" x14ac:dyDescent="0.3">
      <c r="A8" s="96" t="s">
        <v>149</v>
      </c>
      <c r="B8" s="90">
        <v>14235</v>
      </c>
      <c r="C8" s="90">
        <v>14147</v>
      </c>
      <c r="D8" s="108">
        <v>-6.1819459079733054E-3</v>
      </c>
    </row>
    <row r="9" spans="1:4" s="93" customFormat="1" x14ac:dyDescent="0.3">
      <c r="A9" s="97" t="s">
        <v>150</v>
      </c>
      <c r="B9" s="90">
        <v>931</v>
      </c>
      <c r="C9" s="90">
        <v>1043</v>
      </c>
      <c r="D9" s="108">
        <v>0.12030075187969924</v>
      </c>
    </row>
    <row r="10" spans="1:4" s="93" customFormat="1" x14ac:dyDescent="0.3">
      <c r="A10" s="97" t="s">
        <v>151</v>
      </c>
      <c r="B10" s="90">
        <v>1219</v>
      </c>
      <c r="C10" s="90">
        <v>959</v>
      </c>
      <c r="D10" s="108">
        <v>-0.21328958162428219</v>
      </c>
    </row>
    <row r="11" spans="1:4" s="93" customFormat="1" x14ac:dyDescent="0.3">
      <c r="A11" s="97" t="s">
        <v>152</v>
      </c>
      <c r="B11" s="90">
        <v>4375</v>
      </c>
      <c r="C11" s="90">
        <v>3998</v>
      </c>
      <c r="D11" s="108">
        <v>-8.6171428571428565E-2</v>
      </c>
    </row>
    <row r="12" spans="1:4" s="93" customFormat="1" x14ac:dyDescent="0.3">
      <c r="A12" s="97" t="s">
        <v>153</v>
      </c>
      <c r="B12" s="90">
        <v>946</v>
      </c>
      <c r="C12" s="90">
        <v>759</v>
      </c>
      <c r="D12" s="108">
        <v>-0.19767441860465115</v>
      </c>
    </row>
    <row r="13" spans="1:4" s="93" customFormat="1" x14ac:dyDescent="0.3">
      <c r="A13" s="97" t="s">
        <v>154</v>
      </c>
      <c r="B13" s="90">
        <v>555</v>
      </c>
      <c r="C13" s="90">
        <v>664</v>
      </c>
      <c r="D13" s="108">
        <v>0.19639639639639639</v>
      </c>
    </row>
    <row r="14" spans="1:4" s="93" customFormat="1" x14ac:dyDescent="0.3">
      <c r="A14" s="97" t="s">
        <v>155</v>
      </c>
      <c r="B14" s="90">
        <v>2235</v>
      </c>
      <c r="C14" s="90">
        <v>2585</v>
      </c>
      <c r="D14" s="108">
        <v>0.15659955257270694</v>
      </c>
    </row>
    <row r="15" spans="1:4" s="93" customFormat="1" x14ac:dyDescent="0.3">
      <c r="A15" s="97" t="s">
        <v>156</v>
      </c>
      <c r="B15" s="90">
        <v>657</v>
      </c>
      <c r="C15" s="90">
        <v>860</v>
      </c>
      <c r="D15" s="108">
        <v>0.30898021308980211</v>
      </c>
    </row>
    <row r="16" spans="1:4" s="93" customFormat="1" x14ac:dyDescent="0.3">
      <c r="A16" s="97" t="s">
        <v>157</v>
      </c>
      <c r="B16" s="90">
        <v>121</v>
      </c>
      <c r="C16" s="90">
        <v>84</v>
      </c>
      <c r="D16" s="108">
        <v>-0.30578512396694213</v>
      </c>
    </row>
    <row r="17" spans="1:4" s="93" customFormat="1" x14ac:dyDescent="0.3">
      <c r="A17" s="96" t="s">
        <v>158</v>
      </c>
      <c r="B17" s="90">
        <v>2102</v>
      </c>
      <c r="C17" s="90">
        <v>2902</v>
      </c>
      <c r="D17" s="108">
        <v>0.38058991436726924</v>
      </c>
    </row>
    <row r="18" spans="1:4" s="93" customFormat="1" x14ac:dyDescent="0.3">
      <c r="A18" s="97" t="s">
        <v>159</v>
      </c>
      <c r="B18" s="90">
        <v>1202</v>
      </c>
      <c r="C18" s="90">
        <v>1941</v>
      </c>
      <c r="D18" s="108">
        <v>0.61480865224625625</v>
      </c>
    </row>
    <row r="19" spans="1:4" s="93" customFormat="1" x14ac:dyDescent="0.3">
      <c r="A19" s="98" t="s">
        <v>160</v>
      </c>
      <c r="B19" s="90">
        <v>305</v>
      </c>
      <c r="C19" s="90">
        <v>233</v>
      </c>
      <c r="D19" s="108">
        <v>-0.23606557377049181</v>
      </c>
    </row>
    <row r="20" spans="1:4" s="93" customFormat="1" x14ac:dyDescent="0.3">
      <c r="A20" s="99" t="s">
        <v>161</v>
      </c>
      <c r="B20" s="90">
        <v>1585</v>
      </c>
      <c r="C20" s="90">
        <v>1934</v>
      </c>
      <c r="D20" s="108">
        <v>0.22018927444794953</v>
      </c>
    </row>
    <row r="21" spans="1:4" s="93" customFormat="1" x14ac:dyDescent="0.3">
      <c r="A21" s="97" t="s">
        <v>162</v>
      </c>
      <c r="B21" s="90">
        <v>251</v>
      </c>
      <c r="C21" s="90">
        <v>209</v>
      </c>
      <c r="D21" s="108">
        <v>-0.16733067729083664</v>
      </c>
    </row>
    <row r="22" spans="1:4" s="93" customFormat="1" x14ac:dyDescent="0.3">
      <c r="A22" s="97" t="s">
        <v>163</v>
      </c>
      <c r="B22" s="90">
        <v>414</v>
      </c>
      <c r="C22" s="90">
        <v>417</v>
      </c>
      <c r="D22" s="108">
        <v>7.246376811594203E-3</v>
      </c>
    </row>
    <row r="23" spans="1:4" s="93" customFormat="1" x14ac:dyDescent="0.3">
      <c r="A23" s="97" t="s">
        <v>164</v>
      </c>
      <c r="B23" s="90">
        <v>294</v>
      </c>
      <c r="C23" s="90">
        <v>654</v>
      </c>
      <c r="D23" s="108">
        <v>1.2244897959183674</v>
      </c>
    </row>
    <row r="24" spans="1:4" s="93" customFormat="1" x14ac:dyDescent="0.3">
      <c r="A24" s="97" t="s">
        <v>165</v>
      </c>
      <c r="B24" s="90">
        <v>27</v>
      </c>
      <c r="C24" s="90">
        <v>145</v>
      </c>
      <c r="D24" s="108">
        <v>4.3703703703703702</v>
      </c>
    </row>
    <row r="25" spans="1:4" s="93" customFormat="1" x14ac:dyDescent="0.3">
      <c r="A25" s="96" t="s">
        <v>166</v>
      </c>
      <c r="B25" s="90">
        <v>417</v>
      </c>
      <c r="C25" s="90">
        <v>375</v>
      </c>
      <c r="D25" s="108">
        <v>-0.10071942446043165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20534</v>
      </c>
      <c r="C5" s="90">
        <v>19894</v>
      </c>
      <c r="D5" s="108">
        <v>-3.1167819226648484E-2</v>
      </c>
    </row>
    <row r="6" spans="1:4" s="93" customFormat="1" ht="17.25" x14ac:dyDescent="0.3">
      <c r="A6" s="95" t="s">
        <v>147</v>
      </c>
      <c r="B6" s="90">
        <v>18521</v>
      </c>
      <c r="C6" s="90">
        <v>17922</v>
      </c>
      <c r="D6" s="108">
        <v>-3.2341666216726961E-2</v>
      </c>
    </row>
    <row r="7" spans="1:4" s="93" customFormat="1" ht="17.25" x14ac:dyDescent="0.3">
      <c r="A7" s="95" t="s">
        <v>148</v>
      </c>
      <c r="B7" s="90">
        <v>2013</v>
      </c>
      <c r="C7" s="90">
        <v>1972</v>
      </c>
      <c r="D7" s="108">
        <v>-2.0367610531544959E-2</v>
      </c>
    </row>
    <row r="8" spans="1:4" s="93" customFormat="1" x14ac:dyDescent="0.3">
      <c r="A8" s="96" t="s">
        <v>149</v>
      </c>
      <c r="B8" s="90">
        <v>1588</v>
      </c>
      <c r="C8" s="90">
        <v>1290</v>
      </c>
      <c r="D8" s="108">
        <v>-0.18765743073047858</v>
      </c>
    </row>
    <row r="9" spans="1:4" s="93" customFormat="1" x14ac:dyDescent="0.3">
      <c r="A9" s="97" t="s">
        <v>150</v>
      </c>
      <c r="B9" s="90">
        <v>103</v>
      </c>
      <c r="C9" s="90">
        <v>103</v>
      </c>
      <c r="D9" s="108">
        <v>0</v>
      </c>
    </row>
    <row r="10" spans="1:4" s="93" customFormat="1" x14ac:dyDescent="0.3">
      <c r="A10" s="97" t="s">
        <v>151</v>
      </c>
      <c r="B10" s="90">
        <v>135</v>
      </c>
      <c r="C10" s="90">
        <v>77</v>
      </c>
      <c r="D10" s="108">
        <v>-0.42962962962962964</v>
      </c>
    </row>
    <row r="11" spans="1:4" s="93" customFormat="1" x14ac:dyDescent="0.3">
      <c r="A11" s="97" t="s">
        <v>152</v>
      </c>
      <c r="B11" s="90">
        <v>438</v>
      </c>
      <c r="C11" s="90">
        <v>299</v>
      </c>
      <c r="D11" s="108">
        <v>-0.31735159817351599</v>
      </c>
    </row>
    <row r="12" spans="1:4" s="93" customFormat="1" x14ac:dyDescent="0.3">
      <c r="A12" s="97" t="s">
        <v>153</v>
      </c>
      <c r="B12" s="90">
        <v>100</v>
      </c>
      <c r="C12" s="90">
        <v>83</v>
      </c>
      <c r="D12" s="108">
        <v>-0.17</v>
      </c>
    </row>
    <row r="13" spans="1:4" s="93" customFormat="1" x14ac:dyDescent="0.3">
      <c r="A13" s="97" t="s">
        <v>154</v>
      </c>
      <c r="B13" s="90">
        <v>75</v>
      </c>
      <c r="C13" s="90">
        <v>67</v>
      </c>
      <c r="D13" s="108">
        <v>-0.10666666666666667</v>
      </c>
    </row>
    <row r="14" spans="1:4" s="93" customFormat="1" x14ac:dyDescent="0.3">
      <c r="A14" s="97" t="s">
        <v>155</v>
      </c>
      <c r="B14" s="90">
        <v>317</v>
      </c>
      <c r="C14" s="90">
        <v>238</v>
      </c>
      <c r="D14" s="108">
        <v>-0.24921135646687698</v>
      </c>
    </row>
    <row r="15" spans="1:4" s="93" customFormat="1" x14ac:dyDescent="0.3">
      <c r="A15" s="97" t="s">
        <v>156</v>
      </c>
      <c r="B15" s="90">
        <v>62</v>
      </c>
      <c r="C15" s="90">
        <v>73</v>
      </c>
      <c r="D15" s="108">
        <v>0.17741935483870969</v>
      </c>
    </row>
    <row r="16" spans="1:4" s="93" customFormat="1" x14ac:dyDescent="0.3">
      <c r="A16" s="97" t="s">
        <v>157</v>
      </c>
      <c r="B16" s="90">
        <v>15</v>
      </c>
      <c r="C16" s="90">
        <v>11</v>
      </c>
      <c r="D16" s="108">
        <v>-0.26666666666666666</v>
      </c>
    </row>
    <row r="17" spans="1:4" s="93" customFormat="1" x14ac:dyDescent="0.3">
      <c r="A17" s="96" t="s">
        <v>158</v>
      </c>
      <c r="B17" s="90">
        <v>187</v>
      </c>
      <c r="C17" s="90">
        <v>510</v>
      </c>
      <c r="D17" s="108">
        <v>1.7272727272727273</v>
      </c>
    </row>
    <row r="18" spans="1:4" s="93" customFormat="1" x14ac:dyDescent="0.3">
      <c r="A18" s="97" t="s">
        <v>159</v>
      </c>
      <c r="B18" s="90">
        <v>111</v>
      </c>
      <c r="C18" s="90">
        <v>439</v>
      </c>
      <c r="D18" s="108">
        <v>2.954954954954955</v>
      </c>
    </row>
    <row r="19" spans="1:4" s="93" customFormat="1" x14ac:dyDescent="0.3">
      <c r="A19" s="98" t="s">
        <v>160</v>
      </c>
      <c r="B19" s="90">
        <v>29</v>
      </c>
      <c r="C19" s="90">
        <v>22</v>
      </c>
      <c r="D19" s="108">
        <v>-0.2413793103448276</v>
      </c>
    </row>
    <row r="20" spans="1:4" s="93" customFormat="1" x14ac:dyDescent="0.3">
      <c r="A20" s="99" t="s">
        <v>161</v>
      </c>
      <c r="B20" s="90">
        <v>187</v>
      </c>
      <c r="C20" s="90">
        <v>124</v>
      </c>
      <c r="D20" s="108">
        <v>-0.33689839572192515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37</v>
      </c>
      <c r="C22" s="90">
        <v>20</v>
      </c>
      <c r="D22" s="108">
        <v>-0.45945945945945948</v>
      </c>
    </row>
    <row r="23" spans="1:4" s="93" customFormat="1" x14ac:dyDescent="0.3">
      <c r="A23" s="97" t="s">
        <v>164</v>
      </c>
      <c r="B23" s="90">
        <v>13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76</v>
      </c>
      <c r="C24" s="90">
        <v>57</v>
      </c>
      <c r="D24" s="108">
        <v>-0.25</v>
      </c>
    </row>
    <row r="25" spans="1:4" s="93" customFormat="1" x14ac:dyDescent="0.3">
      <c r="A25" s="96" t="s">
        <v>166</v>
      </c>
      <c r="B25" s="90">
        <v>51</v>
      </c>
      <c r="C25" s="90">
        <v>48</v>
      </c>
      <c r="D25" s="108">
        <v>-5.8823529411764705E-2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328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26570</v>
      </c>
      <c r="C5" s="90">
        <v>25569</v>
      </c>
      <c r="D5" s="108">
        <v>-3.767406849830636E-2</v>
      </c>
    </row>
    <row r="6" spans="1:4" s="93" customFormat="1" ht="17.25" x14ac:dyDescent="0.3">
      <c r="A6" s="95" t="s">
        <v>147</v>
      </c>
      <c r="B6" s="90">
        <v>24203</v>
      </c>
      <c r="C6" s="90">
        <v>23222</v>
      </c>
      <c r="D6" s="108">
        <v>-4.05321654340371E-2</v>
      </c>
    </row>
    <row r="7" spans="1:4" s="93" customFormat="1" ht="17.25" x14ac:dyDescent="0.3">
      <c r="A7" s="95" t="s">
        <v>148</v>
      </c>
      <c r="B7" s="90">
        <v>2367</v>
      </c>
      <c r="C7" s="90">
        <v>2348</v>
      </c>
      <c r="D7" s="108">
        <v>-8.0270384452893959E-3</v>
      </c>
    </row>
    <row r="8" spans="1:4" s="93" customFormat="1" x14ac:dyDescent="0.3">
      <c r="A8" s="96" t="s">
        <v>149</v>
      </c>
      <c r="B8" s="90">
        <v>1876</v>
      </c>
      <c r="C8" s="90">
        <v>1599</v>
      </c>
      <c r="D8" s="108">
        <v>-0.1476545842217484</v>
      </c>
    </row>
    <row r="9" spans="1:4" s="93" customFormat="1" x14ac:dyDescent="0.3">
      <c r="A9" s="97" t="s">
        <v>150</v>
      </c>
      <c r="B9" s="90">
        <v>153</v>
      </c>
      <c r="C9" s="90">
        <v>149</v>
      </c>
      <c r="D9" s="108">
        <v>-2.6143790849673203E-2</v>
      </c>
    </row>
    <row r="10" spans="1:4" s="93" customFormat="1" x14ac:dyDescent="0.3">
      <c r="A10" s="97" t="s">
        <v>151</v>
      </c>
      <c r="B10" s="90">
        <v>178</v>
      </c>
      <c r="C10" s="90">
        <v>116</v>
      </c>
      <c r="D10" s="108">
        <v>-0.34831460674157305</v>
      </c>
    </row>
    <row r="11" spans="1:4" s="93" customFormat="1" x14ac:dyDescent="0.3">
      <c r="A11" s="97" t="s">
        <v>152</v>
      </c>
      <c r="B11" s="90">
        <v>483</v>
      </c>
      <c r="C11" s="90">
        <v>369</v>
      </c>
      <c r="D11" s="108">
        <v>-0.2360248447204969</v>
      </c>
    </row>
    <row r="12" spans="1:4" s="93" customFormat="1" x14ac:dyDescent="0.3">
      <c r="A12" s="97" t="s">
        <v>153</v>
      </c>
      <c r="B12" s="90">
        <v>117</v>
      </c>
      <c r="C12" s="90">
        <v>95</v>
      </c>
      <c r="D12" s="108">
        <v>-0.18803418803418803</v>
      </c>
    </row>
    <row r="13" spans="1:4" s="93" customFormat="1" x14ac:dyDescent="0.3">
      <c r="A13" s="97" t="s">
        <v>154</v>
      </c>
      <c r="B13" s="90">
        <v>88</v>
      </c>
      <c r="C13" s="90">
        <v>85</v>
      </c>
      <c r="D13" s="108">
        <v>-3.4090909090909088E-2</v>
      </c>
    </row>
    <row r="14" spans="1:4" s="93" customFormat="1" x14ac:dyDescent="0.3">
      <c r="A14" s="97" t="s">
        <v>155</v>
      </c>
      <c r="B14" s="90">
        <v>370</v>
      </c>
      <c r="C14" s="90">
        <v>299</v>
      </c>
      <c r="D14" s="108">
        <v>-0.1918918918918919</v>
      </c>
    </row>
    <row r="15" spans="1:4" s="93" customFormat="1" x14ac:dyDescent="0.3">
      <c r="A15" s="97" t="s">
        <v>156</v>
      </c>
      <c r="B15" s="90">
        <v>78</v>
      </c>
      <c r="C15" s="90">
        <v>83</v>
      </c>
      <c r="D15" s="108">
        <v>6.4102564102564097E-2</v>
      </c>
    </row>
    <row r="16" spans="1:4" s="93" customFormat="1" x14ac:dyDescent="0.3">
      <c r="A16" s="97" t="s">
        <v>157</v>
      </c>
      <c r="B16" s="90">
        <v>16</v>
      </c>
      <c r="C16" s="90">
        <v>13</v>
      </c>
      <c r="D16" s="108">
        <v>-0.1875</v>
      </c>
    </row>
    <row r="17" spans="1:4" s="93" customFormat="1" x14ac:dyDescent="0.3">
      <c r="A17" s="96" t="s">
        <v>158</v>
      </c>
      <c r="B17" s="90">
        <v>233</v>
      </c>
      <c r="C17" s="90">
        <v>558</v>
      </c>
      <c r="D17" s="108">
        <v>1.3948497854077253</v>
      </c>
    </row>
    <row r="18" spans="1:4" s="93" customFormat="1" x14ac:dyDescent="0.3">
      <c r="A18" s="97" t="s">
        <v>159</v>
      </c>
      <c r="B18" s="90">
        <v>142</v>
      </c>
      <c r="C18" s="90">
        <v>459</v>
      </c>
      <c r="D18" s="108">
        <v>2.232394366197183</v>
      </c>
    </row>
    <row r="19" spans="1:4" s="93" customFormat="1" x14ac:dyDescent="0.3">
      <c r="A19" s="98" t="s">
        <v>160</v>
      </c>
      <c r="B19" s="90">
        <v>40</v>
      </c>
      <c r="C19" s="90">
        <v>23</v>
      </c>
      <c r="D19" s="108">
        <v>-0.42499999999999999</v>
      </c>
    </row>
    <row r="20" spans="1:4" s="93" customFormat="1" x14ac:dyDescent="0.3">
      <c r="A20" s="99" t="s">
        <v>161</v>
      </c>
      <c r="B20" s="90">
        <v>205</v>
      </c>
      <c r="C20" s="90">
        <v>140</v>
      </c>
      <c r="D20" s="108">
        <v>-0.31707317073170732</v>
      </c>
    </row>
    <row r="21" spans="1:4" s="93" customFormat="1" x14ac:dyDescent="0.3">
      <c r="A21" s="97" t="s">
        <v>162</v>
      </c>
      <c r="B21" s="90">
        <v>9</v>
      </c>
      <c r="C21" s="90">
        <v>9</v>
      </c>
      <c r="D21" s="108">
        <v>0</v>
      </c>
    </row>
    <row r="22" spans="1:4" s="93" customFormat="1" x14ac:dyDescent="0.3">
      <c r="A22" s="97" t="s">
        <v>163</v>
      </c>
      <c r="B22" s="90">
        <v>40</v>
      </c>
      <c r="C22" s="90">
        <v>25</v>
      </c>
      <c r="D22" s="108">
        <v>-0.375</v>
      </c>
    </row>
    <row r="23" spans="1:4" s="93" customFormat="1" x14ac:dyDescent="0.3">
      <c r="A23" s="97" t="s">
        <v>164</v>
      </c>
      <c r="B23" s="90">
        <v>18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79</v>
      </c>
      <c r="C24" s="90">
        <v>63</v>
      </c>
      <c r="D24" s="108">
        <v>-0.20253164556962025</v>
      </c>
    </row>
    <row r="25" spans="1:4" s="93" customFormat="1" x14ac:dyDescent="0.3">
      <c r="A25" s="96" t="s">
        <v>166</v>
      </c>
      <c r="B25" s="90">
        <v>53</v>
      </c>
      <c r="C25" s="90">
        <v>51</v>
      </c>
      <c r="D25" s="108">
        <v>-3.7735849056603772E-2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330</v>
      </c>
      <c r="B1" s="84"/>
      <c r="C1" s="84"/>
      <c r="D1" s="84"/>
    </row>
    <row r="2" spans="1:4" ht="17.25" x14ac:dyDescent="0.35">
      <c r="A2" s="84" t="s">
        <v>253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60980</v>
      </c>
      <c r="C5" s="90">
        <v>59684</v>
      </c>
      <c r="D5" s="108">
        <v>-2.1252869793374877E-2</v>
      </c>
    </row>
    <row r="6" spans="1:4" s="93" customFormat="1" ht="17.25" x14ac:dyDescent="0.3">
      <c r="A6" s="95" t="s">
        <v>147</v>
      </c>
      <c r="B6" s="90">
        <v>53756</v>
      </c>
      <c r="C6" s="90">
        <v>52522</v>
      </c>
      <c r="D6" s="108">
        <v>-2.295557705186398E-2</v>
      </c>
    </row>
    <row r="7" spans="1:4" s="93" customFormat="1" ht="17.25" x14ac:dyDescent="0.3">
      <c r="A7" s="95" t="s">
        <v>148</v>
      </c>
      <c r="B7" s="90">
        <v>7224</v>
      </c>
      <c r="C7" s="90">
        <v>7162</v>
      </c>
      <c r="D7" s="108">
        <v>-8.5825027685492803E-3</v>
      </c>
    </row>
    <row r="8" spans="1:4" s="93" customFormat="1" x14ac:dyDescent="0.3">
      <c r="A8" s="96" t="s">
        <v>149</v>
      </c>
      <c r="B8" s="90">
        <v>6261</v>
      </c>
      <c r="C8" s="90">
        <v>6153</v>
      </c>
      <c r="D8" s="108">
        <v>-1.7249640632486823E-2</v>
      </c>
    </row>
    <row r="9" spans="1:4" s="93" customFormat="1" x14ac:dyDescent="0.3">
      <c r="A9" s="97" t="s">
        <v>150</v>
      </c>
      <c r="B9" s="90">
        <v>328</v>
      </c>
      <c r="C9" s="90">
        <v>338</v>
      </c>
      <c r="D9" s="108">
        <v>3.048780487804878E-2</v>
      </c>
    </row>
    <row r="10" spans="1:4" s="93" customFormat="1" x14ac:dyDescent="0.3">
      <c r="A10" s="97" t="s">
        <v>151</v>
      </c>
      <c r="B10" s="90">
        <v>469</v>
      </c>
      <c r="C10" s="90">
        <v>477</v>
      </c>
      <c r="D10" s="108">
        <v>1.7057569296375266E-2</v>
      </c>
    </row>
    <row r="11" spans="1:4" s="93" customFormat="1" x14ac:dyDescent="0.3">
      <c r="A11" s="97" t="s">
        <v>152</v>
      </c>
      <c r="B11" s="90">
        <v>2500</v>
      </c>
      <c r="C11" s="90">
        <v>2158</v>
      </c>
      <c r="D11" s="108">
        <v>-0.1368</v>
      </c>
    </row>
    <row r="12" spans="1:4" s="93" customFormat="1" x14ac:dyDescent="0.3">
      <c r="A12" s="97" t="s">
        <v>153</v>
      </c>
      <c r="B12" s="90">
        <v>232</v>
      </c>
      <c r="C12" s="90">
        <v>206</v>
      </c>
      <c r="D12" s="108">
        <v>-0.11206896551724138</v>
      </c>
    </row>
    <row r="13" spans="1:4" s="93" customFormat="1" x14ac:dyDescent="0.3">
      <c r="A13" s="97" t="s">
        <v>154</v>
      </c>
      <c r="B13" s="90">
        <v>285</v>
      </c>
      <c r="C13" s="90">
        <v>234</v>
      </c>
      <c r="D13" s="108">
        <v>-0.17894736842105263</v>
      </c>
    </row>
    <row r="14" spans="1:4" s="93" customFormat="1" x14ac:dyDescent="0.3">
      <c r="A14" s="97" t="s">
        <v>155</v>
      </c>
      <c r="B14" s="90">
        <v>1347</v>
      </c>
      <c r="C14" s="90">
        <v>1328</v>
      </c>
      <c r="D14" s="108">
        <v>-1.4105419450631032E-2</v>
      </c>
    </row>
    <row r="15" spans="1:4" s="93" customFormat="1" x14ac:dyDescent="0.3">
      <c r="A15" s="97" t="s">
        <v>156</v>
      </c>
      <c r="B15" s="90">
        <v>253</v>
      </c>
      <c r="C15" s="90">
        <v>341</v>
      </c>
      <c r="D15" s="108">
        <v>0.34782608695652173</v>
      </c>
    </row>
    <row r="16" spans="1:4" s="93" customFormat="1" x14ac:dyDescent="0.3">
      <c r="A16" s="97" t="s">
        <v>157</v>
      </c>
      <c r="B16" s="90">
        <v>29</v>
      </c>
      <c r="C16" s="90">
        <v>45</v>
      </c>
      <c r="D16" s="108">
        <v>0.55172413793103448</v>
      </c>
    </row>
    <row r="17" spans="1:4" s="93" customFormat="1" x14ac:dyDescent="0.3">
      <c r="A17" s="96" t="s">
        <v>158</v>
      </c>
      <c r="B17" s="90">
        <v>608</v>
      </c>
      <c r="C17" s="90">
        <v>565</v>
      </c>
      <c r="D17" s="108">
        <v>-7.0723684210526314E-2</v>
      </c>
    </row>
    <row r="18" spans="1:4" s="93" customFormat="1" x14ac:dyDescent="0.3">
      <c r="A18" s="97" t="s">
        <v>159</v>
      </c>
      <c r="B18" s="90">
        <v>435</v>
      </c>
      <c r="C18" s="90">
        <v>391</v>
      </c>
      <c r="D18" s="108">
        <v>-0.10114942528735632</v>
      </c>
    </row>
    <row r="19" spans="1:4" s="93" customFormat="1" x14ac:dyDescent="0.3">
      <c r="A19" s="98" t="s">
        <v>160</v>
      </c>
      <c r="B19" s="90">
        <v>74</v>
      </c>
      <c r="C19" s="90">
        <v>55</v>
      </c>
      <c r="D19" s="108">
        <v>-0.25675675675675674</v>
      </c>
    </row>
    <row r="20" spans="1:4" s="93" customFormat="1" x14ac:dyDescent="0.3">
      <c r="A20" s="99" t="s">
        <v>161</v>
      </c>
      <c r="B20" s="90">
        <v>292</v>
      </c>
      <c r="C20" s="90">
        <v>376</v>
      </c>
      <c r="D20" s="108">
        <v>0.28767123287671231</v>
      </c>
    </row>
    <row r="21" spans="1:4" s="93" customFormat="1" x14ac:dyDescent="0.3">
      <c r="A21" s="97" t="s">
        <v>162</v>
      </c>
      <c r="B21" s="90">
        <v>50</v>
      </c>
      <c r="C21" s="90">
        <v>66</v>
      </c>
      <c r="D21" s="108">
        <v>0.32</v>
      </c>
    </row>
    <row r="22" spans="1:4" s="93" customFormat="1" x14ac:dyDescent="0.3">
      <c r="A22" s="97" t="s">
        <v>163</v>
      </c>
      <c r="B22" s="90">
        <v>96</v>
      </c>
      <c r="C22" s="90">
        <v>96</v>
      </c>
      <c r="D22" s="108">
        <v>0</v>
      </c>
    </row>
    <row r="23" spans="1:4" s="93" customFormat="1" x14ac:dyDescent="0.3">
      <c r="A23" s="97" t="s">
        <v>164</v>
      </c>
      <c r="B23" s="90">
        <v>40</v>
      </c>
      <c r="C23" s="90">
        <v>62</v>
      </c>
      <c r="D23" s="108">
        <v>0.55000000000000004</v>
      </c>
    </row>
    <row r="24" spans="1:4" s="93" customFormat="1" x14ac:dyDescent="0.3">
      <c r="A24" s="97" t="s">
        <v>165</v>
      </c>
      <c r="B24" s="90">
        <v>22</v>
      </c>
      <c r="C24" s="90">
        <v>20</v>
      </c>
      <c r="D24" s="108">
        <v>-9.0909090909090912E-2</v>
      </c>
    </row>
    <row r="25" spans="1:4" s="93" customFormat="1" x14ac:dyDescent="0.3">
      <c r="A25" s="96" t="s">
        <v>166</v>
      </c>
      <c r="B25" s="90">
        <v>64</v>
      </c>
      <c r="C25" s="90">
        <v>69</v>
      </c>
      <c r="D25" s="108">
        <v>7.8125E-2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332</v>
      </c>
    </row>
    <row r="3" spans="1:1" ht="18" x14ac:dyDescent="0.25">
      <c r="A3" s="2"/>
    </row>
    <row r="4" spans="1:1" x14ac:dyDescent="0.2">
      <c r="A4" s="3" t="s">
        <v>335</v>
      </c>
    </row>
    <row r="5" spans="1:1" x14ac:dyDescent="0.2">
      <c r="A5" s="3" t="s">
        <v>337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1.5</v>
      </c>
      <c r="G6" s="109">
        <v>1.5700000524520874</v>
      </c>
      <c r="H6" s="109">
        <v>1.440000057220459</v>
      </c>
      <c r="I6" s="109">
        <v>1.5900000333786011</v>
      </c>
      <c r="J6" s="109">
        <v>1.6299999952316284</v>
      </c>
      <c r="K6" s="109">
        <v>1.5700000524520874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2</v>
      </c>
      <c r="G7" s="109">
        <v>1.5800000429153442</v>
      </c>
      <c r="H7" s="109">
        <v>1.6000000238418579</v>
      </c>
      <c r="I7" s="109">
        <v>1.8600000143051147</v>
      </c>
      <c r="J7" s="109">
        <v>1.7100000381469727</v>
      </c>
      <c r="K7" s="109">
        <v>1.6200000047683716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1.3899999856948853</v>
      </c>
      <c r="G8" s="109">
        <v>1.559999942779541</v>
      </c>
      <c r="H8" s="109">
        <v>1.3799999952316284</v>
      </c>
      <c r="I8" s="109">
        <v>1.440000057220459</v>
      </c>
      <c r="J8" s="109">
        <v>1.6100000143051147</v>
      </c>
      <c r="K8" s="109">
        <v>1.5499999523162842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1.6799999475479126</v>
      </c>
      <c r="E9" s="109">
        <v>1.440000057220459</v>
      </c>
      <c r="F9" s="109">
        <v>1.4800000190734863</v>
      </c>
      <c r="G9" s="109">
        <v>1.7899999618530273</v>
      </c>
      <c r="H9" s="109">
        <v>1.5299999713897705</v>
      </c>
      <c r="I9" s="109">
        <v>1.8600000143051147</v>
      </c>
      <c r="J9" s="109">
        <v>1.5800000429153442</v>
      </c>
      <c r="K9" s="109">
        <v>1.7000000476837158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 t="s">
        <v>60</v>
      </c>
      <c r="E10" s="109" t="s">
        <v>60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1.5700000524520874</v>
      </c>
      <c r="K10" s="109">
        <v>1.7000000476837158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1.559999942779541</v>
      </c>
      <c r="E11" s="109">
        <v>1.1200000047683716</v>
      </c>
      <c r="F11" s="109">
        <v>1.6200000047683716</v>
      </c>
      <c r="G11" s="109">
        <v>1.9700000286102295</v>
      </c>
      <c r="H11" s="109">
        <v>2.1400001049041748</v>
      </c>
      <c r="I11" s="109">
        <v>5.5</v>
      </c>
      <c r="J11" s="109">
        <v>1.7100000381469727</v>
      </c>
      <c r="K11" s="109">
        <v>1.9500000476837158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1.6000000238418579</v>
      </c>
      <c r="E12" s="109">
        <v>1.3899999856948853</v>
      </c>
      <c r="F12" s="109">
        <v>1.3799999952316284</v>
      </c>
      <c r="G12" s="109">
        <v>1.3700000047683716</v>
      </c>
      <c r="H12" s="109">
        <v>1.4099999666213989</v>
      </c>
      <c r="I12" s="109">
        <v>1.4199999570846558</v>
      </c>
      <c r="J12" s="109">
        <v>1.5199999809265137</v>
      </c>
      <c r="K12" s="109">
        <v>1.3999999761581421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1.5700000524520874</v>
      </c>
      <c r="G13" s="109">
        <v>2.0299999713897705</v>
      </c>
      <c r="H13" s="109">
        <v>1.5199999809265137</v>
      </c>
      <c r="I13" s="109">
        <v>1.8999999761581421</v>
      </c>
      <c r="J13" s="109">
        <v>1.6499999761581421</v>
      </c>
      <c r="K13" s="109">
        <v>1.8899999856948853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1.559999942779541</v>
      </c>
      <c r="E14" s="109">
        <v>1.4600000381469727</v>
      </c>
      <c r="F14" s="109">
        <v>1.309999942779541</v>
      </c>
      <c r="G14" s="109">
        <v>1.5499999523162842</v>
      </c>
      <c r="H14" s="109">
        <v>1.3899999856948853</v>
      </c>
      <c r="I14" s="109">
        <v>1.6100000143051147</v>
      </c>
      <c r="J14" s="109">
        <v>1.440000057220459</v>
      </c>
      <c r="K14" s="109">
        <v>1.5700000524520874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1.9700000286102295</v>
      </c>
      <c r="C15" s="109">
        <v>1.7599999904632568</v>
      </c>
      <c r="D15" s="109">
        <v>2.3900001049041748</v>
      </c>
      <c r="E15" s="109">
        <v>1.8700000047683716</v>
      </c>
      <c r="F15" s="109">
        <v>3.2799999713897705</v>
      </c>
      <c r="G15" s="109">
        <v>1.7000000476837158</v>
      </c>
      <c r="H15" s="109">
        <v>1.4500000476837158</v>
      </c>
      <c r="I15" s="109">
        <v>6.2199997901916504</v>
      </c>
      <c r="J15" s="109">
        <v>2.6500000953674316</v>
      </c>
      <c r="K15" s="109">
        <v>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1.5399999618530273</v>
      </c>
      <c r="C16" s="109">
        <v>1.440000057220459</v>
      </c>
      <c r="D16" s="109">
        <v>1.6000000238418579</v>
      </c>
      <c r="E16" s="109">
        <v>1.3200000524520874</v>
      </c>
      <c r="F16" s="109">
        <v>1.5900000333786011</v>
      </c>
      <c r="G16" s="109">
        <v>1.6299999952316284</v>
      </c>
      <c r="H16" s="109">
        <v>1.4800000190734863</v>
      </c>
      <c r="I16" s="109">
        <v>7.059999942779541</v>
      </c>
      <c r="J16" s="109">
        <v>1.5800000429153442</v>
      </c>
      <c r="K16" s="109">
        <v>1.9600000381469727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 t="s">
        <v>60</v>
      </c>
      <c r="E17" s="109" t="s">
        <v>60</v>
      </c>
      <c r="F17" s="109">
        <v>5.5100002288818359</v>
      </c>
      <c r="G17" s="109">
        <v>2.0299999713897705</v>
      </c>
      <c r="H17" s="109" t="s">
        <v>60</v>
      </c>
      <c r="I17" s="109" t="s">
        <v>60</v>
      </c>
      <c r="J17" s="109">
        <v>4.8299999237060547</v>
      </c>
      <c r="K17" s="109">
        <v>2.5699999332427979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>
        <v>1.5099999904632568</v>
      </c>
      <c r="E18" s="109">
        <v>1.6499999761581421</v>
      </c>
      <c r="F18" s="109">
        <v>1.4600000381469727</v>
      </c>
      <c r="G18" s="109">
        <v>1.4800000190734863</v>
      </c>
      <c r="H18" s="109" t="s">
        <v>60</v>
      </c>
      <c r="I18" s="109" t="s">
        <v>60</v>
      </c>
      <c r="J18" s="109">
        <v>1.5</v>
      </c>
      <c r="K18" s="109">
        <v>1.5499999523162842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1.3899999856948853</v>
      </c>
      <c r="G19" s="109">
        <v>1.5399999618530273</v>
      </c>
      <c r="H19" s="109" t="s">
        <v>60</v>
      </c>
      <c r="I19" s="109" t="s">
        <v>60</v>
      </c>
      <c r="J19" s="109">
        <v>1.5700000524520874</v>
      </c>
      <c r="K19" s="109">
        <v>1.6000000238418579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 t="s">
        <v>60</v>
      </c>
      <c r="C20" s="109" t="s">
        <v>60</v>
      </c>
      <c r="D20" s="109">
        <v>1.6100000143051147</v>
      </c>
      <c r="E20" s="109">
        <v>1.3600000143051147</v>
      </c>
      <c r="F20" s="109">
        <v>1.6200000047683716</v>
      </c>
      <c r="G20" s="109">
        <v>1.7699999809265137</v>
      </c>
      <c r="H20" s="109">
        <v>1.940000057220459</v>
      </c>
      <c r="I20" s="109">
        <v>2.0299999713897705</v>
      </c>
      <c r="J20" s="109">
        <v>1.7000000476837158</v>
      </c>
      <c r="K20" s="109">
        <v>1.7000000476837158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1.5</v>
      </c>
      <c r="E21" s="109">
        <v>1.2799999713897705</v>
      </c>
      <c r="F21" s="109">
        <v>1.7400000095367432</v>
      </c>
      <c r="G21" s="109">
        <v>1.7699999809265137</v>
      </c>
      <c r="H21" s="109">
        <v>2.1500000953674316</v>
      </c>
      <c r="I21" s="109">
        <v>2.1600000858306885</v>
      </c>
      <c r="J21" s="109">
        <v>1.7899999618530273</v>
      </c>
      <c r="K21" s="109">
        <v>1.7300000190734863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1.6299999952316284</v>
      </c>
      <c r="E22" s="109">
        <v>1.3600000143051147</v>
      </c>
      <c r="F22" s="109">
        <v>1.4500000476837158</v>
      </c>
      <c r="G22" s="109">
        <v>1.690000057220459</v>
      </c>
      <c r="H22" s="109">
        <v>0</v>
      </c>
      <c r="I22" s="109">
        <v>0</v>
      </c>
      <c r="J22" s="109">
        <v>1.5299999713897705</v>
      </c>
      <c r="K22" s="109">
        <v>1.6100000143051147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1.809999942779541</v>
      </c>
      <c r="E24" s="109">
        <v>1.5499999523162842</v>
      </c>
      <c r="F24" s="109">
        <v>1.4199999570846558</v>
      </c>
      <c r="G24" s="109">
        <v>1.7799999713897705</v>
      </c>
      <c r="H24" s="109">
        <v>1.2599999904632568</v>
      </c>
      <c r="I24" s="109">
        <v>1.5499999523162842</v>
      </c>
      <c r="J24" s="109">
        <v>1.5499999523162842</v>
      </c>
      <c r="K24" s="109">
        <v>1.6299999952316284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1.6699999570846558</v>
      </c>
      <c r="C25" s="109">
        <v>1.5399999618530273</v>
      </c>
      <c r="D25" s="109">
        <v>1.7599999904632568</v>
      </c>
      <c r="E25" s="109">
        <v>1.4700000286102295</v>
      </c>
      <c r="F25" s="109">
        <v>1.6799999475479126</v>
      </c>
      <c r="G25" s="109">
        <v>1.75</v>
      </c>
      <c r="H25" s="109">
        <v>1.6699999570846558</v>
      </c>
      <c r="I25" s="109">
        <v>1.9199999570846558</v>
      </c>
      <c r="J25" s="109">
        <v>1.7100000381469727</v>
      </c>
      <c r="K25" s="109">
        <v>1.7000000476837158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1.5199999809265137</v>
      </c>
      <c r="E26" s="109">
        <v>1.25</v>
      </c>
      <c r="F26" s="109">
        <v>1.7000000476837158</v>
      </c>
      <c r="G26" s="109">
        <v>1.7799999713897705</v>
      </c>
      <c r="H26" s="109">
        <v>2.119999885559082</v>
      </c>
      <c r="I26" s="109">
        <v>2.630000114440918</v>
      </c>
      <c r="J26" s="109">
        <v>1.7400000095367432</v>
      </c>
      <c r="K26" s="109">
        <v>1.7899999618530273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1.7100000381469727</v>
      </c>
      <c r="C27" s="109">
        <v>1.5900000333786011</v>
      </c>
      <c r="D27" s="109">
        <v>1.809999942779541</v>
      </c>
      <c r="E27" s="109">
        <v>1.5399999618530273</v>
      </c>
      <c r="F27" s="109">
        <v>1.6799999475479126</v>
      </c>
      <c r="G27" s="109">
        <v>1.7400000095367432</v>
      </c>
      <c r="H27" s="109">
        <v>1.4600000381469727</v>
      </c>
      <c r="I27" s="109">
        <v>1.75</v>
      </c>
      <c r="J27" s="109">
        <v>1.7000000476837158</v>
      </c>
      <c r="K27" s="109">
        <v>1.6799999475479126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1.7400000095367432</v>
      </c>
      <c r="K29" s="109">
        <v>1.6599999666213989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1.7000000476837158</v>
      </c>
      <c r="E30" s="109">
        <v>1.4700000286102295</v>
      </c>
      <c r="F30" s="109">
        <v>1.5</v>
      </c>
      <c r="G30" s="109">
        <v>1.8400000333786011</v>
      </c>
      <c r="H30" s="109">
        <v>1.4800000190734863</v>
      </c>
      <c r="I30" s="109">
        <v>1.7899999618530273</v>
      </c>
      <c r="J30" s="109">
        <v>1.5800000429153442</v>
      </c>
      <c r="K30" s="109">
        <v>1.7000000476837158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 t="s">
        <v>60</v>
      </c>
      <c r="E31" s="109" t="s">
        <v>60</v>
      </c>
      <c r="F31" s="109">
        <v>1.4199999570846558</v>
      </c>
      <c r="G31" s="109">
        <v>1.7799999713897705</v>
      </c>
      <c r="H31" s="109" t="s">
        <v>60</v>
      </c>
      <c r="I31" s="109" t="s">
        <v>60</v>
      </c>
      <c r="J31" s="109">
        <v>1.5399999618530273</v>
      </c>
      <c r="K31" s="109">
        <v>1.6299999952316284</v>
      </c>
    </row>
    <row r="32" spans="1:17" x14ac:dyDescent="0.3">
      <c r="A32" s="18" t="s">
        <v>38</v>
      </c>
      <c r="B32" s="109" t="s">
        <v>60</v>
      </c>
      <c r="C32" s="109" t="s">
        <v>60</v>
      </c>
      <c r="D32" s="109">
        <v>1.7699999809265137</v>
      </c>
      <c r="E32" s="109">
        <v>1.5299999713897705</v>
      </c>
      <c r="F32" s="109">
        <v>1.4199999570846558</v>
      </c>
      <c r="G32" s="109">
        <v>1.7599999904632568</v>
      </c>
      <c r="H32" s="109">
        <v>1.2599999904632568</v>
      </c>
      <c r="I32" s="109">
        <v>1.5499999523162842</v>
      </c>
      <c r="J32" s="109">
        <v>1.5399999618530273</v>
      </c>
      <c r="K32" s="109">
        <v>1.6100000143051147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1.5199999809265137</v>
      </c>
      <c r="E33" s="109">
        <v>1.2799999713897705</v>
      </c>
      <c r="F33" s="109">
        <v>1.7100000381469727</v>
      </c>
      <c r="G33" s="109">
        <v>1.7699999809265137</v>
      </c>
      <c r="H33" s="109">
        <v>2.1400001049041748</v>
      </c>
      <c r="I33" s="109">
        <v>2.1600000858306885</v>
      </c>
      <c r="J33" s="109">
        <v>1.7699999809265137</v>
      </c>
      <c r="K33" s="109">
        <v>1.7300000190734863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336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9">
        <v>1.7599999904632568</v>
      </c>
      <c r="C6" s="109">
        <v>1.6200000047683716</v>
      </c>
      <c r="D6" s="109">
        <v>1.559999942779541</v>
      </c>
      <c r="E6" s="109">
        <v>1.5399999618530273</v>
      </c>
      <c r="F6" s="109">
        <v>1.6299999952316284</v>
      </c>
      <c r="G6" s="109">
        <v>1.5700000524520874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1.7100000381469727</v>
      </c>
      <c r="G7" s="109">
        <v>1.6200000047683716</v>
      </c>
    </row>
    <row r="8" spans="1:7" x14ac:dyDescent="0.3">
      <c r="A8" s="18" t="s">
        <v>14</v>
      </c>
      <c r="B8" s="109">
        <v>1.690000057220459</v>
      </c>
      <c r="C8" s="109">
        <v>1.6299999952316284</v>
      </c>
      <c r="D8" s="109">
        <v>1.5499999523162842</v>
      </c>
      <c r="E8" s="109">
        <v>1.4700000286102295</v>
      </c>
      <c r="F8" s="109">
        <v>1.6100000143051147</v>
      </c>
      <c r="G8" s="109">
        <v>1.5499999523162842</v>
      </c>
    </row>
    <row r="9" spans="1:7" x14ac:dyDescent="0.3">
      <c r="A9" s="15" t="s">
        <v>15</v>
      </c>
      <c r="B9" s="109">
        <v>1.559999942779541</v>
      </c>
      <c r="C9" s="109">
        <v>1.6399999856948853</v>
      </c>
      <c r="D9" s="109">
        <v>1.6100000143051147</v>
      </c>
      <c r="E9" s="109">
        <v>1.8600000143051147</v>
      </c>
      <c r="F9" s="109">
        <v>1.5800000429153442</v>
      </c>
      <c r="G9" s="109">
        <v>1.7000000476837158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1.5700000524520874</v>
      </c>
      <c r="E10" s="109">
        <v>1.7000000476837158</v>
      </c>
      <c r="F10" s="109">
        <v>1.5700000524520874</v>
      </c>
      <c r="G10" s="109">
        <v>1.7000000476837158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1.7599999904632568</v>
      </c>
      <c r="E11" s="109">
        <v>2.690000057220459</v>
      </c>
      <c r="F11" s="109">
        <v>1.7100000381469727</v>
      </c>
      <c r="G11" s="109">
        <v>1.9500000476837158</v>
      </c>
    </row>
    <row r="12" spans="1:7" x14ac:dyDescent="0.3">
      <c r="A12" s="18" t="s">
        <v>18</v>
      </c>
      <c r="B12" s="109">
        <v>1.5099999904632568</v>
      </c>
      <c r="C12" s="109">
        <v>1.3600000143051147</v>
      </c>
      <c r="D12" s="109">
        <v>1.559999942779541</v>
      </c>
      <c r="E12" s="109">
        <v>1.4900000095367432</v>
      </c>
      <c r="F12" s="109">
        <v>1.5199999809265137</v>
      </c>
      <c r="G12" s="109">
        <v>1.3999999761581421</v>
      </c>
    </row>
    <row r="13" spans="1:7" x14ac:dyDescent="0.3">
      <c r="A13" s="18" t="s">
        <v>19</v>
      </c>
      <c r="B13" s="109">
        <v>1.6399999856948853</v>
      </c>
      <c r="C13" s="109">
        <v>1.8500000238418579</v>
      </c>
      <c r="D13" s="109">
        <v>1.6699999570846558</v>
      </c>
      <c r="E13" s="109">
        <v>2.0299999713897705</v>
      </c>
      <c r="F13" s="109">
        <v>1.6499999761581421</v>
      </c>
      <c r="G13" s="109">
        <v>1.8899999856948853</v>
      </c>
    </row>
    <row r="14" spans="1:7" x14ac:dyDescent="0.3">
      <c r="A14" s="17" t="s">
        <v>20</v>
      </c>
      <c r="B14" s="109">
        <v>1.3400000333786011</v>
      </c>
      <c r="C14" s="109">
        <v>1.4299999475479126</v>
      </c>
      <c r="D14" s="109">
        <v>1.4700000286102295</v>
      </c>
      <c r="E14" s="109">
        <v>1.6299999952316284</v>
      </c>
      <c r="F14" s="109">
        <v>1.440000057220459</v>
      </c>
      <c r="G14" s="109">
        <v>1.5700000524520874</v>
      </c>
    </row>
    <row r="15" spans="1:7" x14ac:dyDescent="0.3">
      <c r="A15" s="15" t="s">
        <v>21</v>
      </c>
      <c r="B15" s="109">
        <v>1.6499999761581421</v>
      </c>
      <c r="C15" s="109">
        <v>1.6100000143051147</v>
      </c>
      <c r="D15" s="109">
        <v>2.9300000667572021</v>
      </c>
      <c r="E15" s="109">
        <v>2.0899999141693115</v>
      </c>
      <c r="F15" s="109">
        <v>2.6500000953674316</v>
      </c>
      <c r="G15" s="109">
        <v>2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1.5800000429153442</v>
      </c>
      <c r="G16" s="109">
        <v>1.9600000381469727</v>
      </c>
    </row>
    <row r="17" spans="1:7" x14ac:dyDescent="0.3">
      <c r="A17" s="18" t="s">
        <v>23</v>
      </c>
      <c r="B17" s="109">
        <v>2.0499999523162842</v>
      </c>
      <c r="C17" s="109">
        <v>1.8400000333786011</v>
      </c>
      <c r="D17" s="109">
        <v>5.8000001907348633</v>
      </c>
      <c r="E17" s="109">
        <v>3.0299999713897705</v>
      </c>
      <c r="F17" s="109">
        <v>4.8299999237060547</v>
      </c>
      <c r="G17" s="109">
        <v>2.5699999332427979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1.559999942779541</v>
      </c>
      <c r="E18" s="109">
        <v>1.5499999523162842</v>
      </c>
      <c r="F18" s="109">
        <v>1.5</v>
      </c>
      <c r="G18" s="109">
        <v>1.5499999523162842</v>
      </c>
    </row>
    <row r="19" spans="1:7" x14ac:dyDescent="0.3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1.5700000524520874</v>
      </c>
      <c r="G19" s="109">
        <v>1.6000000238418579</v>
      </c>
    </row>
    <row r="20" spans="1:7" x14ac:dyDescent="0.3">
      <c r="A20" s="15" t="s">
        <v>26</v>
      </c>
      <c r="B20" s="109">
        <v>1.6299999952316284</v>
      </c>
      <c r="C20" s="109">
        <v>1.7000000476837158</v>
      </c>
      <c r="D20" s="109">
        <v>1.75</v>
      </c>
      <c r="E20" s="109">
        <v>1.7000000476837158</v>
      </c>
      <c r="F20" s="109">
        <v>1.7000000476837158</v>
      </c>
      <c r="G20" s="109">
        <v>1.7000000476837158</v>
      </c>
    </row>
    <row r="21" spans="1:7" x14ac:dyDescent="0.3">
      <c r="A21" s="17" t="s">
        <v>27</v>
      </c>
      <c r="B21" s="109">
        <v>1.690000057220459</v>
      </c>
      <c r="C21" s="109">
        <v>1.75</v>
      </c>
      <c r="D21" s="109">
        <v>1.8500000238418579</v>
      </c>
      <c r="E21" s="109">
        <v>1.7100000381469727</v>
      </c>
      <c r="F21" s="109">
        <v>1.7899999618530273</v>
      </c>
      <c r="G21" s="109">
        <v>1.7300000190734863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1.5299999713897705</v>
      </c>
      <c r="E22" s="109">
        <v>1.5099999904632568</v>
      </c>
      <c r="F22" s="109">
        <v>1.5299999713897705</v>
      </c>
      <c r="G22" s="109">
        <v>1.6100000143051147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3">
      <c r="A24" s="18" t="s">
        <v>30</v>
      </c>
      <c r="B24" s="109">
        <v>1.5299999713897705</v>
      </c>
      <c r="C24" s="109">
        <v>1.5700000524520874</v>
      </c>
      <c r="D24" s="109">
        <v>1.5700000524520874</v>
      </c>
      <c r="E24" s="109">
        <v>1.7799999713897705</v>
      </c>
      <c r="F24" s="109">
        <v>1.5499999523162842</v>
      </c>
      <c r="G24" s="109">
        <v>1.6299999952316284</v>
      </c>
    </row>
    <row r="25" spans="1:7" x14ac:dyDescent="0.3">
      <c r="A25" s="15" t="s">
        <v>31</v>
      </c>
      <c r="B25" s="109">
        <v>1.5900000333786011</v>
      </c>
      <c r="C25" s="109">
        <v>1.6499999761581421</v>
      </c>
      <c r="D25" s="109">
        <v>1.8300000429153442</v>
      </c>
      <c r="E25" s="109">
        <v>1.7899999618530273</v>
      </c>
      <c r="F25" s="109">
        <v>1.7100000381469727</v>
      </c>
      <c r="G25" s="109">
        <v>1.7000000476837158</v>
      </c>
    </row>
    <row r="26" spans="1:7" x14ac:dyDescent="0.3">
      <c r="A26" s="18" t="s">
        <v>32</v>
      </c>
      <c r="B26" s="109">
        <v>1.6599999666213989</v>
      </c>
      <c r="C26" s="109">
        <v>1.6399999856948853</v>
      </c>
      <c r="D26" s="109">
        <v>1.7799999713897705</v>
      </c>
      <c r="E26" s="109">
        <v>1.8999999761581421</v>
      </c>
      <c r="F26" s="109">
        <v>1.7400000095367432</v>
      </c>
      <c r="G26" s="109">
        <v>1.7899999618530273</v>
      </c>
    </row>
    <row r="27" spans="1:7" x14ac:dyDescent="0.3">
      <c r="A27" s="18" t="s">
        <v>33</v>
      </c>
      <c r="B27" s="109">
        <v>1.5800000429153442</v>
      </c>
      <c r="C27" s="109">
        <v>1.6499999761581421</v>
      </c>
      <c r="D27" s="109">
        <v>1.8600000143051147</v>
      </c>
      <c r="E27" s="109">
        <v>1.7300000190734863</v>
      </c>
      <c r="F27" s="109">
        <v>1.7000000476837158</v>
      </c>
      <c r="G27" s="109">
        <v>1.6799999475479126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1.7100000381469727</v>
      </c>
      <c r="C29" s="109">
        <v>1.6599999666213989</v>
      </c>
      <c r="D29" s="109" t="s">
        <v>60</v>
      </c>
      <c r="E29" s="109" t="s">
        <v>60</v>
      </c>
      <c r="F29" s="109">
        <v>1.7400000095367432</v>
      </c>
      <c r="G29" s="109">
        <v>1.6599999666213989</v>
      </c>
    </row>
    <row r="30" spans="1:7" x14ac:dyDescent="0.3">
      <c r="A30" s="18" t="s">
        <v>36</v>
      </c>
      <c r="B30" s="109">
        <v>1.5700000524520874</v>
      </c>
      <c r="C30" s="109">
        <v>1.6799999475479126</v>
      </c>
      <c r="D30" s="109">
        <v>1.6200000047683716</v>
      </c>
      <c r="E30" s="109">
        <v>1.7999999523162842</v>
      </c>
      <c r="F30" s="109">
        <v>1.5800000429153442</v>
      </c>
      <c r="G30" s="109">
        <v>1.7000000476837158</v>
      </c>
    </row>
    <row r="31" spans="1:7" x14ac:dyDescent="0.3">
      <c r="A31" s="18" t="s">
        <v>37</v>
      </c>
      <c r="B31" s="109">
        <v>1.5299999713897705</v>
      </c>
      <c r="C31" s="109">
        <v>1.5700000524520874</v>
      </c>
      <c r="D31" s="109">
        <v>1.559999942779541</v>
      </c>
      <c r="E31" s="109">
        <v>1.7799999713897705</v>
      </c>
      <c r="F31" s="109">
        <v>1.5399999618530273</v>
      </c>
      <c r="G31" s="109">
        <v>1.6299999952316284</v>
      </c>
    </row>
    <row r="32" spans="1:7" x14ac:dyDescent="0.3">
      <c r="A32" s="18" t="s">
        <v>38</v>
      </c>
      <c r="B32" s="109">
        <v>1.5299999713897705</v>
      </c>
      <c r="C32" s="109">
        <v>1.5700000524520874</v>
      </c>
      <c r="D32" s="109">
        <v>1.5499999523162842</v>
      </c>
      <c r="E32" s="109">
        <v>1.690000057220459</v>
      </c>
      <c r="F32" s="109">
        <v>1.5399999618530273</v>
      </c>
      <c r="G32" s="109">
        <v>1.6100000143051147</v>
      </c>
    </row>
    <row r="33" spans="1:7" x14ac:dyDescent="0.3">
      <c r="A33" s="18" t="s">
        <v>39</v>
      </c>
      <c r="B33" s="109">
        <v>1.690000057220459</v>
      </c>
      <c r="C33" s="109">
        <v>1.7599999904632568</v>
      </c>
      <c r="D33" s="109">
        <v>1.8200000524520874</v>
      </c>
      <c r="E33" s="109">
        <v>1.7000000476837158</v>
      </c>
      <c r="F33" s="109">
        <v>1.7699999809265137</v>
      </c>
      <c r="G33" s="109">
        <v>1.7300000190734863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338</v>
      </c>
    </row>
    <row r="3" spans="1:1" ht="18" x14ac:dyDescent="0.25">
      <c r="A3" s="2"/>
    </row>
    <row r="4" spans="1:1" x14ac:dyDescent="0.2">
      <c r="A4" s="3" t="s">
        <v>341</v>
      </c>
    </row>
    <row r="5" spans="1:1" x14ac:dyDescent="0.2">
      <c r="A5" s="3" t="s">
        <v>343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62.069999694824219</v>
      </c>
      <c r="D5" s="49">
        <v>66.580001831054688</v>
      </c>
      <c r="E5" s="49">
        <v>55.020000457763672</v>
      </c>
      <c r="F5" s="49">
        <v>62.909999847412109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50.740001678466797</v>
      </c>
      <c r="D6" s="49">
        <v>58.409999847412109</v>
      </c>
      <c r="E6" s="49">
        <v>36.979999542236328</v>
      </c>
      <c r="F6" s="49">
        <v>52.150001525878906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65.709999084472656</v>
      </c>
      <c r="D7" s="49">
        <v>69.360000610351563</v>
      </c>
      <c r="E7" s="49">
        <v>63.439998626708984</v>
      </c>
      <c r="F7" s="49">
        <v>66.839996337890625</v>
      </c>
      <c r="G7" s="34"/>
      <c r="H7" s="34"/>
      <c r="I7" s="34"/>
    </row>
    <row r="8" spans="1:9" x14ac:dyDescent="0.3">
      <c r="A8" s="15" t="s">
        <v>15</v>
      </c>
      <c r="B8" s="49">
        <v>77.629997253417969</v>
      </c>
      <c r="C8" s="49">
        <v>77.160003662109375</v>
      </c>
      <c r="D8" s="49">
        <v>73.569999694824219</v>
      </c>
      <c r="E8" s="49">
        <v>60.939998626708984</v>
      </c>
      <c r="F8" s="49">
        <v>72.25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51.419998168945313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49.590000152587891</v>
      </c>
      <c r="D10" s="49">
        <v>52.849998474121094</v>
      </c>
      <c r="E10" s="49" t="s">
        <v>60</v>
      </c>
      <c r="F10" s="49">
        <v>39.299999237060547</v>
      </c>
      <c r="G10" s="34"/>
      <c r="H10" s="34"/>
      <c r="I10" s="34"/>
    </row>
    <row r="11" spans="1:9" x14ac:dyDescent="0.3">
      <c r="A11" s="18" t="s">
        <v>18</v>
      </c>
      <c r="B11" s="49">
        <v>83.660003662109375</v>
      </c>
      <c r="C11" s="49">
        <v>84.529998779296875</v>
      </c>
      <c r="D11" s="49">
        <v>80.44000244140625</v>
      </c>
      <c r="E11" s="49">
        <v>75.470001220703125</v>
      </c>
      <c r="F11" s="49">
        <v>82.419998168945313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68.160003662109375</v>
      </c>
      <c r="D12" s="49">
        <v>74.75</v>
      </c>
      <c r="E12" s="49">
        <v>66.330001831054687</v>
      </c>
      <c r="F12" s="49">
        <v>70.610000610351563</v>
      </c>
      <c r="G12" s="34"/>
      <c r="H12" s="34"/>
      <c r="I12" s="34"/>
    </row>
    <row r="13" spans="1:9" x14ac:dyDescent="0.3">
      <c r="A13" s="17" t="s">
        <v>20</v>
      </c>
      <c r="B13" s="49">
        <v>74.569999694824219</v>
      </c>
      <c r="C13" s="49">
        <v>68.699996948242188</v>
      </c>
      <c r="D13" s="49">
        <v>67.459999084472656</v>
      </c>
      <c r="E13" s="49">
        <v>44.189998626708984</v>
      </c>
      <c r="F13" s="49">
        <v>64.540000915527344</v>
      </c>
      <c r="G13" s="34"/>
      <c r="H13" s="34"/>
      <c r="I13" s="34"/>
    </row>
    <row r="14" spans="1:9" x14ac:dyDescent="0.3">
      <c r="A14" s="15" t="s">
        <v>21</v>
      </c>
      <c r="B14" s="49">
        <v>38.490001678466797</v>
      </c>
      <c r="C14" s="49">
        <v>37.580001831054688</v>
      </c>
      <c r="D14" s="49">
        <v>32.020000457763672</v>
      </c>
      <c r="E14" s="49" t="s">
        <v>60</v>
      </c>
      <c r="F14" s="49">
        <v>35.25</v>
      </c>
      <c r="G14" s="34"/>
      <c r="H14" s="34"/>
      <c r="I14" s="34"/>
    </row>
    <row r="15" spans="1:9" x14ac:dyDescent="0.3">
      <c r="A15" s="18" t="s">
        <v>22</v>
      </c>
      <c r="B15" s="49">
        <v>57.009998321533203</v>
      </c>
      <c r="C15" s="49">
        <v>69.529998779296875</v>
      </c>
      <c r="D15" s="49">
        <v>46</v>
      </c>
      <c r="E15" s="49" t="s">
        <v>60</v>
      </c>
      <c r="F15" s="49">
        <v>56.849998474121094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8.0399999618530273</v>
      </c>
      <c r="D16" s="49">
        <v>21.579999923706055</v>
      </c>
      <c r="E16" s="49" t="s">
        <v>60</v>
      </c>
      <c r="F16" s="49">
        <v>15.949999809265137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72.129997253417969</v>
      </c>
      <c r="D17" s="49">
        <v>71.80999755859375</v>
      </c>
      <c r="E17" s="49" t="s">
        <v>60</v>
      </c>
      <c r="F17" s="49">
        <v>71.05999755859375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76</v>
      </c>
      <c r="D18" s="49">
        <v>78.860000610351562</v>
      </c>
      <c r="E18" s="49" t="s">
        <v>60</v>
      </c>
      <c r="F18" s="49">
        <v>77.25</v>
      </c>
      <c r="G18" s="34"/>
      <c r="H18" s="34"/>
      <c r="I18" s="34"/>
    </row>
    <row r="19" spans="1:9" x14ac:dyDescent="0.3">
      <c r="A19" s="15" t="s">
        <v>26</v>
      </c>
      <c r="B19" s="49">
        <v>59.490001678466797</v>
      </c>
      <c r="C19" s="49">
        <v>60.919998168945313</v>
      </c>
      <c r="D19" s="49">
        <v>48.580001831054688</v>
      </c>
      <c r="E19" s="49">
        <v>39.979999542236328</v>
      </c>
      <c r="F19" s="49">
        <v>50.430000305175781</v>
      </c>
      <c r="G19" s="34"/>
      <c r="H19" s="34"/>
      <c r="I19" s="34"/>
    </row>
    <row r="20" spans="1:9" x14ac:dyDescent="0.3">
      <c r="A20" s="17" t="s">
        <v>27</v>
      </c>
      <c r="B20" s="49">
        <v>59.930000305175781</v>
      </c>
      <c r="C20" s="49">
        <v>59.919998168945313</v>
      </c>
      <c r="D20" s="49">
        <v>38.330001831054687</v>
      </c>
      <c r="E20" s="49">
        <v>33.919998168945313</v>
      </c>
      <c r="F20" s="49">
        <v>43.040000915527344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52.569999694824219</v>
      </c>
      <c r="D21" s="49">
        <v>65.029998779296875</v>
      </c>
      <c r="E21" s="49">
        <v>0</v>
      </c>
      <c r="F21" s="49">
        <v>60.700000762939453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45.720001220703125</v>
      </c>
      <c r="D22" s="49" t="s">
        <v>60</v>
      </c>
      <c r="E22" s="49" t="s">
        <v>60</v>
      </c>
      <c r="F22" s="49">
        <v>41.459999084472656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67.239997863769531</v>
      </c>
      <c r="D23" s="49">
        <v>76.05999755859375</v>
      </c>
      <c r="E23" s="49">
        <v>76.080001831054688</v>
      </c>
      <c r="F23" s="49">
        <v>71.830001831054687</v>
      </c>
      <c r="G23" s="34"/>
      <c r="H23" s="34"/>
      <c r="I23" s="34"/>
    </row>
    <row r="24" spans="1:9" x14ac:dyDescent="0.3">
      <c r="A24" s="15" t="s">
        <v>31</v>
      </c>
      <c r="B24" s="49">
        <v>65.739997863769531</v>
      </c>
      <c r="C24" s="49">
        <v>66.839996337890625</v>
      </c>
      <c r="D24" s="49">
        <v>60.220001220703125</v>
      </c>
      <c r="E24" s="49">
        <v>52.849998474121094</v>
      </c>
      <c r="F24" s="49">
        <v>61.580001831054687</v>
      </c>
      <c r="G24" s="34"/>
      <c r="H24" s="34"/>
      <c r="I24" s="34"/>
    </row>
    <row r="25" spans="1:9" x14ac:dyDescent="0.3">
      <c r="A25" s="18" t="s">
        <v>32</v>
      </c>
      <c r="B25" s="49">
        <v>58.529998779296875</v>
      </c>
      <c r="C25" s="49">
        <v>59.869998931884766</v>
      </c>
      <c r="D25" s="49">
        <v>41.380001068115234</v>
      </c>
      <c r="E25" s="49">
        <v>30.170000076293945</v>
      </c>
      <c r="F25" s="49">
        <v>44.040000915527344</v>
      </c>
      <c r="G25" s="34"/>
      <c r="H25" s="34"/>
      <c r="I25" s="34"/>
    </row>
    <row r="26" spans="1:9" x14ac:dyDescent="0.3">
      <c r="A26" s="18" t="s">
        <v>33</v>
      </c>
      <c r="B26" s="49">
        <v>68.639999389648438</v>
      </c>
      <c r="C26" s="49">
        <v>68.209999084472656</v>
      </c>
      <c r="D26" s="49">
        <v>65.790000915527344</v>
      </c>
      <c r="E26" s="49">
        <v>66.569999694824219</v>
      </c>
      <c r="F26" s="49">
        <v>67.099998474121094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61.139999389648438</v>
      </c>
      <c r="D28" s="49">
        <v>67.739997863769531</v>
      </c>
      <c r="E28" s="49" t="s">
        <v>60</v>
      </c>
      <c r="F28" s="49">
        <v>63.200000762939453</v>
      </c>
    </row>
    <row r="29" spans="1:9" x14ac:dyDescent="0.3">
      <c r="A29" s="18" t="s">
        <v>36</v>
      </c>
      <c r="B29" s="49">
        <v>84.260002136230469</v>
      </c>
      <c r="C29" s="49">
        <v>79.410003662109375</v>
      </c>
      <c r="D29" s="49">
        <v>77.120002746582031</v>
      </c>
      <c r="E29" s="49">
        <v>68.279998779296875</v>
      </c>
      <c r="F29" s="49">
        <v>76.379997253417969</v>
      </c>
    </row>
    <row r="30" spans="1:9" x14ac:dyDescent="0.3">
      <c r="A30" s="18" t="s">
        <v>37</v>
      </c>
      <c r="B30" s="49" t="s">
        <v>60</v>
      </c>
      <c r="C30" s="49">
        <v>67.199996948242187</v>
      </c>
      <c r="D30" s="49">
        <v>75.800003051757813</v>
      </c>
      <c r="E30" s="49" t="s">
        <v>60</v>
      </c>
      <c r="F30" s="49">
        <v>71.830001831054687</v>
      </c>
    </row>
    <row r="31" spans="1:9" x14ac:dyDescent="0.3">
      <c r="A31" s="18" t="s">
        <v>38</v>
      </c>
      <c r="B31" s="49" t="s">
        <v>60</v>
      </c>
      <c r="C31" s="49">
        <v>67.400001525878906</v>
      </c>
      <c r="D31" s="49">
        <v>71.230003356933594</v>
      </c>
      <c r="E31" s="49">
        <v>76.080001831054688</v>
      </c>
      <c r="F31" s="49">
        <v>70.19000244140625</v>
      </c>
    </row>
    <row r="32" spans="1:9" x14ac:dyDescent="0.3">
      <c r="A32" s="18" t="s">
        <v>39</v>
      </c>
      <c r="B32" s="49">
        <v>56.810001373291016</v>
      </c>
      <c r="C32" s="49">
        <v>56.540000915527344</v>
      </c>
      <c r="D32" s="49">
        <v>39.830001831054688</v>
      </c>
      <c r="E32" s="49">
        <v>33.840000152587891</v>
      </c>
      <c r="F32" s="49">
        <v>43.009998321533203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66.779998779296875</v>
      </c>
      <c r="C5" s="50">
        <v>60.509998321533203</v>
      </c>
      <c r="D5" s="50">
        <v>62.909999847412109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52.150001525878906</v>
      </c>
    </row>
    <row r="7" spans="1:4" x14ac:dyDescent="0.3">
      <c r="A7" s="18" t="s">
        <v>14</v>
      </c>
      <c r="B7" s="50">
        <v>66.120002746582031</v>
      </c>
      <c r="C7" s="50">
        <v>67.5</v>
      </c>
      <c r="D7" s="50">
        <v>66.839996337890625</v>
      </c>
    </row>
    <row r="8" spans="1:4" x14ac:dyDescent="0.3">
      <c r="A8" s="15" t="s">
        <v>15</v>
      </c>
      <c r="B8" s="50">
        <v>76.410003662109375</v>
      </c>
      <c r="C8" s="50">
        <v>64.639999389648438</v>
      </c>
      <c r="D8" s="50">
        <v>72.25</v>
      </c>
    </row>
    <row r="9" spans="1:4" x14ac:dyDescent="0.3">
      <c r="A9" s="18" t="s">
        <v>16</v>
      </c>
      <c r="B9" s="50">
        <v>0</v>
      </c>
      <c r="C9" s="50">
        <v>51.419998168945313</v>
      </c>
      <c r="D9" s="50">
        <v>51.419998168945313</v>
      </c>
    </row>
    <row r="10" spans="1:4" x14ac:dyDescent="0.3">
      <c r="A10" s="18" t="s">
        <v>17</v>
      </c>
      <c r="B10" s="50" t="s">
        <v>60</v>
      </c>
      <c r="C10" s="50">
        <v>31.709999084472656</v>
      </c>
      <c r="D10" s="50">
        <v>39.299999237060547</v>
      </c>
    </row>
    <row r="11" spans="1:4" x14ac:dyDescent="0.3">
      <c r="A11" s="18" t="s">
        <v>18</v>
      </c>
      <c r="B11" s="50">
        <v>83.019996643066406</v>
      </c>
      <c r="C11" s="50">
        <v>80.75</v>
      </c>
      <c r="D11" s="50">
        <v>82.419998168945313</v>
      </c>
    </row>
    <row r="12" spans="1:4" x14ac:dyDescent="0.3">
      <c r="A12" s="18" t="s">
        <v>19</v>
      </c>
      <c r="B12" s="50">
        <v>70.819999694824219</v>
      </c>
      <c r="C12" s="50">
        <v>70.029998779296875</v>
      </c>
      <c r="D12" s="50">
        <v>70.610000610351563</v>
      </c>
    </row>
    <row r="13" spans="1:4" x14ac:dyDescent="0.3">
      <c r="A13" s="17" t="s">
        <v>20</v>
      </c>
      <c r="B13" s="50">
        <v>66.650001525878906</v>
      </c>
      <c r="C13" s="50">
        <v>63.869998931884766</v>
      </c>
      <c r="D13" s="50">
        <v>64.540000915527344</v>
      </c>
    </row>
    <row r="14" spans="1:4" x14ac:dyDescent="0.3">
      <c r="A14" s="15" t="s">
        <v>21</v>
      </c>
      <c r="B14" s="50">
        <v>48.310001373291016</v>
      </c>
      <c r="C14" s="50">
        <v>33.180000305175781</v>
      </c>
      <c r="D14" s="50">
        <v>35.25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56.849998474121094</v>
      </c>
    </row>
    <row r="16" spans="1:4" x14ac:dyDescent="0.3">
      <c r="A16" s="18" t="s">
        <v>23</v>
      </c>
      <c r="B16" s="50">
        <v>29.290000915527344</v>
      </c>
      <c r="C16" s="50">
        <v>14.229999542236328</v>
      </c>
      <c r="D16" s="50">
        <v>15.949999809265137</v>
      </c>
    </row>
    <row r="17" spans="1:4" x14ac:dyDescent="0.3">
      <c r="A17" s="17" t="s">
        <v>24</v>
      </c>
      <c r="B17" s="50" t="s">
        <v>60</v>
      </c>
      <c r="C17" s="50">
        <v>71.339996337890625</v>
      </c>
      <c r="D17" s="50">
        <v>71.05999755859375</v>
      </c>
    </row>
    <row r="18" spans="1:4" x14ac:dyDescent="0.3">
      <c r="A18" s="15" t="s">
        <v>25</v>
      </c>
      <c r="B18" s="50">
        <v>77.30999755859375</v>
      </c>
      <c r="C18" s="50">
        <v>77.180000305175781</v>
      </c>
      <c r="D18" s="50">
        <v>77.25</v>
      </c>
    </row>
    <row r="19" spans="1:4" x14ac:dyDescent="0.3">
      <c r="A19" s="15" t="s">
        <v>26</v>
      </c>
      <c r="B19" s="50">
        <v>61.139999389648438</v>
      </c>
      <c r="C19" s="50">
        <v>43.279998779296875</v>
      </c>
      <c r="D19" s="50">
        <v>50.430000305175781</v>
      </c>
    </row>
    <row r="20" spans="1:4" x14ac:dyDescent="0.3">
      <c r="A20" s="17" t="s">
        <v>27</v>
      </c>
      <c r="B20" s="50">
        <v>56.060001373291016</v>
      </c>
      <c r="C20" s="50">
        <v>35.040000915527344</v>
      </c>
      <c r="D20" s="50">
        <v>43.040000915527344</v>
      </c>
    </row>
    <row r="21" spans="1:4" x14ac:dyDescent="0.3">
      <c r="A21" s="18" t="s">
        <v>28</v>
      </c>
      <c r="B21" s="50">
        <v>65.959999084472656</v>
      </c>
      <c r="C21" s="50">
        <v>59.470001220703125</v>
      </c>
      <c r="D21" s="50">
        <v>60.700000762939453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41.459999084472656</v>
      </c>
    </row>
    <row r="23" spans="1:4" x14ac:dyDescent="0.3">
      <c r="A23" s="18" t="s">
        <v>30</v>
      </c>
      <c r="B23" s="50">
        <v>70.620002746582031</v>
      </c>
      <c r="C23" s="50">
        <v>73.5</v>
      </c>
      <c r="D23" s="50">
        <v>71.830001831054687</v>
      </c>
    </row>
    <row r="24" spans="1:4" x14ac:dyDescent="0.3">
      <c r="A24" s="15" t="s">
        <v>31</v>
      </c>
      <c r="B24" s="50">
        <v>71.800003051757813</v>
      </c>
      <c r="C24" s="50">
        <v>51.630001068115234</v>
      </c>
      <c r="D24" s="50">
        <v>61.580001831054687</v>
      </c>
    </row>
    <row r="25" spans="1:4" x14ac:dyDescent="0.3">
      <c r="A25" s="18" t="s">
        <v>32</v>
      </c>
      <c r="B25" s="50">
        <v>57.790000915527344</v>
      </c>
      <c r="C25" s="50">
        <v>37.880001068115234</v>
      </c>
      <c r="D25" s="50">
        <v>44.040000915527344</v>
      </c>
    </row>
    <row r="26" spans="1:4" x14ac:dyDescent="0.3">
      <c r="A26" s="18" t="s">
        <v>33</v>
      </c>
      <c r="B26" s="50">
        <v>74.279998779296875</v>
      </c>
      <c r="C26" s="50">
        <v>58.290000915527344</v>
      </c>
      <c r="D26" s="50">
        <v>67.099998474121094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62.729999542236328</v>
      </c>
      <c r="C28" s="50">
        <v>64.269996643066406</v>
      </c>
      <c r="D28" s="50">
        <v>63.200000762939453</v>
      </c>
    </row>
    <row r="29" spans="1:4" x14ac:dyDescent="0.3">
      <c r="A29" s="18" t="s">
        <v>36</v>
      </c>
      <c r="B29" s="50">
        <v>76.910003662109375</v>
      </c>
      <c r="C29" s="50">
        <v>74.830001831054687</v>
      </c>
      <c r="D29" s="50">
        <v>76.379997253417969</v>
      </c>
    </row>
    <row r="30" spans="1:4" x14ac:dyDescent="0.3">
      <c r="A30" s="18" t="s">
        <v>37</v>
      </c>
      <c r="B30" s="50">
        <v>70.620002746582031</v>
      </c>
      <c r="C30" s="50">
        <v>73.669998168945313</v>
      </c>
      <c r="D30" s="50">
        <v>71.830001831054687</v>
      </c>
    </row>
    <row r="31" spans="1:4" x14ac:dyDescent="0.3">
      <c r="A31" s="18" t="s">
        <v>38</v>
      </c>
      <c r="B31" s="50">
        <v>69.680000305175781</v>
      </c>
      <c r="C31" s="50">
        <v>70.699996948242187</v>
      </c>
      <c r="D31" s="50">
        <v>70.19000244140625</v>
      </c>
    </row>
    <row r="32" spans="1:4" x14ac:dyDescent="0.3">
      <c r="A32" s="18" t="s">
        <v>39</v>
      </c>
      <c r="B32" s="50">
        <v>56.650001525878906</v>
      </c>
      <c r="C32" s="50">
        <v>35.299999237060547</v>
      </c>
      <c r="D32" s="50">
        <v>43.009998321533203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76</v>
      </c>
      <c r="E4" s="24">
        <v>2016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36.139999389648438</v>
      </c>
      <c r="C5" s="45">
        <v>31.850000381469727</v>
      </c>
      <c r="D5" s="47">
        <v>-4.2899990081787109</v>
      </c>
      <c r="E5" s="45">
        <v>35.060001373291016</v>
      </c>
      <c r="F5" s="47">
        <v>3.2100009918212891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25.860000610351563</v>
      </c>
      <c r="C6" s="45">
        <v>24.409999847412109</v>
      </c>
      <c r="D6" s="47">
        <v>-1.4500007629394531</v>
      </c>
      <c r="E6" s="45">
        <v>24.690000534057617</v>
      </c>
      <c r="F6" s="47">
        <v>0.28000068664550781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41.560001373291016</v>
      </c>
      <c r="C7" s="45">
        <v>35.909999847412109</v>
      </c>
      <c r="D7" s="47">
        <v>-5.6500015258789062</v>
      </c>
      <c r="E7" s="45">
        <v>40.790000915527344</v>
      </c>
      <c r="F7" s="47">
        <v>4.8800010681152344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51.25</v>
      </c>
      <c r="C8" s="45">
        <v>51.990001678466797</v>
      </c>
      <c r="D8" s="47">
        <v>0.74000167846679688</v>
      </c>
      <c r="E8" s="45">
        <v>59.529998779296875</v>
      </c>
      <c r="F8" s="47">
        <v>7.5399971008300781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26.879999160766602</v>
      </c>
      <c r="C9" s="45">
        <v>27.629999160766602</v>
      </c>
      <c r="D9" s="47">
        <v>0.75</v>
      </c>
      <c r="E9" s="45">
        <v>24.100000381469727</v>
      </c>
      <c r="F9" s="47">
        <v>-3.529998779296875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35.189998626708984</v>
      </c>
      <c r="C10" s="45">
        <v>37</v>
      </c>
      <c r="D10" s="47">
        <v>1.8100013732910156</v>
      </c>
      <c r="E10" s="45">
        <v>41.139999389648438</v>
      </c>
      <c r="F10" s="47">
        <v>4.1399993896484375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52.139999389648438</v>
      </c>
      <c r="C11" s="45">
        <v>53.430000305175781</v>
      </c>
      <c r="D11" s="47">
        <v>1.2900009155273437</v>
      </c>
      <c r="E11" s="45">
        <v>62.549999237060547</v>
      </c>
      <c r="F11" s="47">
        <v>9.1199989318847656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60.389999389648437</v>
      </c>
      <c r="C12" s="45">
        <v>61.569999694824219</v>
      </c>
      <c r="D12" s="47">
        <v>1.1800003051757813</v>
      </c>
      <c r="E12" s="45">
        <v>68.919998168945313</v>
      </c>
      <c r="F12" s="47">
        <v>7.3499984741210937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35.810001373291016</v>
      </c>
      <c r="C13" s="45">
        <v>34.069999694824219</v>
      </c>
      <c r="D13" s="47">
        <v>-1.7400016784667969</v>
      </c>
      <c r="E13" s="45">
        <v>41.599998474121094</v>
      </c>
      <c r="F13" s="47">
        <v>7.529998779296875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42.299999237060547</v>
      </c>
      <c r="C14" s="45">
        <v>38.880001068115234</v>
      </c>
      <c r="D14" s="47">
        <v>-3.4199981689453125</v>
      </c>
      <c r="E14" s="45">
        <v>44.909999847412109</v>
      </c>
      <c r="F14" s="47">
        <v>6.029998779296875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31.600000381469727</v>
      </c>
      <c r="C15" s="45">
        <v>29.420000076293945</v>
      </c>
      <c r="D15" s="47">
        <v>-2.1800003051757812</v>
      </c>
      <c r="E15" s="45">
        <v>30.209999084472656</v>
      </c>
      <c r="F15" s="47">
        <v>0.78999900817871094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53.150001525878906</v>
      </c>
      <c r="C16" s="45">
        <v>46.540000915527344</v>
      </c>
      <c r="D16" s="47">
        <v>-6.6100006103515625</v>
      </c>
      <c r="E16" s="45">
        <v>54.849998474121094</v>
      </c>
      <c r="F16" s="47">
        <v>8.30999755859375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32.880001068115234</v>
      </c>
      <c r="C17" s="45">
        <v>34.159999847412109</v>
      </c>
      <c r="D17" s="47">
        <v>1.279998779296875</v>
      </c>
      <c r="E17" s="45">
        <v>42.799999237060547</v>
      </c>
      <c r="F17" s="47">
        <v>8.6399993896484375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45.290000915527344</v>
      </c>
      <c r="C18" s="45">
        <v>44.110000610351563</v>
      </c>
      <c r="D18" s="47">
        <v>-1.1800003051757813</v>
      </c>
      <c r="E18" s="45">
        <v>48.990001678466797</v>
      </c>
      <c r="F18" s="47">
        <v>4.8800010681152344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40.270000457763672</v>
      </c>
      <c r="C19" s="45">
        <v>40.439998626708984</v>
      </c>
      <c r="D19" s="47">
        <v>0.1699981689453125</v>
      </c>
      <c r="E19" s="45">
        <v>41.369998931884766</v>
      </c>
      <c r="F19" s="47">
        <v>0.93000030517578125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40.25</v>
      </c>
      <c r="C20" s="45">
        <v>41.630001068115234</v>
      </c>
      <c r="D20" s="47">
        <v>1.3800010681152344</v>
      </c>
      <c r="E20" s="45">
        <v>42.840000152587891</v>
      </c>
      <c r="F20" s="47">
        <v>1.2099990844726563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26.809999465942383</v>
      </c>
      <c r="C21" s="45">
        <v>27.569999694824219</v>
      </c>
      <c r="D21" s="47">
        <v>0.76000022888183594</v>
      </c>
      <c r="E21" s="45">
        <v>30.940000534057617</v>
      </c>
      <c r="F21" s="47">
        <v>3.3700008392333984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28.540000915527344</v>
      </c>
      <c r="C22" s="45">
        <v>32.860000610351562</v>
      </c>
      <c r="D22" s="47">
        <v>4.3199996948242187</v>
      </c>
      <c r="E22" s="45">
        <v>25.780000686645508</v>
      </c>
      <c r="F22" s="47">
        <v>-7.0799999237060547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48.709999084472656</v>
      </c>
      <c r="C23" s="45">
        <v>44.439998626708984</v>
      </c>
      <c r="D23" s="47">
        <v>-4.2700004577636719</v>
      </c>
      <c r="E23" s="45">
        <v>45.419998168945313</v>
      </c>
      <c r="F23" s="47">
        <v>0.97999954223632813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44.959999084472656</v>
      </c>
      <c r="C24" s="45">
        <v>44.279998779296875</v>
      </c>
      <c r="D24" s="47">
        <v>-0.68000030517578125</v>
      </c>
      <c r="E24" s="45">
        <v>49.110000610351563</v>
      </c>
      <c r="F24" s="47">
        <v>4.8300018310546875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37.669998168945313</v>
      </c>
      <c r="C25" s="45">
        <v>38.509998321533203</v>
      </c>
      <c r="D25" s="47">
        <v>0.84000015258789063</v>
      </c>
      <c r="E25" s="45">
        <v>40.029998779296875</v>
      </c>
      <c r="F25" s="47">
        <v>1.5200004577636719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47.479999542236328</v>
      </c>
      <c r="C26" s="45">
        <v>46.319999694824219</v>
      </c>
      <c r="D26" s="47">
        <v>-1.1599998474121094</v>
      </c>
      <c r="E26" s="45">
        <v>52.459999084472656</v>
      </c>
      <c r="F26" s="47">
        <v>6.1399993896484375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46</v>
      </c>
      <c r="C28" s="45">
        <v>44.150001525878906</v>
      </c>
      <c r="D28" s="47">
        <v>-1.8499984741210937</v>
      </c>
      <c r="E28" s="45">
        <v>54</v>
      </c>
      <c r="F28" s="47">
        <v>9.8499984741210937</v>
      </c>
    </row>
    <row r="29" spans="1:17" x14ac:dyDescent="0.3">
      <c r="A29" s="18" t="s">
        <v>36</v>
      </c>
      <c r="B29" s="45">
        <v>56.700000762939453</v>
      </c>
      <c r="C29" s="45">
        <v>57.889999389648438</v>
      </c>
      <c r="D29" s="47">
        <v>1.1899986267089844</v>
      </c>
      <c r="E29" s="45">
        <v>66.199996948242187</v>
      </c>
      <c r="F29" s="47">
        <v>8.30999755859375</v>
      </c>
    </row>
    <row r="30" spans="1:17" x14ac:dyDescent="0.3">
      <c r="A30" s="18" t="s">
        <v>37</v>
      </c>
      <c r="B30" s="45">
        <v>49.490001678466797</v>
      </c>
      <c r="C30" s="45">
        <v>45.110000610351562</v>
      </c>
      <c r="D30" s="47">
        <v>-4.3800010681152344</v>
      </c>
      <c r="E30" s="45">
        <v>45.930000305175781</v>
      </c>
      <c r="F30" s="47">
        <v>0.81999969482421875</v>
      </c>
    </row>
    <row r="31" spans="1:17" x14ac:dyDescent="0.3">
      <c r="A31" s="18" t="s">
        <v>38</v>
      </c>
      <c r="B31" s="45">
        <v>44.430000305175781</v>
      </c>
      <c r="C31" s="45">
        <v>41.029998779296875</v>
      </c>
      <c r="D31" s="47">
        <v>-3.4000015258789063</v>
      </c>
      <c r="E31" s="45">
        <v>42.409999847412109</v>
      </c>
      <c r="F31" s="47">
        <v>1.3800010681152344</v>
      </c>
    </row>
    <row r="32" spans="1:17" x14ac:dyDescent="0.3">
      <c r="A32" s="18" t="s">
        <v>39</v>
      </c>
      <c r="B32" s="45">
        <v>38.290000915527344</v>
      </c>
      <c r="C32" s="45">
        <v>40.159999847412109</v>
      </c>
      <c r="D32" s="47">
        <v>1.8699989318847656</v>
      </c>
      <c r="E32" s="45">
        <v>40.900001525878906</v>
      </c>
      <c r="F32" s="47">
        <v>0.74000167846679688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344</v>
      </c>
    </row>
    <row r="3" spans="1:1" ht="18" x14ac:dyDescent="0.25">
      <c r="A3" s="2"/>
    </row>
    <row r="4" spans="1:1" x14ac:dyDescent="0.2">
      <c r="A4" s="3" t="s">
        <v>347</v>
      </c>
    </row>
    <row r="5" spans="1:1" x14ac:dyDescent="0.2">
      <c r="A5" s="3" t="s">
        <v>349</v>
      </c>
    </row>
    <row r="6" spans="1:1" x14ac:dyDescent="0.2">
      <c r="A6" s="3" t="s">
        <v>351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346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1.4199999570846558</v>
      </c>
      <c r="D5" s="49">
        <v>1.2999999523162842</v>
      </c>
      <c r="E5" s="49">
        <v>1.4299999475479126</v>
      </c>
      <c r="F5" s="49">
        <v>1.3700000047683716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1.4600000381469727</v>
      </c>
      <c r="D6" s="49">
        <v>1.4500000476837158</v>
      </c>
      <c r="E6" s="49">
        <v>1.6100000143051147</v>
      </c>
      <c r="F6" s="49">
        <v>1.4600000381469727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1.3999999761581421</v>
      </c>
      <c r="D7" s="49">
        <v>1.2599999904632568</v>
      </c>
      <c r="E7" s="49">
        <v>1.3600000143051147</v>
      </c>
      <c r="F7" s="49">
        <v>1.3400000333786011</v>
      </c>
      <c r="G7" s="34"/>
      <c r="H7" s="34"/>
      <c r="I7" s="34"/>
    </row>
    <row r="8" spans="1:9" x14ac:dyDescent="0.3">
      <c r="A8" s="15" t="s">
        <v>15</v>
      </c>
      <c r="B8" s="49">
        <v>1.309999942779541</v>
      </c>
      <c r="C8" s="49">
        <v>1.3999999761581421</v>
      </c>
      <c r="D8" s="49">
        <v>1.2999999523162842</v>
      </c>
      <c r="E8" s="49">
        <v>1.3400000333786011</v>
      </c>
      <c r="F8" s="49">
        <v>1.3500000238418579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1.440000057220459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1.3999999761581421</v>
      </c>
      <c r="D10" s="49">
        <v>1.4299999475479126</v>
      </c>
      <c r="E10" s="49">
        <v>1.6399999856948853</v>
      </c>
      <c r="F10" s="49">
        <v>1.4700000286102295</v>
      </c>
      <c r="G10" s="34"/>
      <c r="H10" s="34"/>
      <c r="I10" s="34"/>
    </row>
    <row r="11" spans="1:9" x14ac:dyDescent="0.3">
      <c r="A11" s="18" t="s">
        <v>18</v>
      </c>
      <c r="B11" s="49">
        <v>1.3200000524520874</v>
      </c>
      <c r="C11" s="49">
        <v>1.4199999570846558</v>
      </c>
      <c r="D11" s="49">
        <v>1.2300000190734863</v>
      </c>
      <c r="E11" s="49">
        <v>1.2000000476837158</v>
      </c>
      <c r="F11" s="49">
        <v>1.3300000429153442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1.3999999761581421</v>
      </c>
      <c r="D12" s="49">
        <v>1.3200000524520874</v>
      </c>
      <c r="E12" s="49">
        <v>1.3400000333786011</v>
      </c>
      <c r="F12" s="49">
        <v>1.3400000333786011</v>
      </c>
      <c r="G12" s="34"/>
      <c r="H12" s="34"/>
      <c r="I12" s="34"/>
    </row>
    <row r="13" spans="1:9" x14ac:dyDescent="0.3">
      <c r="A13" s="17" t="s">
        <v>20</v>
      </c>
      <c r="B13" s="49">
        <v>1.25</v>
      </c>
      <c r="C13" s="49">
        <v>1.2699999809265137</v>
      </c>
      <c r="D13" s="49">
        <v>1.2899999618530273</v>
      </c>
      <c r="E13" s="49">
        <v>1.4500000476837158</v>
      </c>
      <c r="F13" s="49">
        <v>1.309999942779541</v>
      </c>
      <c r="G13" s="34"/>
      <c r="H13" s="34"/>
      <c r="I13" s="34"/>
    </row>
    <row r="14" spans="1:9" x14ac:dyDescent="0.3">
      <c r="A14" s="15" t="s">
        <v>21</v>
      </c>
      <c r="B14" s="49">
        <v>1.3200000524520874</v>
      </c>
      <c r="C14" s="49">
        <v>1.3600000143051147</v>
      </c>
      <c r="D14" s="49">
        <v>1.3899999856948853</v>
      </c>
      <c r="E14" s="49">
        <v>1.3700000047683716</v>
      </c>
      <c r="F14" s="49">
        <v>1.3700000047683716</v>
      </c>
      <c r="G14" s="34"/>
      <c r="H14" s="34"/>
      <c r="I14" s="34"/>
    </row>
    <row r="15" spans="1:9" x14ac:dyDescent="0.3">
      <c r="A15" s="18" t="s">
        <v>22</v>
      </c>
      <c r="B15" s="49">
        <v>1.3300000429153442</v>
      </c>
      <c r="C15" s="49">
        <v>1.4199999570846558</v>
      </c>
      <c r="D15" s="49">
        <v>1.4299999475479126</v>
      </c>
      <c r="E15" s="49">
        <v>1.3600000143051147</v>
      </c>
      <c r="F15" s="49">
        <v>1.3999999761581421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1.3899999856948853</v>
      </c>
      <c r="D16" s="49">
        <v>1.4299999475479126</v>
      </c>
      <c r="E16" s="49" t="s">
        <v>60</v>
      </c>
      <c r="F16" s="49">
        <v>1.4099999666213989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1.2699999809265137</v>
      </c>
      <c r="D17" s="49">
        <v>1.2100000381469727</v>
      </c>
      <c r="E17" s="49" t="s">
        <v>60</v>
      </c>
      <c r="F17" s="49">
        <v>1.2400000095367432</v>
      </c>
      <c r="G17" s="34"/>
      <c r="H17" s="34"/>
      <c r="I17" s="34"/>
    </row>
    <row r="18" spans="1:9" x14ac:dyDescent="0.3">
      <c r="A18" s="15" t="s">
        <v>25</v>
      </c>
      <c r="B18" s="49">
        <v>1.2400000095367432</v>
      </c>
      <c r="C18" s="49">
        <v>1.3300000429153442</v>
      </c>
      <c r="D18" s="49">
        <v>1.2200000286102295</v>
      </c>
      <c r="E18" s="49" t="s">
        <v>60</v>
      </c>
      <c r="F18" s="49">
        <v>1.2699999809265137</v>
      </c>
      <c r="G18" s="34"/>
      <c r="H18" s="34"/>
      <c r="I18" s="34"/>
    </row>
    <row r="19" spans="1:9" x14ac:dyDescent="0.3">
      <c r="A19" s="15" t="s">
        <v>26</v>
      </c>
      <c r="B19" s="49">
        <v>1.3500000238418579</v>
      </c>
      <c r="C19" s="49">
        <v>1.4199999570846558</v>
      </c>
      <c r="D19" s="49">
        <v>1.3799999952316284</v>
      </c>
      <c r="E19" s="49">
        <v>1.4800000190734863</v>
      </c>
      <c r="F19" s="49">
        <v>1.4199999570846558</v>
      </c>
      <c r="G19" s="34"/>
      <c r="H19" s="34"/>
      <c r="I19" s="34"/>
    </row>
    <row r="20" spans="1:9" x14ac:dyDescent="0.3">
      <c r="A20" s="17" t="s">
        <v>27</v>
      </c>
      <c r="B20" s="49">
        <v>1.4299999475479126</v>
      </c>
      <c r="C20" s="49">
        <v>1.5099999904632568</v>
      </c>
      <c r="D20" s="49">
        <v>1.4800000190734863</v>
      </c>
      <c r="E20" s="49">
        <v>1.5499999523162842</v>
      </c>
      <c r="F20" s="49">
        <v>1.5099999904632568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1.3799999952316284</v>
      </c>
      <c r="D21" s="49">
        <v>1.309999942779541</v>
      </c>
      <c r="E21" s="49">
        <v>0</v>
      </c>
      <c r="F21" s="49">
        <v>1.309999942779541</v>
      </c>
      <c r="G21" s="34"/>
      <c r="H21" s="34"/>
      <c r="I21" s="34"/>
    </row>
    <row r="22" spans="1:9" x14ac:dyDescent="0.3">
      <c r="A22" s="18" t="s">
        <v>29</v>
      </c>
      <c r="B22" s="49">
        <v>1.2599999904632568</v>
      </c>
      <c r="C22" s="49">
        <v>1.6000000238418579</v>
      </c>
      <c r="D22" s="49" t="s">
        <v>60</v>
      </c>
      <c r="E22" s="49" t="s">
        <v>60</v>
      </c>
      <c r="F22" s="49">
        <v>1.4600000381469727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1.2799999713897705</v>
      </c>
      <c r="D23" s="49">
        <v>1.1699999570846558</v>
      </c>
      <c r="E23" s="49">
        <v>1.1499999761581421</v>
      </c>
      <c r="F23" s="49">
        <v>1.2100000381469727</v>
      </c>
      <c r="G23" s="34"/>
      <c r="H23" s="34"/>
      <c r="I23" s="34"/>
    </row>
    <row r="24" spans="1:9" x14ac:dyDescent="0.3">
      <c r="A24" s="15" t="s">
        <v>31</v>
      </c>
      <c r="B24" s="49">
        <v>1.3200000524520874</v>
      </c>
      <c r="C24" s="49">
        <v>1.3999999761581421</v>
      </c>
      <c r="D24" s="49">
        <v>1.3300000429153442</v>
      </c>
      <c r="E24" s="49">
        <v>1.3899999856948853</v>
      </c>
      <c r="F24" s="49">
        <v>1.3600000143051147</v>
      </c>
      <c r="G24" s="34"/>
      <c r="H24" s="34"/>
      <c r="I24" s="34"/>
    </row>
    <row r="25" spans="1:9" x14ac:dyDescent="0.3">
      <c r="A25" s="18" t="s">
        <v>32</v>
      </c>
      <c r="B25" s="49">
        <v>1.3799999952316284</v>
      </c>
      <c r="C25" s="49">
        <v>1.4700000286102295</v>
      </c>
      <c r="D25" s="49">
        <v>1.4700000286102295</v>
      </c>
      <c r="E25" s="49">
        <v>1.559999942779541</v>
      </c>
      <c r="F25" s="49">
        <v>1.4900000095367432</v>
      </c>
      <c r="G25" s="34"/>
      <c r="H25" s="34"/>
      <c r="I25" s="34"/>
    </row>
    <row r="26" spans="1:9" x14ac:dyDescent="0.3">
      <c r="A26" s="18" t="s">
        <v>33</v>
      </c>
      <c r="B26" s="49">
        <v>1.2899999618530273</v>
      </c>
      <c r="C26" s="49">
        <v>1.3799999952316284</v>
      </c>
      <c r="D26" s="49">
        <v>1.2899999618530273</v>
      </c>
      <c r="E26" s="49">
        <v>1.309999942779541</v>
      </c>
      <c r="F26" s="49">
        <v>1.3300000429153442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1.440000057220459</v>
      </c>
      <c r="D28" s="49">
        <v>1.2100000381469727</v>
      </c>
      <c r="E28" s="49" t="s">
        <v>60</v>
      </c>
      <c r="F28" s="49">
        <v>1.3500000238418579</v>
      </c>
    </row>
    <row r="29" spans="1:9" x14ac:dyDescent="0.3">
      <c r="A29" s="18" t="s">
        <v>36</v>
      </c>
      <c r="B29" s="49">
        <v>1.3200000524520874</v>
      </c>
      <c r="C29" s="49">
        <v>1.4099999666213989</v>
      </c>
      <c r="D29" s="49">
        <v>1.2899999618530273</v>
      </c>
      <c r="E29" s="49">
        <v>1.2899999618530273</v>
      </c>
      <c r="F29" s="49">
        <v>1.3400000333786011</v>
      </c>
    </row>
    <row r="30" spans="1:9" x14ac:dyDescent="0.3">
      <c r="A30" s="18" t="s">
        <v>37</v>
      </c>
      <c r="B30" s="49" t="s">
        <v>60</v>
      </c>
      <c r="C30" s="49">
        <v>1.2799999713897705</v>
      </c>
      <c r="D30" s="49">
        <v>1.1599999666213989</v>
      </c>
      <c r="E30" s="49" t="s">
        <v>60</v>
      </c>
      <c r="F30" s="49">
        <v>1.2100000381469727</v>
      </c>
    </row>
    <row r="31" spans="1:9" x14ac:dyDescent="0.3">
      <c r="A31" s="18" t="s">
        <v>38</v>
      </c>
      <c r="B31" s="49">
        <v>1.2000000476837158</v>
      </c>
      <c r="C31" s="49">
        <v>1.2699999809265137</v>
      </c>
      <c r="D31" s="49">
        <v>1.1799999475479126</v>
      </c>
      <c r="E31" s="49">
        <v>1.1499999761581421</v>
      </c>
      <c r="F31" s="49">
        <v>1.2200000286102295</v>
      </c>
    </row>
    <row r="32" spans="1:9" x14ac:dyDescent="0.3">
      <c r="A32" s="18" t="s">
        <v>39</v>
      </c>
      <c r="B32" s="49">
        <v>1.3999999761581421</v>
      </c>
      <c r="C32" s="49">
        <v>1.5299999713897705</v>
      </c>
      <c r="D32" s="49">
        <v>1.4700000286102295</v>
      </c>
      <c r="E32" s="49">
        <v>1.559999942779541</v>
      </c>
      <c r="F32" s="49">
        <v>1.5099999904632568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348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1.3600000143051147</v>
      </c>
      <c r="C5" s="50">
        <v>1.3700000047683716</v>
      </c>
      <c r="D5" s="50">
        <v>1.3700000047683716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1.4600000381469727</v>
      </c>
    </row>
    <row r="7" spans="1:4" x14ac:dyDescent="0.3">
      <c r="A7" s="18" t="s">
        <v>14</v>
      </c>
      <c r="B7" s="50">
        <v>1.3500000238418579</v>
      </c>
      <c r="C7" s="50">
        <v>1.3300000429153442</v>
      </c>
      <c r="D7" s="50">
        <v>1.3400000333786011</v>
      </c>
    </row>
    <row r="8" spans="1:4" x14ac:dyDescent="0.3">
      <c r="A8" s="15" t="s">
        <v>15</v>
      </c>
      <c r="B8" s="50">
        <v>1.3500000238418579</v>
      </c>
      <c r="C8" s="50">
        <v>1.3400000333786011</v>
      </c>
      <c r="D8" s="50">
        <v>1.3500000238418579</v>
      </c>
    </row>
    <row r="9" spans="1:4" x14ac:dyDescent="0.3">
      <c r="A9" s="18" t="s">
        <v>16</v>
      </c>
      <c r="B9" s="50">
        <v>0</v>
      </c>
      <c r="C9" s="50">
        <v>1.440000057220459</v>
      </c>
      <c r="D9" s="50">
        <v>1.440000057220459</v>
      </c>
    </row>
    <row r="10" spans="1:4" x14ac:dyDescent="0.3">
      <c r="A10" s="18" t="s">
        <v>17</v>
      </c>
      <c r="B10" s="50">
        <v>1.2699999809265137</v>
      </c>
      <c r="C10" s="50">
        <v>1.5199999809265137</v>
      </c>
      <c r="D10" s="50">
        <v>1.4700000286102295</v>
      </c>
    </row>
    <row r="11" spans="1:4" x14ac:dyDescent="0.3">
      <c r="A11" s="18" t="s">
        <v>18</v>
      </c>
      <c r="B11" s="50">
        <v>1.3600000143051147</v>
      </c>
      <c r="C11" s="50">
        <v>1.25</v>
      </c>
      <c r="D11" s="50">
        <v>1.3300000429153442</v>
      </c>
    </row>
    <row r="12" spans="1:4" x14ac:dyDescent="0.3">
      <c r="A12" s="18" t="s">
        <v>19</v>
      </c>
      <c r="B12" s="50">
        <v>1.3500000238418579</v>
      </c>
      <c r="C12" s="50">
        <v>1.3200000524520874</v>
      </c>
      <c r="D12" s="50">
        <v>1.3400000333786011</v>
      </c>
    </row>
    <row r="13" spans="1:4" x14ac:dyDescent="0.3">
      <c r="A13" s="17" t="s">
        <v>20</v>
      </c>
      <c r="B13" s="50">
        <v>1.2300000190734863</v>
      </c>
      <c r="C13" s="50">
        <v>1.3300000429153442</v>
      </c>
      <c r="D13" s="50">
        <v>1.309999942779541</v>
      </c>
    </row>
    <row r="14" spans="1:4" x14ac:dyDescent="0.3">
      <c r="A14" s="15" t="s">
        <v>21</v>
      </c>
      <c r="B14" s="50">
        <v>1.3200000524520874</v>
      </c>
      <c r="C14" s="50">
        <v>1.3799999952316284</v>
      </c>
      <c r="D14" s="50">
        <v>1.3700000047683716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1.3999999761581421</v>
      </c>
    </row>
    <row r="16" spans="1:4" x14ac:dyDescent="0.3">
      <c r="A16" s="18" t="s">
        <v>23</v>
      </c>
      <c r="B16" s="50">
        <v>1.3300000429153442</v>
      </c>
      <c r="C16" s="50">
        <v>1.4199999570846558</v>
      </c>
      <c r="D16" s="50">
        <v>1.4099999666213989</v>
      </c>
    </row>
    <row r="17" spans="1:4" x14ac:dyDescent="0.3">
      <c r="A17" s="17" t="s">
        <v>24</v>
      </c>
      <c r="B17" s="50">
        <v>1.25</v>
      </c>
      <c r="C17" s="50">
        <v>1.2400000095367432</v>
      </c>
      <c r="D17" s="50">
        <v>1.2400000095367432</v>
      </c>
    </row>
    <row r="18" spans="1:4" x14ac:dyDescent="0.3">
      <c r="A18" s="15" t="s">
        <v>25</v>
      </c>
      <c r="B18" s="50">
        <v>1.309999942779541</v>
      </c>
      <c r="C18" s="50">
        <v>1.2300000190734863</v>
      </c>
      <c r="D18" s="50">
        <v>1.2699999809265137</v>
      </c>
    </row>
    <row r="19" spans="1:4" x14ac:dyDescent="0.3">
      <c r="A19" s="15" t="s">
        <v>26</v>
      </c>
      <c r="B19" s="50">
        <v>1.3899999856948853</v>
      </c>
      <c r="C19" s="50">
        <v>1.440000057220459</v>
      </c>
      <c r="D19" s="50">
        <v>1.4199999570846558</v>
      </c>
    </row>
    <row r="20" spans="1:4" x14ac:dyDescent="0.3">
      <c r="A20" s="17" t="s">
        <v>27</v>
      </c>
      <c r="B20" s="50">
        <v>1.4800000190734863</v>
      </c>
      <c r="C20" s="50">
        <v>1.5299999713897705</v>
      </c>
      <c r="D20" s="50">
        <v>1.5099999904632568</v>
      </c>
    </row>
    <row r="21" spans="1:4" x14ac:dyDescent="0.3">
      <c r="A21" s="18" t="s">
        <v>28</v>
      </c>
      <c r="B21" s="50">
        <v>1.2899999618530273</v>
      </c>
      <c r="C21" s="50">
        <v>1.309999942779541</v>
      </c>
      <c r="D21" s="50">
        <v>1.309999942779541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1.4600000381469727</v>
      </c>
    </row>
    <row r="23" spans="1:4" x14ac:dyDescent="0.3">
      <c r="A23" s="18" t="s">
        <v>30</v>
      </c>
      <c r="B23" s="50">
        <v>1.2400000095367432</v>
      </c>
      <c r="C23" s="50">
        <v>1.1799999475479126</v>
      </c>
      <c r="D23" s="50">
        <v>1.2100000381469727</v>
      </c>
    </row>
    <row r="24" spans="1:4" x14ac:dyDescent="0.3">
      <c r="A24" s="15" t="s">
        <v>31</v>
      </c>
      <c r="B24" s="50">
        <v>1.3600000143051147</v>
      </c>
      <c r="C24" s="50">
        <v>1.3700000047683716</v>
      </c>
      <c r="D24" s="50">
        <v>1.3600000143051147</v>
      </c>
    </row>
    <row r="25" spans="1:4" x14ac:dyDescent="0.3">
      <c r="A25" s="18" t="s">
        <v>32</v>
      </c>
      <c r="B25" s="50">
        <v>1.4600000381469727</v>
      </c>
      <c r="C25" s="50">
        <v>1.5</v>
      </c>
      <c r="D25" s="50">
        <v>1.4900000095367432</v>
      </c>
    </row>
    <row r="26" spans="1:4" x14ac:dyDescent="0.3">
      <c r="A26" s="18" t="s">
        <v>33</v>
      </c>
      <c r="B26" s="50">
        <v>1.3400000333786011</v>
      </c>
      <c r="C26" s="50">
        <v>1.3200000524520874</v>
      </c>
      <c r="D26" s="50">
        <v>1.3300000429153442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1.3700000047683716</v>
      </c>
      <c r="C28" s="50">
        <v>1.3200000524520874</v>
      </c>
      <c r="D28" s="50">
        <v>1.3500000238418579</v>
      </c>
    </row>
    <row r="29" spans="1:4" x14ac:dyDescent="0.3">
      <c r="A29" s="18" t="s">
        <v>36</v>
      </c>
      <c r="B29" s="50">
        <v>1.3600000143051147</v>
      </c>
      <c r="C29" s="50">
        <v>1.2799999713897705</v>
      </c>
      <c r="D29" s="50">
        <v>1.3400000333786011</v>
      </c>
    </row>
    <row r="30" spans="1:4" x14ac:dyDescent="0.3">
      <c r="A30" s="18" t="s">
        <v>37</v>
      </c>
      <c r="B30" s="50">
        <v>1.2400000095367432</v>
      </c>
      <c r="C30" s="50">
        <v>1.1799999475479126</v>
      </c>
      <c r="D30" s="50">
        <v>1.2100000381469727</v>
      </c>
    </row>
    <row r="31" spans="1:4" x14ac:dyDescent="0.3">
      <c r="A31" s="18" t="s">
        <v>38</v>
      </c>
      <c r="B31" s="50">
        <v>1.2400000095367432</v>
      </c>
      <c r="C31" s="50">
        <v>1.190000057220459</v>
      </c>
      <c r="D31" s="50">
        <v>1.2200000286102295</v>
      </c>
    </row>
    <row r="32" spans="1:4" x14ac:dyDescent="0.3">
      <c r="A32" s="18" t="s">
        <v>39</v>
      </c>
      <c r="B32" s="50">
        <v>1.4800000190734863</v>
      </c>
      <c r="C32" s="50">
        <v>1.5299999713897705</v>
      </c>
      <c r="D32" s="50">
        <v>1.5099999904632568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81315</v>
      </c>
      <c r="I5" s="42">
        <v>97301</v>
      </c>
      <c r="J5" s="42">
        <v>76202</v>
      </c>
      <c r="K5" s="42">
        <v>54368</v>
      </c>
      <c r="L5" s="42">
        <v>32529</v>
      </c>
      <c r="M5" s="42">
        <v>27635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39693</v>
      </c>
      <c r="I6" s="42">
        <v>50065</v>
      </c>
      <c r="J6" s="42">
        <v>38241</v>
      </c>
      <c r="K6" s="42">
        <v>24606</v>
      </c>
      <c r="L6" s="42">
        <v>8153</v>
      </c>
      <c r="M6" s="42">
        <v>7703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41622</v>
      </c>
      <c r="I7" s="42">
        <v>47236</v>
      </c>
      <c r="J7" s="42">
        <v>37962</v>
      </c>
      <c r="K7" s="42">
        <v>29762</v>
      </c>
      <c r="L7" s="42">
        <v>24375</v>
      </c>
      <c r="M7" s="42">
        <v>19932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285967</v>
      </c>
      <c r="I8" s="42">
        <v>303558</v>
      </c>
      <c r="J8" s="42">
        <v>286234</v>
      </c>
      <c r="K8" s="42">
        <v>261988</v>
      </c>
      <c r="L8" s="42">
        <v>213605</v>
      </c>
      <c r="M8" s="42">
        <v>175806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11278</v>
      </c>
      <c r="I9" s="42">
        <v>13557</v>
      </c>
      <c r="J9" s="42">
        <v>8459</v>
      </c>
      <c r="K9" s="42">
        <v>5462</v>
      </c>
      <c r="L9" s="42">
        <v>1872</v>
      </c>
      <c r="M9" s="42">
        <v>1140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44609</v>
      </c>
      <c r="I10" s="42">
        <v>50536</v>
      </c>
      <c r="J10" s="42">
        <v>39685</v>
      </c>
      <c r="K10" s="42">
        <v>27990</v>
      </c>
      <c r="L10" s="42">
        <v>16075</v>
      </c>
      <c r="M10" s="42">
        <v>12350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100685</v>
      </c>
      <c r="I11" s="42">
        <v>106231</v>
      </c>
      <c r="J11" s="42">
        <v>102611</v>
      </c>
      <c r="K11" s="42">
        <v>97446</v>
      </c>
      <c r="L11" s="42">
        <v>88133</v>
      </c>
      <c r="M11" s="42">
        <v>74014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104372</v>
      </c>
      <c r="I12" s="42">
        <v>105929</v>
      </c>
      <c r="J12" s="42">
        <v>109841</v>
      </c>
      <c r="K12" s="42">
        <v>109269</v>
      </c>
      <c r="L12" s="42">
        <v>91711</v>
      </c>
      <c r="M12" s="42">
        <v>75915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25023</v>
      </c>
      <c r="I13" s="42">
        <v>27304</v>
      </c>
      <c r="J13" s="42">
        <v>25639</v>
      </c>
      <c r="K13" s="42">
        <v>21821</v>
      </c>
      <c r="L13" s="42">
        <v>15814</v>
      </c>
      <c r="M13" s="42">
        <v>12387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92209</v>
      </c>
      <c r="I14" s="42">
        <v>107916</v>
      </c>
      <c r="J14" s="42">
        <v>83029</v>
      </c>
      <c r="K14" s="42">
        <v>77104</v>
      </c>
      <c r="L14" s="42">
        <v>54939</v>
      </c>
      <c r="M14" s="42">
        <v>28456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37517</v>
      </c>
      <c r="I15" s="42">
        <v>44797</v>
      </c>
      <c r="J15" s="42">
        <v>28491</v>
      </c>
      <c r="K15" s="42">
        <v>21544</v>
      </c>
      <c r="L15" s="42">
        <v>10640</v>
      </c>
      <c r="M15" s="42">
        <v>10115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37274</v>
      </c>
      <c r="I16" s="42">
        <v>44446</v>
      </c>
      <c r="J16" s="42">
        <v>38759</v>
      </c>
      <c r="K16" s="42">
        <v>41342</v>
      </c>
      <c r="L16" s="42">
        <v>31966</v>
      </c>
      <c r="M16" s="42">
        <v>8824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17418</v>
      </c>
      <c r="I17" s="42">
        <v>18673</v>
      </c>
      <c r="J17" s="42">
        <v>15780</v>
      </c>
      <c r="K17" s="42">
        <v>14218</v>
      </c>
      <c r="L17" s="42">
        <v>12332</v>
      </c>
      <c r="M17" s="42">
        <v>9516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28410</v>
      </c>
      <c r="I18" s="42">
        <v>30225</v>
      </c>
      <c r="J18" s="42">
        <v>27783</v>
      </c>
      <c r="K18" s="42">
        <v>25336</v>
      </c>
      <c r="L18" s="42">
        <v>23791</v>
      </c>
      <c r="M18" s="42">
        <v>18800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197969</v>
      </c>
      <c r="I19" s="42">
        <v>229618</v>
      </c>
      <c r="J19" s="42">
        <v>198005</v>
      </c>
      <c r="K19" s="42">
        <v>167426</v>
      </c>
      <c r="L19" s="42">
        <v>102263</v>
      </c>
      <c r="M19" s="42">
        <v>92345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138098</v>
      </c>
      <c r="I20" s="42">
        <v>158131</v>
      </c>
      <c r="J20" s="42">
        <v>134897</v>
      </c>
      <c r="K20" s="42">
        <v>111320</v>
      </c>
      <c r="L20" s="42">
        <v>65156</v>
      </c>
      <c r="M20" s="42">
        <v>61663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14729</v>
      </c>
      <c r="I21" s="42">
        <v>17789</v>
      </c>
      <c r="J21" s="42">
        <v>14550</v>
      </c>
      <c r="K21" s="42">
        <v>10968</v>
      </c>
      <c r="L21" s="42">
        <v>6616</v>
      </c>
      <c r="M21" s="42">
        <v>4746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16418</v>
      </c>
      <c r="I22" s="42">
        <v>22134</v>
      </c>
      <c r="J22" s="42">
        <v>16532</v>
      </c>
      <c r="K22" s="42">
        <v>11974</v>
      </c>
      <c r="L22" s="42">
        <v>3932</v>
      </c>
      <c r="M22" s="42">
        <v>3240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28724</v>
      </c>
      <c r="I23" s="42">
        <v>31564</v>
      </c>
      <c r="J23" s="42">
        <v>32026</v>
      </c>
      <c r="K23" s="42">
        <v>33165</v>
      </c>
      <c r="L23" s="42">
        <v>26559</v>
      </c>
      <c r="M23" s="42">
        <v>22697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685869</v>
      </c>
      <c r="I24" s="42">
        <v>768618</v>
      </c>
      <c r="J24" s="42">
        <v>671254</v>
      </c>
      <c r="K24" s="42">
        <v>586223</v>
      </c>
      <c r="L24" s="42">
        <v>427127</v>
      </c>
      <c r="M24" s="42">
        <v>343042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231502</v>
      </c>
      <c r="I25" s="42">
        <v>267022</v>
      </c>
      <c r="J25" s="42">
        <v>211533</v>
      </c>
      <c r="K25" s="42">
        <v>166316</v>
      </c>
      <c r="L25" s="42">
        <v>93743</v>
      </c>
      <c r="M25" s="42">
        <v>85267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454368</v>
      </c>
      <c r="I26" s="42">
        <v>501596</v>
      </c>
      <c r="J26" s="42">
        <v>459721</v>
      </c>
      <c r="K26" s="42">
        <v>419907</v>
      </c>
      <c r="L26" s="42">
        <v>333384</v>
      </c>
      <c r="M26" s="42">
        <v>257774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16729</v>
      </c>
      <c r="I28" s="42">
        <v>19015</v>
      </c>
      <c r="J28" s="42">
        <v>16513</v>
      </c>
      <c r="K28" s="42">
        <v>14452</v>
      </c>
      <c r="L28" s="42">
        <v>13575</v>
      </c>
      <c r="M28" s="42">
        <v>11695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193860</v>
      </c>
      <c r="I29" s="42">
        <v>199435</v>
      </c>
      <c r="J29" s="42">
        <v>201208</v>
      </c>
      <c r="K29" s="42">
        <v>196655</v>
      </c>
      <c r="L29" s="42">
        <v>172357</v>
      </c>
      <c r="M29" s="42">
        <v>142966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27559</v>
      </c>
      <c r="I30" s="42">
        <v>30575</v>
      </c>
      <c r="J30" s="42">
        <v>30614</v>
      </c>
      <c r="K30" s="42">
        <v>31842</v>
      </c>
      <c r="L30" s="42">
        <v>25427</v>
      </c>
      <c r="M30" s="42">
        <v>21835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42047</v>
      </c>
      <c r="I31" s="42">
        <v>48437</v>
      </c>
      <c r="J31" s="42">
        <v>45224</v>
      </c>
      <c r="K31" s="42">
        <v>42327</v>
      </c>
      <c r="L31" s="42">
        <v>32500</v>
      </c>
      <c r="M31" s="42">
        <v>27747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155922</v>
      </c>
      <c r="I32" s="42">
        <v>181181</v>
      </c>
      <c r="J32" s="42">
        <v>152781</v>
      </c>
      <c r="K32" s="42">
        <v>125099</v>
      </c>
      <c r="L32" s="42">
        <v>69763</v>
      </c>
      <c r="M32" s="42">
        <v>64598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20.010000228881836</v>
      </c>
      <c r="C5" s="49">
        <v>41.310001373291016</v>
      </c>
      <c r="D5" s="49">
        <v>35.729999542236328</v>
      </c>
      <c r="E5" s="49">
        <v>29.879999160766602</v>
      </c>
      <c r="F5" s="49">
        <v>35.060001373291016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27.760000228881836</v>
      </c>
      <c r="D6" s="49">
        <v>22.870000839233398</v>
      </c>
      <c r="E6" s="49">
        <v>29.860000610351563</v>
      </c>
      <c r="F6" s="49">
        <v>24.690000534057617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48.680000305175781</v>
      </c>
      <c r="D7" s="49">
        <v>42.819999694824219</v>
      </c>
      <c r="E7" s="49">
        <v>29.879999160766602</v>
      </c>
      <c r="F7" s="49">
        <v>40.790000915527344</v>
      </c>
      <c r="G7" s="34"/>
      <c r="H7" s="34"/>
      <c r="I7" s="34"/>
    </row>
    <row r="8" spans="1:9" x14ac:dyDescent="0.3">
      <c r="A8" s="15" t="s">
        <v>15</v>
      </c>
      <c r="B8" s="49">
        <v>42.470001220703125</v>
      </c>
      <c r="C8" s="49">
        <v>62.959999084472656</v>
      </c>
      <c r="D8" s="49">
        <v>62.279998779296875</v>
      </c>
      <c r="E8" s="49">
        <v>58.310001373291016</v>
      </c>
      <c r="F8" s="49">
        <v>59.529998779296875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24.100000381469727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39.930000305175781</v>
      </c>
      <c r="D10" s="49">
        <v>42.319999694824219</v>
      </c>
      <c r="E10" s="49">
        <v>48.209999084472656</v>
      </c>
      <c r="F10" s="49">
        <v>41.139999389648438</v>
      </c>
      <c r="G10" s="34"/>
      <c r="H10" s="34"/>
      <c r="I10" s="34"/>
    </row>
    <row r="11" spans="1:9" x14ac:dyDescent="0.3">
      <c r="A11" s="18" t="s">
        <v>18</v>
      </c>
      <c r="B11" s="49">
        <v>55.430000305175781</v>
      </c>
      <c r="C11" s="49">
        <v>65.819999694824219</v>
      </c>
      <c r="D11" s="49">
        <v>60.689998626708984</v>
      </c>
      <c r="E11" s="49">
        <v>58.680000305175781</v>
      </c>
      <c r="F11" s="49">
        <v>62.549999237060547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72.989997863769531</v>
      </c>
      <c r="D12" s="49">
        <v>73.80999755859375</v>
      </c>
      <c r="E12" s="49">
        <v>63.389999389648438</v>
      </c>
      <c r="F12" s="49">
        <v>68.919998168945313</v>
      </c>
      <c r="G12" s="34"/>
      <c r="H12" s="34"/>
      <c r="I12" s="34"/>
    </row>
    <row r="13" spans="1:9" x14ac:dyDescent="0.3">
      <c r="A13" s="17" t="s">
        <v>20</v>
      </c>
      <c r="B13" s="49">
        <v>32.220001220703125</v>
      </c>
      <c r="C13" s="49">
        <v>47.869998931884766</v>
      </c>
      <c r="D13" s="49">
        <v>46.279998779296875</v>
      </c>
      <c r="E13" s="49">
        <v>37.729999542236328</v>
      </c>
      <c r="F13" s="49">
        <v>41.599998474121094</v>
      </c>
      <c r="G13" s="34"/>
      <c r="H13" s="34"/>
      <c r="I13" s="34"/>
    </row>
    <row r="14" spans="1:9" x14ac:dyDescent="0.3">
      <c r="A14" s="15" t="s">
        <v>21</v>
      </c>
      <c r="B14" s="49">
        <v>28.270000457763672</v>
      </c>
      <c r="C14" s="49">
        <v>44.779998779296875</v>
      </c>
      <c r="D14" s="49">
        <v>53.970001220703125</v>
      </c>
      <c r="E14" s="49">
        <v>30.079999923706055</v>
      </c>
      <c r="F14" s="49">
        <v>44.909999847412109</v>
      </c>
      <c r="G14" s="34"/>
      <c r="H14" s="34"/>
      <c r="I14" s="34"/>
    </row>
    <row r="15" spans="1:9" x14ac:dyDescent="0.3">
      <c r="A15" s="18" t="s">
        <v>22</v>
      </c>
      <c r="B15" s="49">
        <v>22.370000839233398</v>
      </c>
      <c r="C15" s="49">
        <v>29.520000457763672</v>
      </c>
      <c r="D15" s="49">
        <v>36.740001678466797</v>
      </c>
      <c r="E15" s="49">
        <v>38.319999694824219</v>
      </c>
      <c r="F15" s="49">
        <v>30.209999084472656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55.430000305175781</v>
      </c>
      <c r="D16" s="49">
        <v>59.009998321533203</v>
      </c>
      <c r="E16" s="49" t="s">
        <v>60</v>
      </c>
      <c r="F16" s="49">
        <v>54.849998474121094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44.220001220703125</v>
      </c>
      <c r="D17" s="49">
        <v>54.700000762939453</v>
      </c>
      <c r="E17" s="49" t="s">
        <v>60</v>
      </c>
      <c r="F17" s="49">
        <v>42.799999237060547</v>
      </c>
      <c r="G17" s="34"/>
      <c r="H17" s="34"/>
      <c r="I17" s="34"/>
    </row>
    <row r="18" spans="1:9" x14ac:dyDescent="0.3">
      <c r="A18" s="15" t="s">
        <v>25</v>
      </c>
      <c r="B18" s="49">
        <v>35.75</v>
      </c>
      <c r="C18" s="49">
        <v>48.060001373291016</v>
      </c>
      <c r="D18" s="49">
        <v>56.450000762939453</v>
      </c>
      <c r="E18" s="49" t="s">
        <v>60</v>
      </c>
      <c r="F18" s="49">
        <v>48.990001678466797</v>
      </c>
      <c r="G18" s="34"/>
      <c r="H18" s="34"/>
      <c r="I18" s="34"/>
    </row>
    <row r="19" spans="1:9" x14ac:dyDescent="0.3">
      <c r="A19" s="15" t="s">
        <v>26</v>
      </c>
      <c r="B19" s="49">
        <v>32.150001525878906</v>
      </c>
      <c r="C19" s="49">
        <v>38.450000762939453</v>
      </c>
      <c r="D19" s="49">
        <v>42.689998626708984</v>
      </c>
      <c r="E19" s="49">
        <v>46.430000305175781</v>
      </c>
      <c r="F19" s="49">
        <v>41.369998931884766</v>
      </c>
      <c r="G19" s="34"/>
      <c r="H19" s="34"/>
      <c r="I19" s="34"/>
    </row>
    <row r="20" spans="1:9" x14ac:dyDescent="0.3">
      <c r="A20" s="17" t="s">
        <v>27</v>
      </c>
      <c r="B20" s="49">
        <v>38.369998931884766</v>
      </c>
      <c r="C20" s="49">
        <v>39.419998168945313</v>
      </c>
      <c r="D20" s="49">
        <v>43.180000305175781</v>
      </c>
      <c r="E20" s="49">
        <v>46.040000915527344</v>
      </c>
      <c r="F20" s="49">
        <v>42.840000152587891</v>
      </c>
      <c r="G20" s="34"/>
      <c r="H20" s="34"/>
      <c r="I20" s="34"/>
    </row>
    <row r="21" spans="1:9" x14ac:dyDescent="0.3">
      <c r="A21" s="18" t="s">
        <v>28</v>
      </c>
      <c r="B21" s="49">
        <v>23.959999084472656</v>
      </c>
      <c r="C21" s="49">
        <v>34.099998474121094</v>
      </c>
      <c r="D21" s="49">
        <v>32.159999847412109</v>
      </c>
      <c r="E21" s="49">
        <v>0</v>
      </c>
      <c r="F21" s="49">
        <v>30.940000534057617</v>
      </c>
      <c r="G21" s="34"/>
      <c r="H21" s="34"/>
      <c r="I21" s="34"/>
    </row>
    <row r="22" spans="1:9" x14ac:dyDescent="0.3">
      <c r="A22" s="18" t="s">
        <v>29</v>
      </c>
      <c r="B22" s="49">
        <v>22.520000457763672</v>
      </c>
      <c r="C22" s="49">
        <v>25.559999465942383</v>
      </c>
      <c r="D22" s="49" t="s">
        <v>60</v>
      </c>
      <c r="E22" s="49" t="s">
        <v>60</v>
      </c>
      <c r="F22" s="49">
        <v>25.780000686645508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41.659999847412109</v>
      </c>
      <c r="D23" s="49">
        <v>48.639999389648438</v>
      </c>
      <c r="E23" s="49">
        <v>49.990001678466797</v>
      </c>
      <c r="F23" s="49">
        <v>45.419998168945313</v>
      </c>
      <c r="G23" s="34"/>
      <c r="H23" s="34"/>
      <c r="I23" s="34"/>
    </row>
    <row r="24" spans="1:9" x14ac:dyDescent="0.3">
      <c r="A24" s="15" t="s">
        <v>31</v>
      </c>
      <c r="B24" s="49">
        <v>33.869998931884766</v>
      </c>
      <c r="C24" s="49">
        <v>50.159999847412109</v>
      </c>
      <c r="D24" s="49">
        <v>52.189998626708984</v>
      </c>
      <c r="E24" s="49">
        <v>50.790000915527344</v>
      </c>
      <c r="F24" s="49">
        <v>49.110000610351563</v>
      </c>
      <c r="G24" s="34"/>
      <c r="H24" s="34"/>
      <c r="I24" s="34"/>
    </row>
    <row r="25" spans="1:9" x14ac:dyDescent="0.3">
      <c r="A25" s="18" t="s">
        <v>32</v>
      </c>
      <c r="B25" s="49">
        <v>30</v>
      </c>
      <c r="C25" s="49">
        <v>36.959999084472656</v>
      </c>
      <c r="D25" s="49">
        <v>42.130001068115234</v>
      </c>
      <c r="E25" s="49">
        <v>45.580001831054688</v>
      </c>
      <c r="F25" s="49">
        <v>40.029998779296875</v>
      </c>
      <c r="G25" s="34"/>
      <c r="H25" s="34"/>
      <c r="I25" s="34"/>
    </row>
    <row r="26" spans="1:9" x14ac:dyDescent="0.3">
      <c r="A26" s="18" t="s">
        <v>33</v>
      </c>
      <c r="B26" s="49">
        <v>35.599998474121094</v>
      </c>
      <c r="C26" s="49">
        <v>53.709999084472656</v>
      </c>
      <c r="D26" s="49">
        <v>55.650001525878906</v>
      </c>
      <c r="E26" s="49">
        <v>53.900001525878906</v>
      </c>
      <c r="F26" s="49">
        <v>52.459999084472656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54.990001678466797</v>
      </c>
      <c r="D28" s="49">
        <v>55.930000305175781</v>
      </c>
      <c r="E28" s="49" t="s">
        <v>60</v>
      </c>
      <c r="F28" s="49">
        <v>54</v>
      </c>
    </row>
    <row r="29" spans="1:9" x14ac:dyDescent="0.3">
      <c r="A29" s="18" t="s">
        <v>36</v>
      </c>
      <c r="B29" s="49">
        <v>56.270000457763672</v>
      </c>
      <c r="C29" s="49">
        <v>68.019996643066406</v>
      </c>
      <c r="D29" s="49">
        <v>68.639999389648438</v>
      </c>
      <c r="E29" s="49">
        <v>63.090000152587891</v>
      </c>
      <c r="F29" s="49">
        <v>66.199996948242187</v>
      </c>
    </row>
    <row r="30" spans="1:9" x14ac:dyDescent="0.3">
      <c r="A30" s="18" t="s">
        <v>37</v>
      </c>
      <c r="B30" s="49" t="s">
        <v>60</v>
      </c>
      <c r="C30" s="49">
        <v>42.279998779296875</v>
      </c>
      <c r="D30" s="49">
        <v>48.930000305175781</v>
      </c>
      <c r="E30" s="49" t="s">
        <v>60</v>
      </c>
      <c r="F30" s="49">
        <v>45.930000305175781</v>
      </c>
    </row>
    <row r="31" spans="1:9" x14ac:dyDescent="0.3">
      <c r="A31" s="18" t="s">
        <v>38</v>
      </c>
      <c r="B31" s="49">
        <v>26.930000305175781</v>
      </c>
      <c r="C31" s="49">
        <v>41.090000152587891</v>
      </c>
      <c r="D31" s="49">
        <v>44.599998474121094</v>
      </c>
      <c r="E31" s="49">
        <v>49.990001678466797</v>
      </c>
      <c r="F31" s="49">
        <v>42.409999847412109</v>
      </c>
    </row>
    <row r="32" spans="1:9" x14ac:dyDescent="0.3">
      <c r="A32" s="18" t="s">
        <v>39</v>
      </c>
      <c r="B32" s="49">
        <v>34.319999694824219</v>
      </c>
      <c r="C32" s="49">
        <v>36.529998779296875</v>
      </c>
      <c r="D32" s="49">
        <v>41.819999694824219</v>
      </c>
      <c r="E32" s="49">
        <v>45.680000305175781</v>
      </c>
      <c r="F32" s="49">
        <v>40.900001525878906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54.5</v>
      </c>
      <c r="C5" s="50">
        <v>28.690000534057617</v>
      </c>
      <c r="D5" s="50">
        <v>35.060001373291016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24.690000534057617</v>
      </c>
    </row>
    <row r="7" spans="1:4" x14ac:dyDescent="0.3">
      <c r="A7" s="18" t="s">
        <v>14</v>
      </c>
      <c r="B7" s="50">
        <v>56</v>
      </c>
      <c r="C7" s="50">
        <v>32.650001525878906</v>
      </c>
      <c r="D7" s="50">
        <v>40.790000915527344</v>
      </c>
    </row>
    <row r="8" spans="1:4" x14ac:dyDescent="0.3">
      <c r="A8" s="15" t="s">
        <v>15</v>
      </c>
      <c r="B8" s="50">
        <v>67.94000244140625</v>
      </c>
      <c r="C8" s="50">
        <v>48.650001525878906</v>
      </c>
      <c r="D8" s="50">
        <v>59.529998779296875</v>
      </c>
    </row>
    <row r="9" spans="1:4" x14ac:dyDescent="0.3">
      <c r="A9" s="18" t="s">
        <v>16</v>
      </c>
      <c r="B9" s="50">
        <v>0</v>
      </c>
      <c r="C9" s="50">
        <v>24.100000381469727</v>
      </c>
      <c r="D9" s="50">
        <v>24.100000381469727</v>
      </c>
    </row>
    <row r="10" spans="1:4" x14ac:dyDescent="0.3">
      <c r="A10" s="18" t="s">
        <v>17</v>
      </c>
      <c r="B10" s="50">
        <v>45.979999542236328</v>
      </c>
      <c r="C10" s="50">
        <v>39.959999084472656</v>
      </c>
      <c r="D10" s="50">
        <v>41.139999389648438</v>
      </c>
    </row>
    <row r="11" spans="1:4" x14ac:dyDescent="0.3">
      <c r="A11" s="18" t="s">
        <v>18</v>
      </c>
      <c r="B11" s="50">
        <v>65.44000244140625</v>
      </c>
      <c r="C11" s="50">
        <v>56.150001525878906</v>
      </c>
      <c r="D11" s="50">
        <v>62.549999237060547</v>
      </c>
    </row>
    <row r="12" spans="1:4" x14ac:dyDescent="0.3">
      <c r="A12" s="18" t="s">
        <v>19</v>
      </c>
      <c r="B12" s="50">
        <v>73.300003051757812</v>
      </c>
      <c r="C12" s="50">
        <v>59.560001373291016</v>
      </c>
      <c r="D12" s="50">
        <v>68.919998168945313</v>
      </c>
    </row>
    <row r="13" spans="1:4" x14ac:dyDescent="0.3">
      <c r="A13" s="17" t="s">
        <v>20</v>
      </c>
      <c r="B13" s="50">
        <v>57.209999084472656</v>
      </c>
      <c r="C13" s="50">
        <v>38.080001831054688</v>
      </c>
      <c r="D13" s="50">
        <v>41.599998474121094</v>
      </c>
    </row>
    <row r="14" spans="1:4" x14ac:dyDescent="0.3">
      <c r="A14" s="15" t="s">
        <v>21</v>
      </c>
      <c r="B14" s="50">
        <v>48.169998168945313</v>
      </c>
      <c r="C14" s="50">
        <v>44.419998168945313</v>
      </c>
      <c r="D14" s="50">
        <v>44.909999847412109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30.209999084472656</v>
      </c>
    </row>
    <row r="16" spans="1:4" x14ac:dyDescent="0.3">
      <c r="A16" s="18" t="s">
        <v>23</v>
      </c>
      <c r="B16" s="50">
        <v>45.869998931884766</v>
      </c>
      <c r="C16" s="50">
        <v>56.369998931884766</v>
      </c>
      <c r="D16" s="50">
        <v>54.849998474121094</v>
      </c>
    </row>
    <row r="17" spans="1:4" x14ac:dyDescent="0.3">
      <c r="A17" s="17" t="s">
        <v>24</v>
      </c>
      <c r="B17" s="50">
        <v>55.5</v>
      </c>
      <c r="C17" s="50">
        <v>39.810001373291016</v>
      </c>
      <c r="D17" s="50">
        <v>42.799999237060547</v>
      </c>
    </row>
    <row r="18" spans="1:4" x14ac:dyDescent="0.3">
      <c r="A18" s="15" t="s">
        <v>25</v>
      </c>
      <c r="B18" s="50">
        <v>55.529998779296875</v>
      </c>
      <c r="C18" s="50">
        <v>43.470001220703125</v>
      </c>
      <c r="D18" s="50">
        <v>48.990001678466797</v>
      </c>
    </row>
    <row r="19" spans="1:4" x14ac:dyDescent="0.3">
      <c r="A19" s="15" t="s">
        <v>26</v>
      </c>
      <c r="B19" s="50">
        <v>45.580001831054688</v>
      </c>
      <c r="C19" s="50">
        <v>38.869998931884766</v>
      </c>
      <c r="D19" s="50">
        <v>41.369998931884766</v>
      </c>
    </row>
    <row r="20" spans="1:4" x14ac:dyDescent="0.3">
      <c r="A20" s="17" t="s">
        <v>27</v>
      </c>
      <c r="B20" s="50">
        <v>46.349998474121094</v>
      </c>
      <c r="C20" s="50">
        <v>40.869998931884766</v>
      </c>
      <c r="D20" s="50">
        <v>42.840000152587891</v>
      </c>
    </row>
    <row r="21" spans="1:4" x14ac:dyDescent="0.3">
      <c r="A21" s="18" t="s">
        <v>28</v>
      </c>
      <c r="B21" s="50">
        <v>27.489999771118164</v>
      </c>
      <c r="C21" s="50">
        <v>31.889999389648438</v>
      </c>
      <c r="D21" s="50">
        <v>30.940000534057617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25.780000686645508</v>
      </c>
    </row>
    <row r="23" spans="1:4" x14ac:dyDescent="0.3">
      <c r="A23" s="18" t="s">
        <v>30</v>
      </c>
      <c r="B23" s="50">
        <v>47.349998474121094</v>
      </c>
      <c r="C23" s="50">
        <v>43.110000610351562</v>
      </c>
      <c r="D23" s="50">
        <v>45.419998168945313</v>
      </c>
    </row>
    <row r="24" spans="1:4" x14ac:dyDescent="0.3">
      <c r="A24" s="15" t="s">
        <v>31</v>
      </c>
      <c r="B24" s="50">
        <v>59.619998931884766</v>
      </c>
      <c r="C24" s="50">
        <v>41.840000152587891</v>
      </c>
      <c r="D24" s="50">
        <v>49.110000610351563</v>
      </c>
    </row>
    <row r="25" spans="1:4" x14ac:dyDescent="0.3">
      <c r="A25" s="18" t="s">
        <v>32</v>
      </c>
      <c r="B25" s="50">
        <v>46.049999237060547</v>
      </c>
      <c r="C25" s="50">
        <v>37.75</v>
      </c>
      <c r="D25" s="50">
        <v>40.029998779296875</v>
      </c>
    </row>
    <row r="26" spans="1:4" x14ac:dyDescent="0.3">
      <c r="A26" s="18" t="s">
        <v>33</v>
      </c>
      <c r="B26" s="50">
        <v>62.630001068115234</v>
      </c>
      <c r="C26" s="50">
        <v>43.860000610351563</v>
      </c>
      <c r="D26" s="50">
        <v>52.459999084472656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58.549999237060547</v>
      </c>
      <c r="C28" s="50">
        <v>46</v>
      </c>
      <c r="D28" s="50">
        <v>54</v>
      </c>
    </row>
    <row r="29" spans="1:4" x14ac:dyDescent="0.3">
      <c r="A29" s="18" t="s">
        <v>36</v>
      </c>
      <c r="B29" s="50">
        <v>69.870002746582031</v>
      </c>
      <c r="C29" s="50">
        <v>57.880001068115234</v>
      </c>
      <c r="D29" s="50">
        <v>66.199996948242187</v>
      </c>
    </row>
    <row r="30" spans="1:4" x14ac:dyDescent="0.3">
      <c r="A30" s="18" t="s">
        <v>37</v>
      </c>
      <c r="B30" s="50">
        <v>47.349998474121094</v>
      </c>
      <c r="C30" s="50">
        <v>44.020000457763672</v>
      </c>
      <c r="D30" s="50">
        <v>45.930000305175781</v>
      </c>
    </row>
    <row r="31" spans="1:4" x14ac:dyDescent="0.3">
      <c r="A31" s="18" t="s">
        <v>38</v>
      </c>
      <c r="B31" s="50">
        <v>46</v>
      </c>
      <c r="C31" s="50">
        <v>39.380001068115234</v>
      </c>
      <c r="D31" s="50">
        <v>42.409999847412109</v>
      </c>
    </row>
    <row r="32" spans="1:4" x14ac:dyDescent="0.3">
      <c r="A32" s="18" t="s">
        <v>39</v>
      </c>
      <c r="B32" s="50">
        <v>45.330001831054687</v>
      </c>
      <c r="C32" s="50">
        <v>38.680000305175781</v>
      </c>
      <c r="D32" s="50">
        <v>40.900001525878906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145653</v>
      </c>
      <c r="I5" s="29">
        <v>193094</v>
      </c>
      <c r="J5" s="29">
        <v>125223</v>
      </c>
      <c r="K5" s="29">
        <v>87630</v>
      </c>
      <c r="L5" s="29">
        <v>44553</v>
      </c>
      <c r="M5" s="29">
        <v>40598</v>
      </c>
      <c r="N5" s="29">
        <v>668036</v>
      </c>
      <c r="O5" s="29">
        <v>1017650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1.392243809735961E-2</v>
      </c>
      <c r="I6" s="33">
        <v>2.4116002906437121E-2</v>
      </c>
      <c r="J6" s="33">
        <v>-5.5996562408123569E-2</v>
      </c>
      <c r="K6" s="33">
        <v>3.437286054911589E-2</v>
      </c>
      <c r="L6" s="33">
        <v>7.3178369264121398E-2</v>
      </c>
      <c r="M6" s="33">
        <v>0.10884112200584492</v>
      </c>
      <c r="N6" s="33">
        <v>-2.2556082943644907E-2</v>
      </c>
      <c r="O6" s="33">
        <v>-1.3890705775762244E-2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76156</v>
      </c>
      <c r="I7" s="29">
        <v>102780</v>
      </c>
      <c r="J7" s="29">
        <v>67297</v>
      </c>
      <c r="K7" s="29">
        <v>42881</v>
      </c>
      <c r="L7" s="29">
        <v>11913</v>
      </c>
      <c r="M7" s="29">
        <v>12650</v>
      </c>
      <c r="N7" s="29">
        <v>349376</v>
      </c>
      <c r="O7" s="29">
        <v>474822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-1.394481633498634E-2</v>
      </c>
      <c r="I8" s="33">
        <v>-1.2727534700542721E-2</v>
      </c>
      <c r="J8" s="33">
        <v>-3.3547312337541109E-2</v>
      </c>
      <c r="K8" s="33">
        <v>5.5376436710885775E-2</v>
      </c>
      <c r="L8" s="33">
        <v>-6.6705578253981488E-3</v>
      </c>
      <c r="M8" s="33">
        <v>0.25185551707075704</v>
      </c>
      <c r="N8" s="33">
        <v>-4.1516121686981669E-2</v>
      </c>
      <c r="O8" s="33">
        <v>-2.6479434613326445E-2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69496</v>
      </c>
      <c r="I9" s="29">
        <v>90314</v>
      </c>
      <c r="J9" s="29">
        <v>57925</v>
      </c>
      <c r="K9" s="29">
        <v>44748</v>
      </c>
      <c r="L9" s="29">
        <v>32640</v>
      </c>
      <c r="M9" s="29">
        <v>27949</v>
      </c>
      <c r="N9" s="29">
        <v>318658</v>
      </c>
      <c r="O9" s="29">
        <v>542826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4.6311352002408913E-2</v>
      </c>
      <c r="I10" s="33">
        <v>6.9538855072120515E-2</v>
      </c>
      <c r="J10" s="33">
        <v>-8.0818178933003262E-2</v>
      </c>
      <c r="K10" s="33">
        <v>1.4993081860866016E-2</v>
      </c>
      <c r="L10" s="33">
        <v>0.10561615066729896</v>
      </c>
      <c r="M10" s="33">
        <v>5.4360947638448773E-2</v>
      </c>
      <c r="N10" s="33">
        <v>-8.9357659519099023E-4</v>
      </c>
      <c r="O10" s="33">
        <v>-2.612779468183622E-3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489369</v>
      </c>
      <c r="I11" s="29">
        <v>552479</v>
      </c>
      <c r="J11" s="29">
        <v>424216</v>
      </c>
      <c r="K11" s="29">
        <v>381413</v>
      </c>
      <c r="L11" s="29">
        <v>287720</v>
      </c>
      <c r="M11" s="29">
        <v>260678</v>
      </c>
      <c r="N11" s="29">
        <v>2289179</v>
      </c>
      <c r="O11" s="29">
        <v>4288600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5.3466714887241355E-2</v>
      </c>
      <c r="I12" s="33">
        <v>2.8838364745909166E-2</v>
      </c>
      <c r="J12" s="33">
        <v>-7.268523502183365E-3</v>
      </c>
      <c r="K12" s="33">
        <v>6.1399920411633259E-2</v>
      </c>
      <c r="L12" s="33">
        <v>0.15527466482499427</v>
      </c>
      <c r="M12" s="33">
        <v>7.4203345269933371E-2</v>
      </c>
      <c r="N12" s="33">
        <v>3.1328489607103133E-2</v>
      </c>
      <c r="O12" s="33">
        <v>4.8582582174340611E-2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21975</v>
      </c>
      <c r="I13" s="29">
        <v>25972</v>
      </c>
      <c r="J13" s="29">
        <v>14653</v>
      </c>
      <c r="K13" s="29">
        <v>9334</v>
      </c>
      <c r="L13" s="29">
        <v>2694</v>
      </c>
      <c r="M13" s="29">
        <v>1615</v>
      </c>
      <c r="N13" s="29">
        <v>85495</v>
      </c>
      <c r="O13" s="29">
        <v>117318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0.1973519315643219</v>
      </c>
      <c r="I14" s="33">
        <v>5.1625703526744136E-2</v>
      </c>
      <c r="J14" s="33">
        <v>0.23695762282627048</v>
      </c>
      <c r="K14" s="33">
        <v>0.23416633611000925</v>
      </c>
      <c r="L14" s="33">
        <v>-0.12759067357512954</v>
      </c>
      <c r="M14" s="33">
        <v>-8.7570621468926552E-2</v>
      </c>
      <c r="N14" s="33">
        <v>0.13753692221719577</v>
      </c>
      <c r="O14" s="33">
        <v>0.12386481204736177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80817</v>
      </c>
      <c r="I15" s="29">
        <v>97352</v>
      </c>
      <c r="J15" s="29">
        <v>65237</v>
      </c>
      <c r="K15" s="29">
        <v>45431</v>
      </c>
      <c r="L15" s="29">
        <v>23594</v>
      </c>
      <c r="M15" s="29">
        <v>19960</v>
      </c>
      <c r="N15" s="29">
        <v>349873</v>
      </c>
      <c r="O15" s="29">
        <v>532966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8.6089422262837487E-2</v>
      </c>
      <c r="I16" s="33">
        <v>6.2330859886512442E-2</v>
      </c>
      <c r="J16" s="33">
        <v>6.7726149364146712E-2</v>
      </c>
      <c r="K16" s="33">
        <v>0.15677038244130978</v>
      </c>
      <c r="L16" s="33">
        <v>0.13541867179980752</v>
      </c>
      <c r="M16" s="33">
        <v>-1.290737352257554E-2</v>
      </c>
      <c r="N16" s="33">
        <v>4.7574135287917985E-2</v>
      </c>
      <c r="O16" s="33">
        <v>6.8224409582965037E-2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163590</v>
      </c>
      <c r="I17" s="29">
        <v>185942</v>
      </c>
      <c r="J17" s="29">
        <v>142670</v>
      </c>
      <c r="K17" s="29">
        <v>137663</v>
      </c>
      <c r="L17" s="29">
        <v>117442</v>
      </c>
      <c r="M17" s="29">
        <v>106757</v>
      </c>
      <c r="N17" s="29">
        <v>794017</v>
      </c>
      <c r="O17" s="29">
        <v>1590654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6.3135662063363115E-2</v>
      </c>
      <c r="I18" s="33">
        <v>5.1250303883489653E-2</v>
      </c>
      <c r="J18" s="33">
        <v>-1.3040019369790046E-2</v>
      </c>
      <c r="K18" s="33">
        <v>4.0230015339393528E-2</v>
      </c>
      <c r="L18" s="33">
        <v>0.17197058148469699</v>
      </c>
      <c r="M18" s="33">
        <v>8.5966268589913131E-2</v>
      </c>
      <c r="N18" s="33">
        <v>5.0105074385258637E-2</v>
      </c>
      <c r="O18" s="33">
        <v>6.108467643219221E-2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180820</v>
      </c>
      <c r="I19" s="29">
        <v>194876</v>
      </c>
      <c r="J19" s="29">
        <v>164667</v>
      </c>
      <c r="K19" s="29">
        <v>158271</v>
      </c>
      <c r="L19" s="29">
        <v>123338</v>
      </c>
      <c r="M19" s="29">
        <v>115240</v>
      </c>
      <c r="N19" s="29">
        <v>862452</v>
      </c>
      <c r="O19" s="29">
        <v>1706737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4.6333319831262695E-2</v>
      </c>
      <c r="I20" s="33">
        <v>1.2963790791238265E-2</v>
      </c>
      <c r="J20" s="33">
        <v>-1.7183340694495841E-2</v>
      </c>
      <c r="K20" s="33">
        <v>5.7353393102895396E-2</v>
      </c>
      <c r="L20" s="33">
        <v>0.15243309911795486</v>
      </c>
      <c r="M20" s="33">
        <v>9.176345756674309E-2</v>
      </c>
      <c r="N20" s="33">
        <v>2.1223689445465398E-2</v>
      </c>
      <c r="O20" s="33">
        <v>4.3839450245465449E-2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42167</v>
      </c>
      <c r="I21" s="29">
        <v>48337</v>
      </c>
      <c r="J21" s="29">
        <v>36990</v>
      </c>
      <c r="K21" s="29">
        <v>30715</v>
      </c>
      <c r="L21" s="29">
        <v>20652</v>
      </c>
      <c r="M21" s="29">
        <v>17106</v>
      </c>
      <c r="N21" s="29">
        <v>197344</v>
      </c>
      <c r="O21" s="29">
        <v>340929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-6.4618456078083406E-2</v>
      </c>
      <c r="I22" s="33">
        <v>-5.9518250447505645E-2</v>
      </c>
      <c r="J22" s="33">
        <v>-0.125035481124042</v>
      </c>
      <c r="K22" s="33">
        <v>7.5116446893656102E-3</v>
      </c>
      <c r="L22" s="33">
        <v>0.15065745486962337</v>
      </c>
      <c r="M22" s="33">
        <v>1.7064034722635114E-2</v>
      </c>
      <c r="N22" s="33">
        <v>-5.9554615161002855E-2</v>
      </c>
      <c r="O22" s="33">
        <v>-3.2682835482113676E-2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163323</v>
      </c>
      <c r="I23" s="29">
        <v>198667</v>
      </c>
      <c r="J23" s="29">
        <v>127773</v>
      </c>
      <c r="K23" s="29">
        <v>116700</v>
      </c>
      <c r="L23" s="29">
        <v>75391</v>
      </c>
      <c r="M23" s="29">
        <v>40806</v>
      </c>
      <c r="N23" s="29">
        <v>695923</v>
      </c>
      <c r="O23" s="29">
        <v>1145072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6.6996367627459696E-2</v>
      </c>
      <c r="I24" s="33">
        <v>2.7188552612366761E-4</v>
      </c>
      <c r="J24" s="33">
        <v>4.5032592604709362E-2</v>
      </c>
      <c r="K24" s="33">
        <v>0.1132946653438144</v>
      </c>
      <c r="L24" s="33">
        <v>0.13869925084581924</v>
      </c>
      <c r="M24" s="33">
        <v>8.4862019460839044E-2</v>
      </c>
      <c r="N24" s="33">
        <v>1.9668893287755732E-2</v>
      </c>
      <c r="O24" s="33">
        <v>2.8775142761651832E-2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75812</v>
      </c>
      <c r="I25" s="29">
        <v>93261</v>
      </c>
      <c r="J25" s="29">
        <v>48935</v>
      </c>
      <c r="K25" s="29">
        <v>36106</v>
      </c>
      <c r="L25" s="29">
        <v>14911</v>
      </c>
      <c r="M25" s="29">
        <v>15721</v>
      </c>
      <c r="N25" s="29">
        <v>290317</v>
      </c>
      <c r="O25" s="29">
        <v>420793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7.5606883929458163E-2</v>
      </c>
      <c r="I26" s="33">
        <v>2.0740756955541447E-2</v>
      </c>
      <c r="J26" s="33">
        <v>0.13701844881267716</v>
      </c>
      <c r="K26" s="33">
        <v>0.19750588703525587</v>
      </c>
      <c r="L26" s="33">
        <v>6.0300078219441083E-2</v>
      </c>
      <c r="M26" s="33">
        <v>0.13582833610288275</v>
      </c>
      <c r="N26" s="33">
        <v>2.5199430752769428E-2</v>
      </c>
      <c r="O26" s="33">
        <v>1.8462357653721877E-2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58289</v>
      </c>
      <c r="I27" s="29">
        <v>72476</v>
      </c>
      <c r="J27" s="29">
        <v>57613</v>
      </c>
      <c r="K27" s="29">
        <v>60951</v>
      </c>
      <c r="L27" s="29">
        <v>45148</v>
      </c>
      <c r="M27" s="29">
        <v>12801</v>
      </c>
      <c r="N27" s="29">
        <v>282011</v>
      </c>
      <c r="O27" s="29">
        <v>500286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0.14037250068474391</v>
      </c>
      <c r="I28" s="33">
        <v>1.6607754025697134E-2</v>
      </c>
      <c r="J28" s="33">
        <v>1.0364420749886008E-2</v>
      </c>
      <c r="K28" s="33">
        <v>7.8473352678887401E-2</v>
      </c>
      <c r="L28" s="33">
        <v>0.13803186126235129</v>
      </c>
      <c r="M28" s="33">
        <v>2.1136683889149835E-3</v>
      </c>
      <c r="N28" s="33">
        <v>4.4400085918925122E-2</v>
      </c>
      <c r="O28" s="33">
        <v>5.3992558852900406E-2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29222</v>
      </c>
      <c r="I29" s="29">
        <v>32931</v>
      </c>
      <c r="J29" s="29">
        <v>21225</v>
      </c>
      <c r="K29" s="29">
        <v>19643</v>
      </c>
      <c r="L29" s="29">
        <v>15331</v>
      </c>
      <c r="M29" s="29">
        <v>12285</v>
      </c>
      <c r="N29" s="29">
        <v>123594</v>
      </c>
      <c r="O29" s="29">
        <v>223994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-7.146261637698198E-2</v>
      </c>
      <c r="I30" s="33">
        <v>-8.4105131414267828E-2</v>
      </c>
      <c r="J30" s="33">
        <v>-4.4263328530259369E-2</v>
      </c>
      <c r="K30" s="33">
        <v>8.1841713939527452E-2</v>
      </c>
      <c r="L30" s="33">
        <v>0.22913493145193617</v>
      </c>
      <c r="M30" s="33">
        <v>0.11691971997454315</v>
      </c>
      <c r="N30" s="33">
        <v>-4.4107751919998141E-2</v>
      </c>
      <c r="O30" s="33">
        <v>-5.4523980783404815E-3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45102</v>
      </c>
      <c r="I31" s="29">
        <v>50317</v>
      </c>
      <c r="J31" s="29">
        <v>36402</v>
      </c>
      <c r="K31" s="29">
        <v>33706</v>
      </c>
      <c r="L31" s="29">
        <v>30218</v>
      </c>
      <c r="M31" s="29">
        <v>24527</v>
      </c>
      <c r="N31" s="29">
        <v>205214</v>
      </c>
      <c r="O31" s="29">
        <v>399906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-2.0245905200503976E-2</v>
      </c>
      <c r="I32" s="33">
        <v>-2.4221386184695343E-2</v>
      </c>
      <c r="J32" s="33">
        <v>-5.5327762495458559E-2</v>
      </c>
      <c r="K32" s="33">
        <v>1.4599199301646548E-2</v>
      </c>
      <c r="L32" s="33">
        <v>0.1960419552740946</v>
      </c>
      <c r="M32" s="33">
        <v>5.1803250568206186E-2</v>
      </c>
      <c r="N32" s="33">
        <v>-1.2069073420597822E-2</v>
      </c>
      <c r="O32" s="33">
        <v>1.4585558546467524E-2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349799</v>
      </c>
      <c r="I33" s="29">
        <v>431779</v>
      </c>
      <c r="J33" s="29">
        <v>320308</v>
      </c>
      <c r="K33" s="29">
        <v>261297</v>
      </c>
      <c r="L33" s="29">
        <v>144890</v>
      </c>
      <c r="M33" s="29">
        <v>143124</v>
      </c>
      <c r="N33" s="29">
        <v>1610066</v>
      </c>
      <c r="O33" s="29">
        <v>2775284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-5.0006115651231526E-3</v>
      </c>
      <c r="I34" s="33">
        <v>8.8883696477597991E-3</v>
      </c>
      <c r="J34" s="33">
        <v>8.2586109580799871E-2</v>
      </c>
      <c r="K34" s="33">
        <v>0.14305649729871606</v>
      </c>
      <c r="L34" s="33">
        <v>3.952475588494845E-2</v>
      </c>
      <c r="M34" s="33">
        <v>7.9864779209803515E-3</v>
      </c>
      <c r="N34" s="33">
        <v>2.2629676512937642E-2</v>
      </c>
      <c r="O34" s="33">
        <v>3.4149526072620048E-2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251591</v>
      </c>
      <c r="I35" s="29">
        <v>301710</v>
      </c>
      <c r="J35" s="29">
        <v>226600</v>
      </c>
      <c r="K35" s="29">
        <v>180958</v>
      </c>
      <c r="L35" s="29">
        <v>98293</v>
      </c>
      <c r="M35" s="29">
        <v>100527</v>
      </c>
      <c r="N35" s="29">
        <v>1126627</v>
      </c>
      <c r="O35" s="29">
        <v>1926713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1.4312150007458444E-2</v>
      </c>
      <c r="I36" s="33">
        <v>9.0163002401225361E-3</v>
      </c>
      <c r="J36" s="33">
        <v>0.13234324092026625</v>
      </c>
      <c r="K36" s="33">
        <v>0.17913297321248217</v>
      </c>
      <c r="L36" s="33">
        <v>6.418015482054891E-2</v>
      </c>
      <c r="M36" s="33">
        <v>-4.5737921708609666E-4</v>
      </c>
      <c r="N36" s="33">
        <v>3.3506038884434666E-2</v>
      </c>
      <c r="O36" s="33">
        <v>5.0622233321954896E-2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25127</v>
      </c>
      <c r="I37" s="29">
        <v>33629</v>
      </c>
      <c r="J37" s="29">
        <v>22928</v>
      </c>
      <c r="K37" s="29">
        <v>16379</v>
      </c>
      <c r="L37" s="29">
        <v>8661</v>
      </c>
      <c r="M37" s="29">
        <v>6620</v>
      </c>
      <c r="N37" s="29">
        <v>117261</v>
      </c>
      <c r="O37" s="29">
        <v>182286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-0.1218634234989865</v>
      </c>
      <c r="I38" s="33">
        <v>-3.6363115364777349E-2</v>
      </c>
      <c r="J38" s="33">
        <v>-8.1189388474793622E-2</v>
      </c>
      <c r="K38" s="33">
        <v>8.0052753049785694E-2</v>
      </c>
      <c r="L38" s="33">
        <v>9.0119572057898042E-2</v>
      </c>
      <c r="M38" s="33">
        <v>3.5021888680425266E-2</v>
      </c>
      <c r="N38" s="33">
        <v>-5.1271056165957375E-2</v>
      </c>
      <c r="O38" s="33">
        <v>-2.5750384812724476E-2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30786</v>
      </c>
      <c r="I39" s="29">
        <v>44557</v>
      </c>
      <c r="J39" s="29">
        <v>28955</v>
      </c>
      <c r="K39" s="29">
        <v>19464</v>
      </c>
      <c r="L39" s="29">
        <v>5724</v>
      </c>
      <c r="M39" s="29">
        <v>4981</v>
      </c>
      <c r="N39" s="29">
        <v>147207</v>
      </c>
      <c r="O39" s="29">
        <v>212310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3.2221290863369653E-2</v>
      </c>
      <c r="I40" s="33">
        <v>0.15054096625093605</v>
      </c>
      <c r="J40" s="33">
        <v>0.10082500095046193</v>
      </c>
      <c r="K40" s="33">
        <v>7.6072534276868636E-2</v>
      </c>
      <c r="L40" s="33">
        <v>-0.23781624500665779</v>
      </c>
      <c r="M40" s="33">
        <v>-7.793409848204369E-2</v>
      </c>
      <c r="N40" s="33">
        <v>9.2420947956631763E-2</v>
      </c>
      <c r="O40" s="33">
        <v>5.1549761765609055E-2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42296</v>
      </c>
      <c r="I41" s="29">
        <v>51882</v>
      </c>
      <c r="J41" s="29">
        <v>41824</v>
      </c>
      <c r="K41" s="29">
        <v>44496</v>
      </c>
      <c r="L41" s="29">
        <v>32213</v>
      </c>
      <c r="M41" s="29">
        <v>30996</v>
      </c>
      <c r="N41" s="29">
        <v>218969</v>
      </c>
      <c r="O41" s="29">
        <v>453975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-6.1694433968542718E-2</v>
      </c>
      <c r="I42" s="33">
        <v>-6.2401734887503391E-2</v>
      </c>
      <c r="J42" s="33">
        <v>-6.0134831460674158E-2</v>
      </c>
      <c r="K42" s="33">
        <v>6.2591044776119403E-2</v>
      </c>
      <c r="L42" s="33">
        <v>2.065840752827857E-2</v>
      </c>
      <c r="M42" s="33">
        <v>4.6490428441203283E-2</v>
      </c>
      <c r="N42" s="33">
        <v>-3.103773292681308E-2</v>
      </c>
      <c r="O42" s="33">
        <v>-1.4710701829396662E-2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1193245</v>
      </c>
      <c r="I43" s="29">
        <v>1426336</v>
      </c>
      <c r="J43" s="29">
        <v>1033921</v>
      </c>
      <c r="K43" s="29">
        <v>880745</v>
      </c>
      <c r="L43" s="29">
        <v>582772</v>
      </c>
      <c r="M43" s="29">
        <v>509733</v>
      </c>
      <c r="N43" s="29">
        <v>5468415</v>
      </c>
      <c r="O43" s="29">
        <v>9626509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2.9685617736295827E-2</v>
      </c>
      <c r="I44" s="33">
        <v>1.6130296204158456E-2</v>
      </c>
      <c r="J44" s="33">
        <v>1.6991148353361591E-2</v>
      </c>
      <c r="K44" s="33">
        <v>8.6391260961111715E-2</v>
      </c>
      <c r="L44" s="33">
        <v>0.11766759106896962</v>
      </c>
      <c r="M44" s="33">
        <v>5.7081176587696597E-2</v>
      </c>
      <c r="N44" s="33">
        <v>1.8753667737878999E-2</v>
      </c>
      <c r="O44" s="33">
        <v>3.3694112088566985E-2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430195</v>
      </c>
      <c r="I45" s="29">
        <v>518295</v>
      </c>
      <c r="J45" s="29">
        <v>355425</v>
      </c>
      <c r="K45" s="29">
        <v>271828</v>
      </c>
      <c r="L45" s="29">
        <v>139492</v>
      </c>
      <c r="M45" s="29">
        <v>137823</v>
      </c>
      <c r="N45" s="29">
        <v>1852311</v>
      </c>
      <c r="O45" s="29">
        <v>2997787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4.5970220380852349E-2</v>
      </c>
      <c r="I46" s="33">
        <v>2.2847027340651013E-2</v>
      </c>
      <c r="J46" s="33">
        <v>0.12441394757322097</v>
      </c>
      <c r="K46" s="33">
        <v>0.17952745655334013</v>
      </c>
      <c r="L46" s="33">
        <v>7.0585977973061126E-2</v>
      </c>
      <c r="M46" s="33">
        <v>1.0388106095039807E-2</v>
      </c>
      <c r="N46" s="33">
        <v>3.9208381839348078E-2</v>
      </c>
      <c r="O46" s="33">
        <v>5.1724083491354586E-2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763050</v>
      </c>
      <c r="I47" s="29">
        <v>908041</v>
      </c>
      <c r="J47" s="29">
        <v>678496</v>
      </c>
      <c r="K47" s="29">
        <v>608917</v>
      </c>
      <c r="L47" s="29">
        <v>443279</v>
      </c>
      <c r="M47" s="29">
        <v>371910</v>
      </c>
      <c r="N47" s="29">
        <v>3616104</v>
      </c>
      <c r="O47" s="29">
        <v>6628724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2.0726206464799963E-2</v>
      </c>
      <c r="I48" s="33">
        <v>1.2334764436546311E-2</v>
      </c>
      <c r="J48" s="33">
        <v>-3.1479596716289651E-2</v>
      </c>
      <c r="K48" s="33">
        <v>4.9402758461424452E-2</v>
      </c>
      <c r="L48" s="33">
        <v>0.13335225326113079</v>
      </c>
      <c r="M48" s="33">
        <v>7.5502962686631911E-2</v>
      </c>
      <c r="N48" s="33">
        <v>8.5844355576034093E-3</v>
      </c>
      <c r="O48" s="33">
        <v>2.5742425337341564E-2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25773</v>
      </c>
      <c r="I50" s="29">
        <v>35893</v>
      </c>
      <c r="J50" s="29">
        <v>24490</v>
      </c>
      <c r="K50" s="29">
        <v>20555</v>
      </c>
      <c r="L50" s="29">
        <v>18358</v>
      </c>
      <c r="M50" s="29">
        <v>16670</v>
      </c>
      <c r="N50" s="29">
        <v>128516</v>
      </c>
      <c r="O50" s="29">
        <v>244558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>
        <v>0.1770512231914475</v>
      </c>
      <c r="J51" s="33">
        <v>4.8283537368375998E-2</v>
      </c>
      <c r="K51" s="33">
        <v>0.10970145224855585</v>
      </c>
      <c r="L51" s="33">
        <v>0.24359842839723614</v>
      </c>
      <c r="M51" s="33">
        <v>0.20911003118880103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325212</v>
      </c>
      <c r="I52" s="29">
        <v>357488</v>
      </c>
      <c r="J52" s="29">
        <v>290598</v>
      </c>
      <c r="K52" s="29">
        <v>280837</v>
      </c>
      <c r="L52" s="29">
        <v>230394</v>
      </c>
      <c r="M52" s="29">
        <v>211396</v>
      </c>
      <c r="N52" s="29">
        <v>1565302</v>
      </c>
      <c r="O52" s="29">
        <v>3128877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5.3727764637267923E-2</v>
      </c>
      <c r="I53" s="33">
        <v>2.5343322281243186E-2</v>
      </c>
      <c r="J53" s="33">
        <v>-1.7021276595744681E-2</v>
      </c>
      <c r="K53" s="33">
        <v>4.8458692511302671E-2</v>
      </c>
      <c r="L53" s="33">
        <v>0.16593793647901864</v>
      </c>
      <c r="M53" s="33">
        <v>9.0108394096595532E-2</v>
      </c>
      <c r="N53" s="33">
        <v>3.2741144716189531E-2</v>
      </c>
      <c r="O53" s="33">
        <v>5.1129075930851871E-2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40685</v>
      </c>
      <c r="I54" s="29">
        <v>50415</v>
      </c>
      <c r="J54" s="29">
        <v>40081</v>
      </c>
      <c r="K54" s="29">
        <v>42881</v>
      </c>
      <c r="L54" s="29">
        <v>30876</v>
      </c>
      <c r="M54" s="29">
        <v>29882</v>
      </c>
      <c r="N54" s="29">
        <v>210818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-5.5594243268337978E-2</v>
      </c>
      <c r="I55" s="33">
        <v>-6.4309576837416477E-2</v>
      </c>
      <c r="J55" s="33">
        <v>-5.8601089815858702E-2</v>
      </c>
      <c r="K55" s="33">
        <v>6.8285999003487793E-2</v>
      </c>
      <c r="L55" s="33">
        <v>1.8539288777462557E-2</v>
      </c>
      <c r="M55" s="33">
        <v>4.3438787624834135E-2</v>
      </c>
      <c r="N55" s="33">
        <v>-2.7515995257930741E-2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64821</v>
      </c>
      <c r="I56" s="29">
        <v>83212</v>
      </c>
      <c r="J56" s="29">
        <v>62066</v>
      </c>
      <c r="K56" s="29">
        <v>57580</v>
      </c>
      <c r="L56" s="29">
        <v>39558</v>
      </c>
      <c r="M56" s="29">
        <v>37850</v>
      </c>
      <c r="N56" s="29">
        <v>325326</v>
      </c>
      <c r="O56" s="29">
        <v>628128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-5.4949701122612625E-2</v>
      </c>
      <c r="I57" s="33">
        <v>-1.9662822068543018E-2</v>
      </c>
      <c r="J57" s="33">
        <v>-4.0043306782151421E-2</v>
      </c>
      <c r="K57" s="33">
        <v>7.7349100026194662E-2</v>
      </c>
      <c r="L57" s="33">
        <v>1.670607587128611E-2</v>
      </c>
      <c r="M57" s="33">
        <v>4.2154244334921119E-2</v>
      </c>
      <c r="N57" s="33">
        <v>-1.0899605060335471E-2</v>
      </c>
      <c r="O57" s="33">
        <v>-2.5344436610324522E-3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284977</v>
      </c>
      <c r="I58" s="29">
        <v>348568</v>
      </c>
      <c r="J58" s="29">
        <v>258242</v>
      </c>
      <c r="K58" s="29">
        <v>203716</v>
      </c>
      <c r="L58" s="29">
        <v>105333</v>
      </c>
      <c r="M58" s="29">
        <v>105273</v>
      </c>
      <c r="N58" s="29">
        <v>1284739</v>
      </c>
      <c r="O58" s="29">
        <v>2147154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7.1033017984429283E-3</v>
      </c>
      <c r="I59" s="33">
        <v>1.5954811217916955E-2</v>
      </c>
      <c r="J59" s="33">
        <v>0.11687671375065956</v>
      </c>
      <c r="K59" s="33">
        <v>0.16309449043676849</v>
      </c>
      <c r="L59" s="33">
        <v>4.8360769950434937E-2</v>
      </c>
      <c r="M59" s="33">
        <v>-3.7664070558620626E-3</v>
      </c>
      <c r="N59" s="33">
        <v>3.1483084255166091E-2</v>
      </c>
      <c r="O59" s="33">
        <v>4.5395235248179573E-2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83873</v>
      </c>
      <c r="I5" s="29">
        <v>99782</v>
      </c>
      <c r="J5" s="29">
        <v>62091</v>
      </c>
      <c r="K5" s="29">
        <v>50854</v>
      </c>
      <c r="L5" s="29">
        <v>27367</v>
      </c>
      <c r="M5" s="29">
        <v>27309</v>
      </c>
      <c r="N5" s="29">
        <v>358371</v>
      </c>
      <c r="O5" s="29">
        <v>578506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5.7827161739481388E-2</v>
      </c>
      <c r="I6" s="33">
        <v>-5.1456818289842672E-2</v>
      </c>
      <c r="J6" s="33">
        <v>-0.14746467850228612</v>
      </c>
      <c r="K6" s="33">
        <v>0.15509017398809793</v>
      </c>
      <c r="L6" s="33">
        <v>-5.6082502673059018E-2</v>
      </c>
      <c r="M6" s="33">
        <v>0.1238734104284127</v>
      </c>
      <c r="N6" s="33">
        <v>-5.2079035073797811E-2</v>
      </c>
      <c r="O6" s="33">
        <v>-3.0455287441467593E-2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39200</v>
      </c>
      <c r="I7" s="29">
        <v>44604</v>
      </c>
      <c r="J7" s="29">
        <v>29961</v>
      </c>
      <c r="K7" s="29">
        <v>21842</v>
      </c>
      <c r="L7" s="29">
        <v>7023</v>
      </c>
      <c r="M7" s="29">
        <v>8356</v>
      </c>
      <c r="N7" s="29">
        <v>162496</v>
      </c>
      <c r="O7" s="29">
        <v>234112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-2.5675440558745308E-2</v>
      </c>
      <c r="I8" s="33">
        <v>-0.16476602438065277</v>
      </c>
      <c r="J8" s="33">
        <v>-0.13974388423107845</v>
      </c>
      <c r="K8" s="33">
        <v>0.10363296447880349</v>
      </c>
      <c r="L8" s="33">
        <v>-0.14883044479457036</v>
      </c>
      <c r="M8" s="33">
        <v>0.24884172769391721</v>
      </c>
      <c r="N8" s="33">
        <v>-0.12222210218126425</v>
      </c>
      <c r="O8" s="33">
        <v>-8.930287199156646E-2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44673</v>
      </c>
      <c r="I9" s="29">
        <v>55178</v>
      </c>
      <c r="J9" s="29">
        <v>32130</v>
      </c>
      <c r="K9" s="29">
        <v>29012</v>
      </c>
      <c r="L9" s="29">
        <v>20344</v>
      </c>
      <c r="M9" s="29">
        <v>18953</v>
      </c>
      <c r="N9" s="29">
        <v>195874</v>
      </c>
      <c r="O9" s="29">
        <v>344394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0.1438484188964281</v>
      </c>
      <c r="I10" s="33">
        <v>6.5376892184121099E-2</v>
      </c>
      <c r="J10" s="33">
        <v>-0.15454043101860379</v>
      </c>
      <c r="K10" s="33">
        <v>0.19711161543222611</v>
      </c>
      <c r="L10" s="33">
        <v>-1.9188120721241923E-2</v>
      </c>
      <c r="M10" s="33">
        <v>7.6385733757383001E-2</v>
      </c>
      <c r="N10" s="33">
        <v>1.5227847576398392E-2</v>
      </c>
      <c r="O10" s="33">
        <v>1.4098690835850957E-2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304876</v>
      </c>
      <c r="I11" s="29">
        <v>331048</v>
      </c>
      <c r="J11" s="29">
        <v>251641</v>
      </c>
      <c r="K11" s="29">
        <v>233641</v>
      </c>
      <c r="L11" s="29">
        <v>180437</v>
      </c>
      <c r="M11" s="29">
        <v>168510</v>
      </c>
      <c r="N11" s="29">
        <v>1387652</v>
      </c>
      <c r="O11" s="29">
        <v>2666047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0.10036525329521995</v>
      </c>
      <c r="I12" s="33">
        <v>2.1170010950537502E-2</v>
      </c>
      <c r="J12" s="33">
        <v>-3.8010734601504677E-2</v>
      </c>
      <c r="K12" s="33">
        <v>0.12190940826782808</v>
      </c>
      <c r="L12" s="33">
        <v>0.12850004065269466</v>
      </c>
      <c r="M12" s="33">
        <v>6.949054651849125E-2</v>
      </c>
      <c r="N12" s="33">
        <v>2.3944014291585835E-2</v>
      </c>
      <c r="O12" s="33">
        <v>5.3361332917158895E-2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11248</v>
      </c>
      <c r="I13" s="29">
        <v>11787</v>
      </c>
      <c r="J13" s="29">
        <v>8324</v>
      </c>
      <c r="K13" s="29">
        <v>5453</v>
      </c>
      <c r="L13" s="29">
        <v>1713</v>
      </c>
      <c r="M13" s="29">
        <v>1092</v>
      </c>
      <c r="N13" s="29">
        <v>45459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0.32173913043478258</v>
      </c>
      <c r="I14" s="33">
        <v>9.3515168382966876E-2</v>
      </c>
      <c r="J14" s="33">
        <v>0.26620018253726802</v>
      </c>
      <c r="K14" s="33">
        <v>0.2455459113750571</v>
      </c>
      <c r="L14" s="33">
        <v>-0.16479765967820575</v>
      </c>
      <c r="M14" s="33">
        <v>3.1161473087818695E-2</v>
      </c>
      <c r="N14" s="33">
        <v>0.20325569084171519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40501</v>
      </c>
      <c r="I15" s="29">
        <v>47014</v>
      </c>
      <c r="J15" s="29">
        <v>35359</v>
      </c>
      <c r="K15" s="29">
        <v>26441</v>
      </c>
      <c r="L15" s="29">
        <v>13608</v>
      </c>
      <c r="M15" s="29">
        <v>12162</v>
      </c>
      <c r="N15" s="29">
        <v>183665</v>
      </c>
      <c r="O15" s="29">
        <v>293709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0.10558785794229247</v>
      </c>
      <c r="I16" s="33">
        <v>0.13344101834663324</v>
      </c>
      <c r="J16" s="33">
        <v>0.12016093264905278</v>
      </c>
      <c r="K16" s="33">
        <v>0.18702581369248036</v>
      </c>
      <c r="L16" s="33">
        <v>8.0342966020959028E-2</v>
      </c>
      <c r="M16" s="33">
        <v>-3.2842942345924456E-2</v>
      </c>
      <c r="N16" s="33">
        <v>8.5875606006858229E-2</v>
      </c>
      <c r="O16" s="33">
        <v>9.841282900887828E-2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118157</v>
      </c>
      <c r="I17" s="29">
        <v>124217</v>
      </c>
      <c r="J17" s="29">
        <v>95436</v>
      </c>
      <c r="K17" s="29">
        <v>88542</v>
      </c>
      <c r="L17" s="29">
        <v>77912</v>
      </c>
      <c r="M17" s="29">
        <v>71605</v>
      </c>
      <c r="N17" s="29">
        <v>534279</v>
      </c>
      <c r="O17" s="29">
        <v>1063343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0.20686590946233044</v>
      </c>
      <c r="I18" s="33">
        <v>3.5694036819637141E-2</v>
      </c>
      <c r="J18" s="33">
        <v>2.752852669846807E-3</v>
      </c>
      <c r="K18" s="33">
        <v>8.9694045831589825E-2</v>
      </c>
      <c r="L18" s="33">
        <v>0.21265700633472895</v>
      </c>
      <c r="M18" s="33">
        <v>0.10464039986424362</v>
      </c>
      <c r="N18" s="33">
        <v>6.7563031254870468E-2</v>
      </c>
      <c r="O18" s="33">
        <v>8.144641295283038E-2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108293</v>
      </c>
      <c r="I19" s="29">
        <v>118771</v>
      </c>
      <c r="J19" s="29">
        <v>89919</v>
      </c>
      <c r="K19" s="29">
        <v>93061</v>
      </c>
      <c r="L19" s="29">
        <v>72987</v>
      </c>
      <c r="M19" s="29">
        <v>71948</v>
      </c>
      <c r="N19" s="29">
        <v>501081</v>
      </c>
      <c r="O19" s="29">
        <v>1022819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1.019589552238806E-2</v>
      </c>
      <c r="I20" s="33">
        <v>-1.1855635794868381E-2</v>
      </c>
      <c r="J20" s="33">
        <v>-0.11280487804878049</v>
      </c>
      <c r="K20" s="33">
        <v>0.13978297080148933</v>
      </c>
      <c r="L20" s="33">
        <v>7.6472670422701394E-2</v>
      </c>
      <c r="M20" s="33">
        <v>6.3407135889325728E-2</v>
      </c>
      <c r="N20" s="33">
        <v>-3.01551694437939E-2</v>
      </c>
      <c r="O20" s="33">
        <v>2.4562805895634369E-2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26678</v>
      </c>
      <c r="I21" s="29">
        <v>29260</v>
      </c>
      <c r="J21" s="29">
        <v>22603</v>
      </c>
      <c r="K21" s="29">
        <v>20143</v>
      </c>
      <c r="L21" s="29">
        <v>14218</v>
      </c>
      <c r="M21" s="29">
        <v>11702</v>
      </c>
      <c r="N21" s="29">
        <v>123170</v>
      </c>
      <c r="O21" s="29">
        <v>221406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-5.3316431154692215E-3</v>
      </c>
      <c r="I22" s="33">
        <v>-7.9729517219688628E-2</v>
      </c>
      <c r="J22" s="33">
        <v>-0.16030165688386952</v>
      </c>
      <c r="K22" s="33">
        <v>7.7223380929461474E-2</v>
      </c>
      <c r="L22" s="33">
        <v>7.7692715834154477E-2</v>
      </c>
      <c r="M22" s="33">
        <v>2.2276579016336159E-2</v>
      </c>
      <c r="N22" s="33">
        <v>-6.0896482841175083E-2</v>
      </c>
      <c r="O22" s="33">
        <v>-2.1652099369879722E-2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78500</v>
      </c>
      <c r="I23" s="29">
        <v>90025</v>
      </c>
      <c r="J23" s="29">
        <v>55071</v>
      </c>
      <c r="K23" s="29">
        <v>45710</v>
      </c>
      <c r="L23" s="29">
        <v>28972</v>
      </c>
      <c r="M23" s="29">
        <v>23951</v>
      </c>
      <c r="N23" s="29">
        <v>310890</v>
      </c>
      <c r="O23" s="29">
        <v>512153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5.364884635518033E-2</v>
      </c>
      <c r="I24" s="33">
        <v>-1.4515440444001708E-2</v>
      </c>
      <c r="J24" s="33">
        <v>7.6067841650709289E-2</v>
      </c>
      <c r="K24" s="33">
        <v>0.15417634582365417</v>
      </c>
      <c r="L24" s="33">
        <v>0.18664755273397501</v>
      </c>
      <c r="M24" s="33">
        <v>0.11696124609429651</v>
      </c>
      <c r="N24" s="33">
        <v>1.6491960006016101E-2</v>
      </c>
      <c r="O24" s="33">
        <v>2.3757266105367523E-2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39842</v>
      </c>
      <c r="I25" s="29">
        <v>45586</v>
      </c>
      <c r="J25" s="29">
        <v>27627</v>
      </c>
      <c r="K25" s="29">
        <v>21227</v>
      </c>
      <c r="L25" s="29">
        <v>9196</v>
      </c>
      <c r="M25" s="29">
        <v>10255</v>
      </c>
      <c r="N25" s="29">
        <v>156825</v>
      </c>
      <c r="O25" s="29">
        <v>239061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8.372320748558372E-2</v>
      </c>
      <c r="I26" s="33">
        <v>3.5010444101353191E-2</v>
      </c>
      <c r="J26" s="33">
        <v>0.11633263294003555</v>
      </c>
      <c r="K26" s="33">
        <v>0.21352618339812485</v>
      </c>
      <c r="L26" s="33">
        <v>7.8912757562472607E-3</v>
      </c>
      <c r="M26" s="33">
        <v>0.18418013856812934</v>
      </c>
      <c r="N26" s="33">
        <v>3.1526257629972639E-2</v>
      </c>
      <c r="O26" s="33">
        <v>2.7132582300018044E-2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20011</v>
      </c>
      <c r="I27" s="29">
        <v>23552</v>
      </c>
      <c r="J27" s="29">
        <v>14347</v>
      </c>
      <c r="K27" s="29">
        <v>11925</v>
      </c>
      <c r="L27" s="29">
        <v>9567</v>
      </c>
      <c r="M27" s="29">
        <v>5373</v>
      </c>
      <c r="N27" s="29">
        <v>74169</v>
      </c>
      <c r="O27" s="29">
        <v>125606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0.11166046330759402</v>
      </c>
      <c r="I28" s="33">
        <v>-5.432644047380044E-2</v>
      </c>
      <c r="J28" s="33">
        <v>0.26885999823118423</v>
      </c>
      <c r="K28" s="33">
        <v>7.1621135873472325E-2</v>
      </c>
      <c r="L28" s="33">
        <v>0.55031599416626154</v>
      </c>
      <c r="M28" s="33">
        <v>-2.5571273122959738E-2</v>
      </c>
      <c r="N28" s="33">
        <v>3.2088835701264903E-2</v>
      </c>
      <c r="O28" s="33">
        <v>3.9535210917908778E-2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18647</v>
      </c>
      <c r="I29" s="29">
        <v>20887</v>
      </c>
      <c r="J29" s="29">
        <v>13096</v>
      </c>
      <c r="K29" s="29">
        <v>12558</v>
      </c>
      <c r="L29" s="29">
        <v>10209</v>
      </c>
      <c r="M29" s="29">
        <v>8322</v>
      </c>
      <c r="N29" s="29">
        <v>79895</v>
      </c>
      <c r="O29" s="29">
        <v>147486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-5.5321951466639645E-2</v>
      </c>
      <c r="I30" s="33">
        <v>-6.7627890366931523E-2</v>
      </c>
      <c r="J30" s="33">
        <v>-0.13403425246313563</v>
      </c>
      <c r="K30" s="33">
        <v>0.1432993445010925</v>
      </c>
      <c r="L30" s="33">
        <v>0.1194078947368421</v>
      </c>
      <c r="M30" s="33">
        <v>0.1450192625206384</v>
      </c>
      <c r="N30" s="33">
        <v>-2.5100058570870755E-2</v>
      </c>
      <c r="O30" s="33">
        <v>5.4127014424781173E-3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31085</v>
      </c>
      <c r="I31" s="29">
        <v>35116</v>
      </c>
      <c r="J31" s="29">
        <v>22631</v>
      </c>
      <c r="K31" s="29">
        <v>22658</v>
      </c>
      <c r="L31" s="29">
        <v>19231</v>
      </c>
      <c r="M31" s="29">
        <v>16724</v>
      </c>
      <c r="N31" s="29">
        <v>138263</v>
      </c>
      <c r="O31" s="29">
        <v>271291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0.10555891453569015</v>
      </c>
      <c r="I32" s="33">
        <v>1.9095710720297174E-2</v>
      </c>
      <c r="J32" s="33">
        <v>-0.1021582162977069</v>
      </c>
      <c r="K32" s="33">
        <v>-3.0466409927257167E-2</v>
      </c>
      <c r="L32" s="33">
        <v>4.7668337328393984E-2</v>
      </c>
      <c r="M32" s="33">
        <v>5.0436530368695436E-2</v>
      </c>
      <c r="N32" s="33">
        <v>4.3438782551846874E-3</v>
      </c>
      <c r="O32" s="33">
        <v>1.3982433190057934E-2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190059</v>
      </c>
      <c r="I33" s="29">
        <v>218815</v>
      </c>
      <c r="J33" s="29">
        <v>172073</v>
      </c>
      <c r="K33" s="29">
        <v>147314</v>
      </c>
      <c r="L33" s="29">
        <v>85253</v>
      </c>
      <c r="M33" s="29">
        <v>86150</v>
      </c>
      <c r="N33" s="29">
        <v>872132</v>
      </c>
      <c r="O33" s="29">
        <v>1555547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1.7707976353666895E-2</v>
      </c>
      <c r="I34" s="33">
        <v>5.4843854974566164E-5</v>
      </c>
      <c r="J34" s="33">
        <v>5.7095817027995009E-2</v>
      </c>
      <c r="K34" s="33">
        <v>0.15199762271557826</v>
      </c>
      <c r="L34" s="33">
        <v>-2.6236436322101656E-2</v>
      </c>
      <c r="M34" s="33">
        <v>-1.6709658273791859E-2</v>
      </c>
      <c r="N34" s="33">
        <v>2.2947143219074609E-2</v>
      </c>
      <c r="O34" s="33">
        <v>2.7001635362384289E-2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128819</v>
      </c>
      <c r="I35" s="29">
        <v>145577</v>
      </c>
      <c r="J35" s="29">
        <v>117038</v>
      </c>
      <c r="K35" s="29">
        <v>99073</v>
      </c>
      <c r="L35" s="29">
        <v>55227</v>
      </c>
      <c r="M35" s="29">
        <v>57686</v>
      </c>
      <c r="N35" s="29">
        <v>580564</v>
      </c>
      <c r="O35" s="29">
        <v>1031391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2.3298857696646171E-2</v>
      </c>
      <c r="I36" s="33">
        <v>1.5911010000209357E-2</v>
      </c>
      <c r="J36" s="33">
        <v>0.12297905412536821</v>
      </c>
      <c r="K36" s="33">
        <v>0.14527316024322012</v>
      </c>
      <c r="L36" s="33">
        <v>-6.6951360741169662E-4</v>
      </c>
      <c r="M36" s="33">
        <v>-4.930946965951416E-2</v>
      </c>
      <c r="N36" s="33">
        <v>3.7825971927265445E-2</v>
      </c>
      <c r="O36" s="33">
        <v>4.1637588962625344E-2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14744</v>
      </c>
      <c r="I37" s="29">
        <v>17062</v>
      </c>
      <c r="J37" s="29">
        <v>13503</v>
      </c>
      <c r="K37" s="29">
        <v>9944</v>
      </c>
      <c r="L37" s="29">
        <v>5627</v>
      </c>
      <c r="M37" s="29">
        <v>4404</v>
      </c>
      <c r="N37" s="29">
        <v>67929</v>
      </c>
      <c r="O37" s="29">
        <v>109068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-7.9478054567022532E-2</v>
      </c>
      <c r="I38" s="33">
        <v>-0.10712229839342718</v>
      </c>
      <c r="J38" s="33">
        <v>-5.3284722709107481E-2</v>
      </c>
      <c r="K38" s="33">
        <v>9.7692902086322989E-2</v>
      </c>
      <c r="L38" s="33">
        <v>9.8707824838478106E-3</v>
      </c>
      <c r="M38" s="33">
        <v>3.1865042174320526E-2</v>
      </c>
      <c r="N38" s="33">
        <v>-4.2282314459733815E-2</v>
      </c>
      <c r="O38" s="33">
        <v>-2.3082090554883784E-2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>
        <v>18013</v>
      </c>
      <c r="I39" s="29" t="s">
        <v>60</v>
      </c>
      <c r="J39" s="29" t="s">
        <v>60</v>
      </c>
      <c r="K39" s="29">
        <v>11748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>
        <v>1.5617952187640956E-2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28483</v>
      </c>
      <c r="I41" s="29">
        <v>34369</v>
      </c>
      <c r="J41" s="29">
        <v>24074</v>
      </c>
      <c r="K41" s="29">
        <v>26549</v>
      </c>
      <c r="L41" s="29">
        <v>20702</v>
      </c>
      <c r="M41" s="29">
        <v>20597</v>
      </c>
      <c r="N41" s="29">
        <v>137662</v>
      </c>
      <c r="O41" s="29">
        <v>289759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5.0529266403570243E-2</v>
      </c>
      <c r="I42" s="33">
        <v>-5.4315824230250664E-2</v>
      </c>
      <c r="J42" s="33">
        <v>-0.18215790188884359</v>
      </c>
      <c r="K42" s="33">
        <v>0.18179390162474962</v>
      </c>
      <c r="L42" s="33">
        <v>-3.2074060220684493E-2</v>
      </c>
      <c r="M42" s="33">
        <v>6.7976770714507931E-2</v>
      </c>
      <c r="N42" s="33">
        <v>-4.8204433259123027E-2</v>
      </c>
      <c r="O42" s="33">
        <v>-1.4622915809412397E-2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688392</v>
      </c>
      <c r="I43" s="29">
        <v>774786</v>
      </c>
      <c r="J43" s="29">
        <v>563506</v>
      </c>
      <c r="K43" s="29">
        <v>500178</v>
      </c>
      <c r="L43" s="29">
        <v>341261</v>
      </c>
      <c r="M43" s="29">
        <v>322643</v>
      </c>
      <c r="N43" s="29">
        <v>3067306</v>
      </c>
      <c r="O43" s="29">
        <v>5583545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6.6069512132798741E-2</v>
      </c>
      <c r="I44" s="33">
        <v>1.0258503963865261E-3</v>
      </c>
      <c r="J44" s="33">
        <v>-1.7559948254640172E-2</v>
      </c>
      <c r="K44" s="33">
        <v>0.12873874483785797</v>
      </c>
      <c r="L44" s="33">
        <v>6.9096662019705199E-2</v>
      </c>
      <c r="M44" s="33">
        <v>5.1512692406717575E-2</v>
      </c>
      <c r="N44" s="33">
        <v>1.2531760186944825E-2</v>
      </c>
      <c r="O44" s="33">
        <v>3.205280459729748E-2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220409</v>
      </c>
      <c r="I45" s="29">
        <v>249963</v>
      </c>
      <c r="J45" s="29">
        <v>188348</v>
      </c>
      <c r="K45" s="29">
        <v>152194</v>
      </c>
      <c r="L45" s="29">
        <v>79744</v>
      </c>
      <c r="M45" s="29">
        <v>81195</v>
      </c>
      <c r="N45" s="29">
        <v>966511</v>
      </c>
      <c r="O45" s="29">
        <v>1628929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6.0714268526851238E-2</v>
      </c>
      <c r="I46" s="33">
        <v>4.3251252086811354E-2</v>
      </c>
      <c r="J46" s="33">
        <v>0.12709668539695648</v>
      </c>
      <c r="K46" s="33">
        <v>0.16488966789385462</v>
      </c>
      <c r="L46" s="33">
        <v>8.9707091794774471E-3</v>
      </c>
      <c r="M46" s="33">
        <v>-2.1428657515095272E-2</v>
      </c>
      <c r="N46" s="33">
        <v>5.2434946322617457E-2</v>
      </c>
      <c r="O46" s="33">
        <v>5.3615111659609922E-2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467983</v>
      </c>
      <c r="I47" s="29">
        <v>524823</v>
      </c>
      <c r="J47" s="29">
        <v>375158</v>
      </c>
      <c r="K47" s="29">
        <v>347984</v>
      </c>
      <c r="L47" s="29">
        <v>261517</v>
      </c>
      <c r="M47" s="29">
        <v>241448</v>
      </c>
      <c r="N47" s="29">
        <v>2100795</v>
      </c>
      <c r="O47" s="29">
        <v>3954616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6.8612922008973939E-2</v>
      </c>
      <c r="I48" s="33">
        <v>-1.7908168707299683E-2</v>
      </c>
      <c r="J48" s="33">
        <v>-7.7031704754852159E-2</v>
      </c>
      <c r="K48" s="33">
        <v>0.11362363550830616</v>
      </c>
      <c r="L48" s="33">
        <v>8.888287463047008E-2</v>
      </c>
      <c r="M48" s="33">
        <v>7.8547689668727438E-2</v>
      </c>
      <c r="N48" s="33">
        <v>-4.8276018884066494E-3</v>
      </c>
      <c r="O48" s="33">
        <v>2.3425654169654645E-2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17642</v>
      </c>
      <c r="I50" s="29">
        <v>23595</v>
      </c>
      <c r="J50" s="29">
        <v>12870</v>
      </c>
      <c r="K50" s="29">
        <v>13774</v>
      </c>
      <c r="L50" s="29">
        <v>10598</v>
      </c>
      <c r="M50" s="29" t="s">
        <v>60</v>
      </c>
      <c r="N50" s="29">
        <v>81658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213606</v>
      </c>
      <c r="I52" s="29">
        <v>230034</v>
      </c>
      <c r="J52" s="29">
        <v>174801</v>
      </c>
      <c r="K52" s="29">
        <v>172385</v>
      </c>
      <c r="L52" s="29">
        <v>143987</v>
      </c>
      <c r="M52" s="29">
        <v>136614</v>
      </c>
      <c r="N52" s="29">
        <v>980450</v>
      </c>
      <c r="O52" s="29">
        <v>1981907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9.8508107440949136E-2</v>
      </c>
      <c r="I53" s="33">
        <v>8.7396564652847519E-3</v>
      </c>
      <c r="J53" s="33">
        <v>-6.340718514748038E-2</v>
      </c>
      <c r="K53" s="33">
        <v>0.1173081160960813</v>
      </c>
      <c r="L53" s="33">
        <v>0.14372522697846585</v>
      </c>
      <c r="M53" s="33">
        <v>8.2519809825673529E-2</v>
      </c>
      <c r="N53" s="33">
        <v>1.4307587262833378E-2</v>
      </c>
      <c r="O53" s="33">
        <v>5.1255067557711677E-2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27395</v>
      </c>
      <c r="I54" s="29">
        <v>33386</v>
      </c>
      <c r="J54" s="29">
        <v>23119</v>
      </c>
      <c r="K54" s="29">
        <v>25595</v>
      </c>
      <c r="L54" s="29">
        <v>19894</v>
      </c>
      <c r="M54" s="29">
        <v>19912</v>
      </c>
      <c r="N54" s="29">
        <v>132567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5.5724690739527537E-2</v>
      </c>
      <c r="I55" s="33">
        <v>-5.5585414839749936E-2</v>
      </c>
      <c r="J55" s="33">
        <v>-0.1802645108676382</v>
      </c>
      <c r="K55" s="33">
        <v>0.1842957616139182</v>
      </c>
      <c r="L55" s="33">
        <v>-3.1167819226648484E-2</v>
      </c>
      <c r="M55" s="33">
        <v>6.6523835029459022E-2</v>
      </c>
      <c r="N55" s="33">
        <v>-4.5215888220677736E-2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42001</v>
      </c>
      <c r="I56" s="29">
        <v>50551</v>
      </c>
      <c r="J56" s="29">
        <v>36317</v>
      </c>
      <c r="K56" s="29">
        <v>34574</v>
      </c>
      <c r="L56" s="29">
        <v>25569</v>
      </c>
      <c r="M56" s="29">
        <v>25302</v>
      </c>
      <c r="N56" s="29">
        <v>200962</v>
      </c>
      <c r="O56" s="29">
        <v>394938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2.135058239914403E-2</v>
      </c>
      <c r="I57" s="33">
        <v>-3.8533959716225724E-2</v>
      </c>
      <c r="J57" s="33">
        <v>-0.12220530297537041</v>
      </c>
      <c r="K57" s="33">
        <v>0.17037337937104363</v>
      </c>
      <c r="L57" s="33">
        <v>-3.767406849830636E-2</v>
      </c>
      <c r="M57" s="33">
        <v>7.1846140811658049E-2</v>
      </c>
      <c r="N57" s="33">
        <v>-2.2044653806474218E-2</v>
      </c>
      <c r="O57" s="33">
        <v>-6.6302122372187315E-3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148058</v>
      </c>
      <c r="I58" s="29">
        <v>168264</v>
      </c>
      <c r="J58" s="29">
        <v>135756</v>
      </c>
      <c r="K58" s="29">
        <v>112740</v>
      </c>
      <c r="L58" s="29">
        <v>59684</v>
      </c>
      <c r="M58" s="29">
        <v>60847</v>
      </c>
      <c r="N58" s="29">
        <v>671171</v>
      </c>
      <c r="O58" s="29">
        <v>1160608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1.6679370180389896E-2</v>
      </c>
      <c r="I59" s="33">
        <v>1.2260416541335291E-2</v>
      </c>
      <c r="J59" s="33">
        <v>0.11819844159267252</v>
      </c>
      <c r="K59" s="33">
        <v>0.14646572500686414</v>
      </c>
      <c r="L59" s="33">
        <v>-2.1252869793374877E-2</v>
      </c>
      <c r="M59" s="33">
        <v>-4.9369600199978124E-2</v>
      </c>
      <c r="N59" s="33">
        <v>3.7236738806569865E-2</v>
      </c>
      <c r="O59" s="33">
        <v>3.8971455785382171E-2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47956</v>
      </c>
      <c r="I5" s="56">
        <v>53227</v>
      </c>
      <c r="J5" s="56">
        <v>39962</v>
      </c>
      <c r="K5" s="56">
        <v>19819</v>
      </c>
      <c r="L5" s="56">
        <v>4561</v>
      </c>
      <c r="M5" s="56">
        <v>4685</v>
      </c>
      <c r="N5" s="56">
        <v>208212</v>
      </c>
      <c r="O5" s="56">
        <v>268121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-3.0369202151320312E-2</v>
      </c>
      <c r="I6" s="59">
        <v>4.4588362280443529E-2</v>
      </c>
      <c r="J6" s="59">
        <v>-0.14307157867650211</v>
      </c>
      <c r="K6" s="59">
        <v>-9.6219617857631445E-2</v>
      </c>
      <c r="L6" s="59">
        <v>-0.12034715525554485</v>
      </c>
      <c r="M6" s="59">
        <v>6.1155152887882216E-2</v>
      </c>
      <c r="N6" s="59">
        <v>-2.9396134590104327E-2</v>
      </c>
      <c r="O6" s="59">
        <v>-2.6275076628074202E-2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25023</v>
      </c>
      <c r="I7" s="56">
        <v>28710</v>
      </c>
      <c r="J7" s="56">
        <v>23286</v>
      </c>
      <c r="K7" s="56">
        <v>10645</v>
      </c>
      <c r="L7" s="56">
        <v>1576</v>
      </c>
      <c r="M7" s="56">
        <v>1620</v>
      </c>
      <c r="N7" s="56">
        <v>116254</v>
      </c>
      <c r="O7" s="56">
        <v>144165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-9.1757105005262962E-2</v>
      </c>
      <c r="I8" s="59">
        <v>5.5669951463450509E-2</v>
      </c>
      <c r="J8" s="59">
        <v>-0.13047050037341298</v>
      </c>
      <c r="K8" s="59">
        <v>-0.10523661427250568</v>
      </c>
      <c r="L8" s="59">
        <v>-8.4785133565621368E-2</v>
      </c>
      <c r="M8" s="59">
        <v>0.1289198606271777</v>
      </c>
      <c r="N8" s="59">
        <v>-2.5515934885748295E-2</v>
      </c>
      <c r="O8" s="59">
        <v>-1.7132767013458051E-2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22933</v>
      </c>
      <c r="I9" s="56">
        <v>24516</v>
      </c>
      <c r="J9" s="56">
        <v>16676</v>
      </c>
      <c r="K9" s="56">
        <v>9174</v>
      </c>
      <c r="L9" s="56">
        <v>2985</v>
      </c>
      <c r="M9" s="56">
        <v>3065</v>
      </c>
      <c r="N9" s="56">
        <v>91958</v>
      </c>
      <c r="O9" s="56">
        <v>123956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4.6834345186470075E-2</v>
      </c>
      <c r="I10" s="59">
        <v>3.1861610337135401E-2</v>
      </c>
      <c r="J10" s="59">
        <v>-0.16006850005036768</v>
      </c>
      <c r="K10" s="59">
        <v>-8.5526315789473686E-2</v>
      </c>
      <c r="L10" s="59">
        <v>-0.13803060929829628</v>
      </c>
      <c r="M10" s="59">
        <v>2.8523489932885907E-2</v>
      </c>
      <c r="N10" s="59">
        <v>-3.4267651043362282E-2</v>
      </c>
      <c r="O10" s="59">
        <v>-3.6696249553148166E-2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150849</v>
      </c>
      <c r="I11" s="56">
        <v>142985</v>
      </c>
      <c r="J11" s="56">
        <v>97493</v>
      </c>
      <c r="K11" s="56">
        <v>69865</v>
      </c>
      <c r="L11" s="56">
        <v>39881</v>
      </c>
      <c r="M11" s="56">
        <v>37849</v>
      </c>
      <c r="N11" s="56">
        <v>618475</v>
      </c>
      <c r="O11" s="56">
        <v>929258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2.4316212619170493E-2</v>
      </c>
      <c r="I12" s="59">
        <v>-8.7081162529369704E-2</v>
      </c>
      <c r="J12" s="59">
        <v>-5.7801959912635058E-2</v>
      </c>
      <c r="K12" s="59">
        <v>-0.13280125117918673</v>
      </c>
      <c r="L12" s="59">
        <v>6.3153124333546598E-2</v>
      </c>
      <c r="M12" s="59">
        <v>0.23495823544766378</v>
      </c>
      <c r="N12" s="59">
        <v>7.5975462940410993E-2</v>
      </c>
      <c r="O12" s="59">
        <v>7.8105567002654488E-2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3845</v>
      </c>
      <c r="I13" s="56">
        <v>3412</v>
      </c>
      <c r="J13" s="56">
        <v>2669</v>
      </c>
      <c r="K13" s="56">
        <v>1051</v>
      </c>
      <c r="L13" s="56">
        <v>111</v>
      </c>
      <c r="M13" s="56">
        <v>99</v>
      </c>
      <c r="N13" s="56">
        <v>13255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-1.5364916773367477E-2</v>
      </c>
      <c r="I14" s="59">
        <v>-0.13290978398983483</v>
      </c>
      <c r="J14" s="59">
        <v>5.3275453827940016E-2</v>
      </c>
      <c r="K14" s="59">
        <v>0.16004415011037529</v>
      </c>
      <c r="L14" s="59">
        <v>-0.48130841121495327</v>
      </c>
      <c r="M14" s="59">
        <v>-0.15384615384615385</v>
      </c>
      <c r="N14" s="59">
        <v>5.1565936149237882E-3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18617</v>
      </c>
      <c r="I15" s="56">
        <v>16602</v>
      </c>
      <c r="J15" s="56">
        <v>11472</v>
      </c>
      <c r="K15" s="56">
        <v>5163</v>
      </c>
      <c r="L15" s="56">
        <v>2748</v>
      </c>
      <c r="M15" s="56">
        <v>1521</v>
      </c>
      <c r="N15" s="56">
        <v>63801</v>
      </c>
      <c r="O15" s="56">
        <v>83566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0.18113183606141353</v>
      </c>
      <c r="I16" s="59">
        <v>2.5967751675825836E-3</v>
      </c>
      <c r="J16" s="59">
        <v>0.11791073864743715</v>
      </c>
      <c r="K16" s="59">
        <v>9.4551621793512827E-2</v>
      </c>
      <c r="L16" s="59">
        <v>0.48781808337845156</v>
      </c>
      <c r="M16" s="59">
        <v>-0.14646464646464646</v>
      </c>
      <c r="N16" s="59">
        <v>8.2381881414878275E-2</v>
      </c>
      <c r="O16" s="59">
        <v>9.8338678302928348E-2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42819</v>
      </c>
      <c r="I17" s="56">
        <v>39696</v>
      </c>
      <c r="J17" s="56">
        <v>21401</v>
      </c>
      <c r="K17" s="56">
        <v>15574</v>
      </c>
      <c r="L17" s="56">
        <v>11180</v>
      </c>
      <c r="M17" s="56">
        <v>11378</v>
      </c>
      <c r="N17" s="56">
        <v>167247</v>
      </c>
      <c r="O17" s="56">
        <v>248922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0.13813726011376323</v>
      </c>
      <c r="I18" s="59">
        <v>2.2671063478977741E-2</v>
      </c>
      <c r="J18" s="59">
        <v>-5.1416160631177696E-2</v>
      </c>
      <c r="K18" s="59">
        <v>3.608712462946256E-3</v>
      </c>
      <c r="L18" s="59">
        <v>-0.18608037274315667</v>
      </c>
      <c r="M18" s="59">
        <v>0.23512809379070776</v>
      </c>
      <c r="N18" s="59">
        <v>0.20468051083691682</v>
      </c>
      <c r="O18" s="59">
        <v>0.17082463170965739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72919</v>
      </c>
      <c r="I19" s="56">
        <v>71616</v>
      </c>
      <c r="J19" s="56">
        <v>51138</v>
      </c>
      <c r="K19" s="56">
        <v>41608</v>
      </c>
      <c r="L19" s="56">
        <v>23269</v>
      </c>
      <c r="M19" s="56">
        <v>23257</v>
      </c>
      <c r="N19" s="56">
        <v>319845</v>
      </c>
      <c r="O19" s="56">
        <v>504885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-5.1040460171002458E-2</v>
      </c>
      <c r="I20" s="59">
        <v>-0.15369525655266952</v>
      </c>
      <c r="J20" s="59">
        <v>-0.11249566122874002</v>
      </c>
      <c r="K20" s="59">
        <v>-0.21062416998671979</v>
      </c>
      <c r="L20" s="59">
        <v>0.21496449456975772</v>
      </c>
      <c r="M20" s="59">
        <v>0.31306458897922312</v>
      </c>
      <c r="N20" s="59">
        <v>3.295429222874232E-2</v>
      </c>
      <c r="O20" s="59">
        <v>4.6504397355989963E-2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12648</v>
      </c>
      <c r="I21" s="56">
        <v>11660</v>
      </c>
      <c r="J21" s="56">
        <v>10813</v>
      </c>
      <c r="K21" s="56">
        <v>6469</v>
      </c>
      <c r="L21" s="56">
        <v>2573</v>
      </c>
      <c r="M21" s="56">
        <v>1595</v>
      </c>
      <c r="N21" s="56">
        <v>54327</v>
      </c>
      <c r="O21" s="56">
        <v>76145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-3.7296392144923127E-2</v>
      </c>
      <c r="I22" s="59">
        <v>-8.1238673075407775E-2</v>
      </c>
      <c r="J22" s="59">
        <v>3.010383919215014E-2</v>
      </c>
      <c r="K22" s="59">
        <v>-3.6347385669596305E-2</v>
      </c>
      <c r="L22" s="59">
        <v>3.5101404056162248E-3</v>
      </c>
      <c r="M22" s="59">
        <v>-0.12602739726027398</v>
      </c>
      <c r="N22" s="59">
        <v>2.3431734317343172E-3</v>
      </c>
      <c r="O22" s="59">
        <v>1.1813011587115977E-2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25810</v>
      </c>
      <c r="I23" s="56">
        <v>24768</v>
      </c>
      <c r="J23" s="56">
        <v>15543</v>
      </c>
      <c r="K23" s="56">
        <v>9816</v>
      </c>
      <c r="L23" s="56">
        <v>4142</v>
      </c>
      <c r="M23" s="56">
        <v>3307</v>
      </c>
      <c r="N23" s="56">
        <v>85469</v>
      </c>
      <c r="O23" s="56">
        <v>119176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-3.7479022934924486E-2</v>
      </c>
      <c r="I24" s="59">
        <v>-0.11989197640537275</v>
      </c>
      <c r="J24" s="59">
        <v>0.14801684023930867</v>
      </c>
      <c r="K24" s="59">
        <v>-3.2715806070161606E-2</v>
      </c>
      <c r="L24" s="59">
        <v>0.24834237492465341</v>
      </c>
      <c r="M24" s="59">
        <v>-0.20159343312409464</v>
      </c>
      <c r="N24" s="59">
        <v>-4.9510125554653527E-2</v>
      </c>
      <c r="O24" s="59">
        <v>-4.2586180579544816E-2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17072</v>
      </c>
      <c r="I25" s="56">
        <v>15291</v>
      </c>
      <c r="J25" s="56">
        <v>10533</v>
      </c>
      <c r="K25" s="56">
        <v>6467</v>
      </c>
      <c r="L25" s="56">
        <v>2143</v>
      </c>
      <c r="M25" s="56">
        <v>1691</v>
      </c>
      <c r="N25" s="56">
        <v>55857</v>
      </c>
      <c r="O25" s="56">
        <v>75663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9.0653548840477868E-2</v>
      </c>
      <c r="I26" s="59">
        <v>-9.0200511691557086E-2</v>
      </c>
      <c r="J26" s="59">
        <v>9.9133882917666699E-2</v>
      </c>
      <c r="K26" s="59">
        <v>8.7987886944818308E-2</v>
      </c>
      <c r="L26" s="59">
        <v>0.37459910198845414</v>
      </c>
      <c r="M26" s="59">
        <v>-0.17148456638902498</v>
      </c>
      <c r="N26" s="59">
        <v>2.7727690892364307E-2</v>
      </c>
      <c r="O26" s="59">
        <v>3.4707692307692307E-2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3696</v>
      </c>
      <c r="I27" s="56">
        <v>4620</v>
      </c>
      <c r="J27" s="56">
        <v>1994</v>
      </c>
      <c r="K27" s="56">
        <v>1110</v>
      </c>
      <c r="L27" s="56">
        <v>1227</v>
      </c>
      <c r="M27" s="56">
        <v>653</v>
      </c>
      <c r="N27" s="56">
        <v>12363</v>
      </c>
      <c r="O27" s="56">
        <v>17942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-0.20413436692506459</v>
      </c>
      <c r="I28" s="59">
        <v>-7.0921985815602835E-3</v>
      </c>
      <c r="J28" s="59">
        <v>0.69269949066213921</v>
      </c>
      <c r="K28" s="59">
        <v>-0.38504155124653738</v>
      </c>
      <c r="L28" s="59">
        <v>0.6831275720164609</v>
      </c>
      <c r="M28" s="59">
        <v>1.5337423312883436E-3</v>
      </c>
      <c r="N28" s="59">
        <v>-4.2370255615801704E-2</v>
      </c>
      <c r="O28" s="59">
        <v>-1.4392441221709514E-2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5042</v>
      </c>
      <c r="I29" s="56">
        <v>4856</v>
      </c>
      <c r="J29" s="56">
        <v>3016</v>
      </c>
      <c r="K29" s="56">
        <v>2239</v>
      </c>
      <c r="L29" s="56">
        <v>772</v>
      </c>
      <c r="M29" s="56">
        <v>963</v>
      </c>
      <c r="N29" s="56">
        <v>17247</v>
      </c>
      <c r="O29" s="56">
        <v>25569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-0.22644983123657564</v>
      </c>
      <c r="I30" s="59">
        <v>-0.27327147560610593</v>
      </c>
      <c r="J30" s="59">
        <v>8.5673146148308135E-2</v>
      </c>
      <c r="K30" s="59">
        <v>-6.6694456023343063E-2</v>
      </c>
      <c r="L30" s="59">
        <v>-0.25048543689320391</v>
      </c>
      <c r="M30" s="59">
        <v>-0.33494475138121549</v>
      </c>
      <c r="N30" s="59">
        <v>-0.23891266934380653</v>
      </c>
      <c r="O30" s="59">
        <v>-0.22864124532400146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7131</v>
      </c>
      <c r="I31" s="56">
        <v>6214</v>
      </c>
      <c r="J31" s="56">
        <v>4412</v>
      </c>
      <c r="K31" s="56">
        <v>3456</v>
      </c>
      <c r="L31" s="56">
        <v>2225</v>
      </c>
      <c r="M31" s="56">
        <v>2286</v>
      </c>
      <c r="N31" s="56">
        <v>26978</v>
      </c>
      <c r="O31" s="56">
        <v>43886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-0.20466205665848761</v>
      </c>
      <c r="I32" s="59">
        <v>-0.25096432015429121</v>
      </c>
      <c r="J32" s="59">
        <v>0.15709415158667717</v>
      </c>
      <c r="K32" s="59">
        <v>0.13348638897999343</v>
      </c>
      <c r="L32" s="59">
        <v>-5.0362782757148956E-2</v>
      </c>
      <c r="M32" s="59">
        <v>0.53732347007397441</v>
      </c>
      <c r="N32" s="59">
        <v>-6.0654596100278554E-2</v>
      </c>
      <c r="O32" s="59">
        <v>9.1055415037939753E-3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94937</v>
      </c>
      <c r="I33" s="56">
        <v>93231</v>
      </c>
      <c r="J33" s="56">
        <v>65202</v>
      </c>
      <c r="K33" s="56">
        <v>38983</v>
      </c>
      <c r="L33" s="56">
        <v>16146</v>
      </c>
      <c r="M33" s="56">
        <v>20026</v>
      </c>
      <c r="N33" s="56">
        <v>353309</v>
      </c>
      <c r="O33" s="56">
        <v>505459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1.8573041652156477E-3</v>
      </c>
      <c r="I34" s="59">
        <v>-2.7100638644237594E-2</v>
      </c>
      <c r="J34" s="59">
        <v>6.325522234724329E-2</v>
      </c>
      <c r="K34" s="59">
        <v>0.14262684292288302</v>
      </c>
      <c r="L34" s="59">
        <v>-3.886729594669628E-3</v>
      </c>
      <c r="M34" s="59">
        <v>7.7535647027172444E-2</v>
      </c>
      <c r="N34" s="59">
        <v>2.8196845352424189E-2</v>
      </c>
      <c r="O34" s="59">
        <v>4.4045565802926873E-2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76334</v>
      </c>
      <c r="I35" s="56">
        <v>69007</v>
      </c>
      <c r="J35" s="56">
        <v>50792</v>
      </c>
      <c r="K35" s="56">
        <v>29818</v>
      </c>
      <c r="L35" s="56">
        <v>11882</v>
      </c>
      <c r="M35" s="56">
        <v>15291</v>
      </c>
      <c r="N35" s="56">
        <v>268601</v>
      </c>
      <c r="O35" s="56">
        <v>380405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3.0217963425332343E-2</v>
      </c>
      <c r="I36" s="59">
        <v>-2.9150663346417367E-2</v>
      </c>
      <c r="J36" s="59">
        <v>9.026123167407217E-2</v>
      </c>
      <c r="K36" s="59">
        <v>0.16741053950356277</v>
      </c>
      <c r="L36" s="59">
        <v>5.8530066815144763E-2</v>
      </c>
      <c r="M36" s="59">
        <v>8.1018027571580067E-2</v>
      </c>
      <c r="N36" s="59">
        <v>3.6797288742723921E-2</v>
      </c>
      <c r="O36" s="59">
        <v>5.0079638273850764E-2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4739</v>
      </c>
      <c r="I37" s="56">
        <v>5145</v>
      </c>
      <c r="J37" s="56">
        <v>3373</v>
      </c>
      <c r="K37" s="56">
        <v>1867</v>
      </c>
      <c r="L37" s="56">
        <v>602</v>
      </c>
      <c r="M37" s="56">
        <v>539</v>
      </c>
      <c r="N37" s="56">
        <v>18785</v>
      </c>
      <c r="O37" s="56">
        <v>25397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-6.3808771236665354E-2</v>
      </c>
      <c r="I38" s="59">
        <v>-6.9115252397322233E-2</v>
      </c>
      <c r="J38" s="59">
        <v>-0.12435098650051921</v>
      </c>
      <c r="K38" s="59">
        <v>0.17940619077700568</v>
      </c>
      <c r="L38" s="59">
        <v>-0.16039051603905161</v>
      </c>
      <c r="M38" s="59">
        <v>0.16414686825053995</v>
      </c>
      <c r="N38" s="59">
        <v>-9.5614077319339463E-2</v>
      </c>
      <c r="O38" s="59">
        <v>-5.2845528455284556E-2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5658</v>
      </c>
      <c r="I39" s="56">
        <v>6261</v>
      </c>
      <c r="J39" s="56">
        <v>4837</v>
      </c>
      <c r="K39" s="56">
        <v>1887</v>
      </c>
      <c r="L39" s="56">
        <v>392</v>
      </c>
      <c r="M39" s="56">
        <v>445</v>
      </c>
      <c r="N39" s="56">
        <v>24641</v>
      </c>
      <c r="O39" s="56">
        <v>31062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2.5557368134855901E-2</v>
      </c>
      <c r="I40" s="59">
        <v>0.14838591342626559</v>
      </c>
      <c r="J40" s="59">
        <v>5.3812636165577341E-2</v>
      </c>
      <c r="K40" s="59">
        <v>9.3279258400927004E-2</v>
      </c>
      <c r="L40" s="59">
        <v>-0.25616698292220114</v>
      </c>
      <c r="M40" s="59">
        <v>0.22252747252747251</v>
      </c>
      <c r="N40" s="59">
        <v>0.14897883055115174</v>
      </c>
      <c r="O40" s="59">
        <v>0.16989943881586381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8207</v>
      </c>
      <c r="I41" s="56">
        <v>12817</v>
      </c>
      <c r="J41" s="56">
        <v>6200</v>
      </c>
      <c r="K41" s="56">
        <v>5411</v>
      </c>
      <c r="L41" s="56">
        <v>3271</v>
      </c>
      <c r="M41" s="56">
        <v>3751</v>
      </c>
      <c r="N41" s="56">
        <v>41282</v>
      </c>
      <c r="O41" s="56">
        <v>68595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-0.18629783858814197</v>
      </c>
      <c r="I42" s="59">
        <v>-6.9276014813739017E-2</v>
      </c>
      <c r="J42" s="59">
        <v>-1.4934858595487766E-2</v>
      </c>
      <c r="K42" s="59">
        <v>2.7535131029244209E-2</v>
      </c>
      <c r="L42" s="59">
        <v>-0.12516715699384862</v>
      </c>
      <c r="M42" s="59">
        <v>3.8195405480210352E-2</v>
      </c>
      <c r="N42" s="59">
        <v>-2.4873036494626195E-2</v>
      </c>
      <c r="O42" s="59">
        <v>1.2991562782821943E-3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326682</v>
      </c>
      <c r="I43" s="56">
        <v>320424</v>
      </c>
      <c r="J43" s="56">
        <v>222611</v>
      </c>
      <c r="K43" s="56">
        <v>141939</v>
      </c>
      <c r="L43" s="56">
        <v>66956</v>
      </c>
      <c r="M43" s="56">
        <v>68153</v>
      </c>
      <c r="N43" s="56">
        <v>1292439</v>
      </c>
      <c r="O43" s="56">
        <v>1865897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-1.7936315385814116E-3</v>
      </c>
      <c r="I44" s="59">
        <v>-5.7146640380173315E-2</v>
      </c>
      <c r="J44" s="59">
        <v>-2.6973275869605125E-2</v>
      </c>
      <c r="K44" s="59">
        <v>-5.2520910237839356E-2</v>
      </c>
      <c r="L44" s="59">
        <v>3.7000325243545462E-2</v>
      </c>
      <c r="M44" s="59">
        <v>0.14971827659502682</v>
      </c>
      <c r="N44" s="59">
        <v>3.2642635252607896E-2</v>
      </c>
      <c r="O44" s="59">
        <v>4.2752414781300506E-2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115869</v>
      </c>
      <c r="I45" s="56">
        <v>104313</v>
      </c>
      <c r="J45" s="56">
        <v>75466</v>
      </c>
      <c r="K45" s="56">
        <v>42500</v>
      </c>
      <c r="L45" s="56">
        <v>16884</v>
      </c>
      <c r="M45" s="56">
        <v>18601</v>
      </c>
      <c r="N45" s="56">
        <v>401516</v>
      </c>
      <c r="O45" s="56">
        <v>555378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5.8986427820682724E-2</v>
      </c>
      <c r="I46" s="59">
        <v>-3.7525373685181766E-2</v>
      </c>
      <c r="J46" s="59">
        <v>9.4249340254618216E-2</v>
      </c>
      <c r="K46" s="59">
        <v>0.14524386957693344</v>
      </c>
      <c r="L46" s="59">
        <v>0.1373526439878747</v>
      </c>
      <c r="M46" s="59">
        <v>2.8475063585093441E-2</v>
      </c>
      <c r="N46" s="59">
        <v>4.1410971339644664E-2</v>
      </c>
      <c r="O46" s="59">
        <v>5.3812203757746417E-2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210814</v>
      </c>
      <c r="I47" s="56">
        <v>216111</v>
      </c>
      <c r="J47" s="56">
        <v>147145</v>
      </c>
      <c r="K47" s="56">
        <v>99439</v>
      </c>
      <c r="L47" s="56">
        <v>50072</v>
      </c>
      <c r="M47" s="56">
        <v>49552</v>
      </c>
      <c r="N47" s="56">
        <v>890924</v>
      </c>
      <c r="O47" s="56">
        <v>1310519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-3.2315220285145101E-2</v>
      </c>
      <c r="I48" s="59">
        <v>-6.6334002981012247E-2</v>
      </c>
      <c r="J48" s="59">
        <v>-7.9284927666816843E-2</v>
      </c>
      <c r="K48" s="59">
        <v>-0.11764288312909837</v>
      </c>
      <c r="L48" s="59">
        <v>7.0188846207992275E-3</v>
      </c>
      <c r="M48" s="59">
        <v>0.2029520295202952</v>
      </c>
      <c r="N48" s="59">
        <v>2.8741398999807165E-2</v>
      </c>
      <c r="O48" s="59">
        <v>3.8136815021831846E-2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6591</v>
      </c>
      <c r="I50" s="56">
        <v>8730</v>
      </c>
      <c r="J50" s="56">
        <v>5528</v>
      </c>
      <c r="K50" s="56">
        <v>3313</v>
      </c>
      <c r="L50" s="56">
        <v>1437</v>
      </c>
      <c r="M50" s="56">
        <v>1844</v>
      </c>
      <c r="N50" s="56">
        <v>29808</v>
      </c>
      <c r="O50" s="56">
        <v>44183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109401</v>
      </c>
      <c r="I52" s="56">
        <v>105675</v>
      </c>
      <c r="J52" s="56">
        <v>67603</v>
      </c>
      <c r="K52" s="56">
        <v>53936</v>
      </c>
      <c r="L52" s="56">
        <v>32981</v>
      </c>
      <c r="M52" s="56">
        <v>33338</v>
      </c>
      <c r="N52" s="56">
        <v>458393</v>
      </c>
      <c r="O52" s="56">
        <v>712957</v>
      </c>
    </row>
    <row r="53" spans="1:16" x14ac:dyDescent="0.3">
      <c r="A53" s="36" t="s">
        <v>59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3.6328608779413788E-3</v>
      </c>
      <c r="I53" s="59">
        <v>-0.10309619595661251</v>
      </c>
      <c r="J53" s="59">
        <v>-0.10877475149629552</v>
      </c>
      <c r="K53" s="59">
        <v>-0.17583240377122075</v>
      </c>
      <c r="L53" s="59">
        <v>5.1589452539616748E-2</v>
      </c>
      <c r="M53" s="59">
        <v>0.29679477205539134</v>
      </c>
      <c r="N53" s="59">
        <v>7.6378485251229256E-2</v>
      </c>
      <c r="O53" s="59">
        <v>7.7785101178832416E-2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8011</v>
      </c>
      <c r="I54" s="56">
        <v>12624</v>
      </c>
      <c r="J54" s="56">
        <v>6109</v>
      </c>
      <c r="K54" s="56">
        <v>5292</v>
      </c>
      <c r="L54" s="56">
        <v>3220</v>
      </c>
      <c r="M54" s="56">
        <v>3688</v>
      </c>
      <c r="N54" s="56">
        <v>40377</v>
      </c>
      <c r="O54" s="56" t="s">
        <v>60</v>
      </c>
    </row>
    <row r="55" spans="1:16" x14ac:dyDescent="0.3">
      <c r="A55" s="37" t="s">
        <v>59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-0.18255102040816326</v>
      </c>
      <c r="I55" s="59">
        <v>-6.6686381783232287E-2</v>
      </c>
      <c r="J55" s="59">
        <v>-5.696614583333333E-3</v>
      </c>
      <c r="K55" s="59">
        <v>3.3795663215471769E-2</v>
      </c>
      <c r="L55" s="59">
        <v>-0.1233324258099646</v>
      </c>
      <c r="M55" s="59">
        <v>3.2185838231178279E-2</v>
      </c>
      <c r="N55" s="59">
        <v>-2.3530834340991534E-2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12385</v>
      </c>
      <c r="I56" s="56">
        <v>17300</v>
      </c>
      <c r="J56" s="56">
        <v>9530</v>
      </c>
      <c r="K56" s="56">
        <v>6792</v>
      </c>
      <c r="L56" s="56">
        <v>3786</v>
      </c>
      <c r="M56" s="56">
        <v>4242</v>
      </c>
      <c r="N56" s="56">
        <v>58718</v>
      </c>
      <c r="O56" s="56">
        <v>92440</v>
      </c>
    </row>
    <row r="57" spans="1:16" x14ac:dyDescent="0.3">
      <c r="A57" s="36" t="s">
        <v>59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-0.17301014957264957</v>
      </c>
      <c r="I57" s="59">
        <v>-6.7284882467112353E-2</v>
      </c>
      <c r="J57" s="59">
        <v>-6.0492282019190659E-3</v>
      </c>
      <c r="K57" s="59">
        <v>5.1230459681163909E-2</v>
      </c>
      <c r="L57" s="59">
        <v>-0.13344014648661021</v>
      </c>
      <c r="M57" s="59">
        <v>6.2625250501001997E-2</v>
      </c>
      <c r="N57" s="59">
        <v>-2.4909495499684478E-2</v>
      </c>
      <c r="O57" s="59">
        <v>1.1334296092074744E-2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82552</v>
      </c>
      <c r="I58" s="56">
        <v>75930</v>
      </c>
      <c r="J58" s="56">
        <v>55671</v>
      </c>
      <c r="K58" s="56">
        <v>32192</v>
      </c>
      <c r="L58" s="56">
        <v>12360</v>
      </c>
      <c r="M58" s="56">
        <v>15785</v>
      </c>
      <c r="N58" s="56">
        <v>294589</v>
      </c>
      <c r="O58" s="56">
        <v>413017</v>
      </c>
    </row>
    <row r="59" spans="1:16" x14ac:dyDescent="0.3">
      <c r="A59" s="36" t="s">
        <v>59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3.4680704393056337E-2</v>
      </c>
      <c r="I59" s="59">
        <v>-1.7481657846042366E-2</v>
      </c>
      <c r="J59" s="59">
        <v>7.6080023195129021E-2</v>
      </c>
      <c r="K59" s="59">
        <v>0.16401504194388197</v>
      </c>
      <c r="L59" s="59">
        <v>4.3918918918918921E-2</v>
      </c>
      <c r="M59" s="59">
        <v>8.1608880361792521E-2</v>
      </c>
      <c r="N59" s="59">
        <v>3.9473962780784889E-2</v>
      </c>
      <c r="O59" s="59">
        <v>5.1653676435015318E-2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61.029998779296875</v>
      </c>
      <c r="I5" s="61">
        <v>73.760002136230469</v>
      </c>
      <c r="J5" s="61">
        <v>59.060001373291016</v>
      </c>
      <c r="K5" s="61">
        <v>44.389999389648438</v>
      </c>
      <c r="L5" s="61">
        <v>35.060001373291016</v>
      </c>
      <c r="M5" s="61">
        <v>34.380001068115234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2.4499969482421875</v>
      </c>
      <c r="I6" s="64">
        <v>1.2000045776367187</v>
      </c>
      <c r="J6" s="64">
        <v>-2.55999755859375</v>
      </c>
      <c r="K6" s="64">
        <v>1.0499992370605469</v>
      </c>
      <c r="L6" s="64">
        <v>3.2100009918212891</v>
      </c>
      <c r="M6" s="64">
        <v>2.0900001525878906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62.080001831054688</v>
      </c>
      <c r="I7" s="65">
        <v>78.790000915527344</v>
      </c>
      <c r="J7" s="65">
        <v>61.700000762939453</v>
      </c>
      <c r="K7" s="65">
        <v>44.270000457763672</v>
      </c>
      <c r="L7" s="65">
        <v>24.690000534057617</v>
      </c>
      <c r="M7" s="65">
        <v>31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0.26000213623046875</v>
      </c>
      <c r="I8" s="66">
        <v>-1.4599990844726563</v>
      </c>
      <c r="J8" s="66">
        <v>-1.6699981689453125</v>
      </c>
      <c r="K8" s="66">
        <v>3.5400009155273438</v>
      </c>
      <c r="L8" s="66">
        <v>0.28000068664550781</v>
      </c>
      <c r="M8" s="66">
        <v>5.7000007629394531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60.049999237060547</v>
      </c>
      <c r="I9" s="65">
        <v>69.080001831054687</v>
      </c>
      <c r="J9" s="65">
        <v>56.610000610351563</v>
      </c>
      <c r="K9" s="65">
        <v>44.490001678466797</v>
      </c>
      <c r="L9" s="65">
        <v>40.790000915527344</v>
      </c>
      <c r="M9" s="65">
        <v>35.900001525878906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4.4500007629394531</v>
      </c>
      <c r="I10" s="66">
        <v>3.5900039672851562</v>
      </c>
      <c r="J10" s="66">
        <v>-3.4099998474121094</v>
      </c>
      <c r="K10" s="66">
        <v>-1.0799980163574219</v>
      </c>
      <c r="L10" s="66">
        <v>4.8800010681152344</v>
      </c>
      <c r="M10" s="66">
        <v>0.21000289916992188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71.989997863769531</v>
      </c>
      <c r="I11" s="61">
        <v>76.569999694824219</v>
      </c>
      <c r="J11" s="61">
        <v>74.400001525878906</v>
      </c>
      <c r="K11" s="61">
        <v>67.180000305175781</v>
      </c>
      <c r="L11" s="61">
        <v>59.529998779296875</v>
      </c>
      <c r="M11" s="61">
        <v>49.599998474121094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2.0199966430664062</v>
      </c>
      <c r="I12" s="64">
        <v>1.029998779296875</v>
      </c>
      <c r="J12" s="64">
        <v>-2.0199966430664062</v>
      </c>
      <c r="K12" s="64">
        <v>1.410003662109375</v>
      </c>
      <c r="L12" s="64">
        <v>7.5399971008300781</v>
      </c>
      <c r="M12" s="64">
        <v>2.7699966430664062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69.959999084472656</v>
      </c>
      <c r="I13" s="65">
        <v>85.919998168945313</v>
      </c>
      <c r="J13" s="65">
        <v>58.299999237060547</v>
      </c>
      <c r="K13" s="65">
        <v>40.419998168945313</v>
      </c>
      <c r="L13" s="65">
        <v>24.100000381469727</v>
      </c>
      <c r="M13" s="65">
        <v>24.149999618530273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4.8700027465820313</v>
      </c>
      <c r="I14" s="66">
        <v>3.6899948120117187</v>
      </c>
      <c r="J14" s="66">
        <v>8.5900001525878906</v>
      </c>
      <c r="K14" s="66">
        <v>5.3699989318847656</v>
      </c>
      <c r="L14" s="66">
        <v>-3.529998779296875</v>
      </c>
      <c r="M14" s="66">
        <v>-3.3600006103515625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81.279998779296875</v>
      </c>
      <c r="I15" s="65">
        <v>92</v>
      </c>
      <c r="J15" s="65">
        <v>75.620002746582031</v>
      </c>
      <c r="K15" s="65">
        <v>57.740001678466797</v>
      </c>
      <c r="L15" s="65">
        <v>41.139999389648438</v>
      </c>
      <c r="M15" s="65">
        <v>35.349998474121094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0.48999786376953125</v>
      </c>
      <c r="I16" s="66">
        <v>1.5800018310546875</v>
      </c>
      <c r="J16" s="66">
        <v>1.8899993896484375</v>
      </c>
      <c r="K16" s="66">
        <v>3.4300003051757812</v>
      </c>
      <c r="L16" s="66">
        <v>4.1399993896484375</v>
      </c>
      <c r="M16" s="66">
        <v>-3.5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68.919998168945313</v>
      </c>
      <c r="I17" s="65">
        <v>73.349998474121094</v>
      </c>
      <c r="J17" s="65">
        <v>72.569999694824219</v>
      </c>
      <c r="K17" s="65">
        <v>66.330001831054687</v>
      </c>
      <c r="L17" s="65">
        <v>62.549999237060547</v>
      </c>
      <c r="M17" s="65">
        <v>51.720001220703125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3.220001220703125</v>
      </c>
      <c r="I18" s="66">
        <v>2.970001220703125</v>
      </c>
      <c r="J18" s="66">
        <v>-2.470001220703125</v>
      </c>
      <c r="K18" s="66">
        <v>0.7700042724609375</v>
      </c>
      <c r="L18" s="66">
        <v>9.1199989318847656</v>
      </c>
      <c r="M18" s="66">
        <v>3.3300018310546875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75.849998474121094</v>
      </c>
      <c r="I19" s="65">
        <v>76.430000305175781</v>
      </c>
      <c r="J19" s="65">
        <v>81.480003356933594</v>
      </c>
      <c r="K19" s="65">
        <v>78.669998168945313</v>
      </c>
      <c r="L19" s="65">
        <v>68.919998168945313</v>
      </c>
      <c r="M19" s="65">
        <v>55.590000152587891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2.1399993896484375</v>
      </c>
      <c r="I20" s="66">
        <v>-0.6999969482421875</v>
      </c>
      <c r="J20" s="66">
        <v>-3.6399993896484375</v>
      </c>
      <c r="K20" s="66">
        <v>1.7299957275390625</v>
      </c>
      <c r="L20" s="66">
        <v>7.3499984741210937</v>
      </c>
      <c r="M20" s="66">
        <v>3.9500007629394531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58.889999389648438</v>
      </c>
      <c r="I21" s="65">
        <v>64.5</v>
      </c>
      <c r="J21" s="65">
        <v>61.759998321533203</v>
      </c>
      <c r="K21" s="65">
        <v>51.700000762939453</v>
      </c>
      <c r="L21" s="65">
        <v>41.599998474121094</v>
      </c>
      <c r="M21" s="65">
        <v>35.25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-1.7999992370605469</v>
      </c>
      <c r="I22" s="66">
        <v>-1.9899978637695313</v>
      </c>
      <c r="J22" s="66">
        <v>-3.6800041198730469</v>
      </c>
      <c r="K22" s="66">
        <v>-0.34000015258789063</v>
      </c>
      <c r="L22" s="66">
        <v>7.529998779296875</v>
      </c>
      <c r="M22" s="66">
        <v>3.2000007629394531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62.380001068115234</v>
      </c>
      <c r="I23" s="61">
        <v>73.44000244140625</v>
      </c>
      <c r="J23" s="61">
        <v>58.319999694824219</v>
      </c>
      <c r="K23" s="61">
        <v>54.759998321533203</v>
      </c>
      <c r="L23" s="61">
        <v>44.909999847412109</v>
      </c>
      <c r="M23" s="61">
        <v>32.810001373291016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3.6300010681152344</v>
      </c>
      <c r="I24" s="64">
        <v>0.95999908447265625</v>
      </c>
      <c r="J24" s="64">
        <v>3.0900001525878906</v>
      </c>
      <c r="K24" s="64">
        <v>5.1299972534179687</v>
      </c>
      <c r="L24" s="64">
        <v>6.029998779296875</v>
      </c>
      <c r="M24" s="64">
        <v>3.6900005340576172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71.529998779296875</v>
      </c>
      <c r="I25" s="65">
        <v>85.480003356933594</v>
      </c>
      <c r="J25" s="65">
        <v>56.360000610351563</v>
      </c>
      <c r="K25" s="65">
        <v>45.569999694824219</v>
      </c>
      <c r="L25" s="65">
        <v>30.209999084472656</v>
      </c>
      <c r="M25" s="65">
        <v>31.809999465942383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4.0499954223632812</v>
      </c>
      <c r="I26" s="66">
        <v>1.1400070190429687</v>
      </c>
      <c r="J26" s="66">
        <v>6.1599998474121094</v>
      </c>
      <c r="K26" s="66">
        <v>5.4000015258789062</v>
      </c>
      <c r="L26" s="66">
        <v>0.78999900817871094</v>
      </c>
      <c r="M26" s="66">
        <v>2.1899986267089844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58.340000152587891</v>
      </c>
      <c r="I27" s="65">
        <v>69.519996643066406</v>
      </c>
      <c r="J27" s="65">
        <v>63.150001525878906</v>
      </c>
      <c r="K27" s="65">
        <v>65.230003356933594</v>
      </c>
      <c r="L27" s="65">
        <v>54.849998474121094</v>
      </c>
      <c r="M27" s="65">
        <v>31.639999389648438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6.4500007629394531</v>
      </c>
      <c r="I28" s="66">
        <v>2.2199935913085937</v>
      </c>
      <c r="J28" s="66">
        <v>1.0800018310546875</v>
      </c>
      <c r="K28" s="66">
        <v>4.9500045776367187</v>
      </c>
      <c r="L28" s="66">
        <v>8.30999755859375</v>
      </c>
      <c r="M28" s="66">
        <v>2.3599987030029297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55.330001831054687</v>
      </c>
      <c r="I29" s="65">
        <v>61.009998321533203</v>
      </c>
      <c r="J29" s="65">
        <v>51.830001831054688</v>
      </c>
      <c r="K29" s="65">
        <v>47.169998168945313</v>
      </c>
      <c r="L29" s="65">
        <v>42.799999237060547</v>
      </c>
      <c r="M29" s="65">
        <v>35.180000305175781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-2.7899971008300781</v>
      </c>
      <c r="I30" s="66">
        <v>-2.0600013732910156</v>
      </c>
      <c r="J30" s="66">
        <v>2.160003662109375</v>
      </c>
      <c r="K30" s="66">
        <v>5.2599983215332031</v>
      </c>
      <c r="L30" s="66">
        <v>8.6399993896484375</v>
      </c>
      <c r="M30" s="66">
        <v>6.7600002288818359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58.930000305175781</v>
      </c>
      <c r="I31" s="61">
        <v>62.270000457763672</v>
      </c>
      <c r="J31" s="61">
        <v>56.860000610351562</v>
      </c>
      <c r="K31" s="61">
        <v>51.840000152587891</v>
      </c>
      <c r="L31" s="61">
        <v>48.990001678466797</v>
      </c>
      <c r="M31" s="61">
        <v>41.180000305175781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-1.2599983215332031</v>
      </c>
      <c r="I32" s="64">
        <v>-0.56000137329101563</v>
      </c>
      <c r="J32" s="64">
        <v>-4.6599998474121094</v>
      </c>
      <c r="K32" s="64">
        <v>-3.1699981689453125</v>
      </c>
      <c r="L32" s="64">
        <v>4.8800010681152344</v>
      </c>
      <c r="M32" s="64">
        <v>-1.5699996948242187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69.349998474121094</v>
      </c>
      <c r="I33" s="61">
        <v>80.839996337890625</v>
      </c>
      <c r="J33" s="61">
        <v>71.279998779296875</v>
      </c>
      <c r="K33" s="61">
        <v>59.990001678466797</v>
      </c>
      <c r="L33" s="61">
        <v>41.369998931884766</v>
      </c>
      <c r="M33" s="61">
        <v>39.459999084472656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-0.51000213623046875</v>
      </c>
      <c r="I34" s="64">
        <v>1.0399932861328125</v>
      </c>
      <c r="J34" s="64">
        <v>3.80999755859375</v>
      </c>
      <c r="K34" s="64">
        <v>6.5800018310546875</v>
      </c>
      <c r="L34" s="64">
        <v>0.93000030517578125</v>
      </c>
      <c r="M34" s="64">
        <v>-0.70000076293945313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80.720001220703125</v>
      </c>
      <c r="I35" s="65">
        <v>92.510002136230469</v>
      </c>
      <c r="J35" s="65">
        <v>80.410003662109375</v>
      </c>
      <c r="K35" s="65">
        <v>65.239997863769531</v>
      </c>
      <c r="L35" s="65">
        <v>42.840000152587891</v>
      </c>
      <c r="M35" s="65">
        <v>43.490001678466797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0.73000335693359375</v>
      </c>
      <c r="I36" s="66">
        <v>1.6300048828125</v>
      </c>
      <c r="J36" s="66">
        <v>6.7400054931640625</v>
      </c>
      <c r="K36" s="66">
        <v>8.8799972534179687</v>
      </c>
      <c r="L36" s="66">
        <v>1.2099990844726563</v>
      </c>
      <c r="M36" s="66">
        <v>-0.8899993896484375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>
        <v>72.069999694824219</v>
      </c>
      <c r="J37" s="65">
        <v>59.310001373291016</v>
      </c>
      <c r="K37" s="65">
        <v>46.229999542236328</v>
      </c>
      <c r="L37" s="65">
        <v>30.940000534057617</v>
      </c>
      <c r="M37" s="65">
        <v>25.319999694824219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>
        <v>1.3700027465820313</v>
      </c>
      <c r="J38" s="66">
        <v>0.60000228881835938</v>
      </c>
      <c r="K38" s="66">
        <v>6.2099990844726563</v>
      </c>
      <c r="L38" s="66">
        <v>3.3700008392333984</v>
      </c>
      <c r="M38" s="66">
        <v>-0.32999992370605469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57.729999542236328</v>
      </c>
      <c r="I39" s="65">
        <v>75.870002746582031</v>
      </c>
      <c r="J39" s="65">
        <v>61.700000762939453</v>
      </c>
      <c r="K39" s="65">
        <v>49.619998931884766</v>
      </c>
      <c r="L39" s="65">
        <v>25.780000686645508</v>
      </c>
      <c r="M39" s="65">
        <v>20.840000152587891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1.8800010681152344</v>
      </c>
      <c r="I40" s="66">
        <v>4.5900039672851562</v>
      </c>
      <c r="J40" s="66">
        <v>2.8600006103515625</v>
      </c>
      <c r="K40" s="66">
        <v>3.4199981689453125</v>
      </c>
      <c r="L40" s="66">
        <v>-7.0799999237060547</v>
      </c>
      <c r="M40" s="66">
        <v>-1.9099998474121094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47.240001678466797</v>
      </c>
      <c r="I41" s="65">
        <v>53.290000915527344</v>
      </c>
      <c r="J41" s="65">
        <v>54.580001831054688</v>
      </c>
      <c r="K41" s="65">
        <v>54.729999542236328</v>
      </c>
      <c r="L41" s="65">
        <v>45.419998168945313</v>
      </c>
      <c r="M41" s="65">
        <v>39.180000305175781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-4.6699981689453125</v>
      </c>
      <c r="I42" s="66">
        <v>-2.7900009155273437</v>
      </c>
      <c r="J42" s="66">
        <v>-3.2999992370605469</v>
      </c>
      <c r="K42" s="66">
        <v>1.0600013732910156</v>
      </c>
      <c r="L42" s="66">
        <v>0.97999954223632813</v>
      </c>
      <c r="M42" s="66">
        <v>-0.29999923706054688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67.779998779296875</v>
      </c>
      <c r="I43" s="61">
        <v>76.260002136230469</v>
      </c>
      <c r="J43" s="61">
        <v>68.300003051757813</v>
      </c>
      <c r="K43" s="61">
        <v>59.740001678466797</v>
      </c>
      <c r="L43" s="61">
        <v>49.110000610351563</v>
      </c>
      <c r="M43" s="61">
        <v>42.810001373291016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1.4799957275390625</v>
      </c>
      <c r="I44" s="64">
        <v>0.95000457763671875</v>
      </c>
      <c r="J44" s="64">
        <v>0.220001220703125</v>
      </c>
      <c r="K44" s="64">
        <v>3.2100028991699219</v>
      </c>
      <c r="L44" s="64">
        <v>4.8300018310546875</v>
      </c>
      <c r="M44" s="64">
        <v>1.5699996948242187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78.599998474121094</v>
      </c>
      <c r="I45" s="65">
        <v>90.80999755859375</v>
      </c>
      <c r="J45" s="65">
        <v>74.139999389648437</v>
      </c>
      <c r="K45" s="65">
        <v>59.419998168945313</v>
      </c>
      <c r="L45" s="65">
        <v>40.029998779296875</v>
      </c>
      <c r="M45" s="65">
        <v>39.990001678466797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1.5</v>
      </c>
      <c r="I46" s="66">
        <v>1.649993896484375</v>
      </c>
      <c r="J46" s="66">
        <v>5.839996337890625</v>
      </c>
      <c r="K46" s="66">
        <v>7.1799964904785156</v>
      </c>
      <c r="L46" s="66">
        <v>1.5200004577636719</v>
      </c>
      <c r="M46" s="66">
        <v>-0.9499969482421875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63.330001831054687</v>
      </c>
      <c r="I47" s="65">
        <v>70.269996643066406</v>
      </c>
      <c r="J47" s="65">
        <v>65.919998168945313</v>
      </c>
      <c r="K47" s="65">
        <v>59.869998931884766</v>
      </c>
      <c r="L47" s="65">
        <v>52.459999084472656</v>
      </c>
      <c r="M47" s="65">
        <v>43.840000152587891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1.4200019836425781</v>
      </c>
      <c r="I48" s="66">
        <v>0.65999603271484375</v>
      </c>
      <c r="J48" s="66">
        <v>-2.0699996948242187</v>
      </c>
      <c r="K48" s="66">
        <v>1.6599998474121094</v>
      </c>
      <c r="L48" s="66">
        <v>6.1399993896484375</v>
      </c>
      <c r="M48" s="66">
        <v>2.4900016784667969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65.330001831054688</v>
      </c>
      <c r="I50" s="65">
        <v>74.260002136230469</v>
      </c>
      <c r="J50" s="65">
        <v>65.680000305175781</v>
      </c>
      <c r="K50" s="65">
        <v>55.630001068115234</v>
      </c>
      <c r="L50" s="65">
        <v>54</v>
      </c>
      <c r="M50" s="65">
        <v>46.180000305175781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7.6100006103515625</v>
      </c>
      <c r="I51" s="66">
        <v>5.7700042724609375</v>
      </c>
      <c r="J51" s="66">
        <v>2.2900009155273438</v>
      </c>
      <c r="K51" s="66">
        <v>4.8700027465820313</v>
      </c>
      <c r="L51" s="66">
        <v>9.8499984741210937</v>
      </c>
      <c r="M51" s="66">
        <v>6.5600013732910156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72.139999389648438</v>
      </c>
      <c r="I52" s="65">
        <v>74.290000915527344</v>
      </c>
      <c r="J52" s="65">
        <v>76.94000244140625</v>
      </c>
      <c r="K52" s="65">
        <v>72.669998168945313</v>
      </c>
      <c r="L52" s="65">
        <v>66.199996948242187</v>
      </c>
      <c r="M52" s="65">
        <v>53.759998321533203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2.5999984741210937</v>
      </c>
      <c r="I53" s="66">
        <v>1.0699996948242187</v>
      </c>
      <c r="J53" s="66">
        <v>-3.1699981689453125</v>
      </c>
      <c r="K53" s="66">
        <v>1.3600006103515625</v>
      </c>
      <c r="L53" s="66">
        <v>8.30999755859375</v>
      </c>
      <c r="M53" s="66">
        <v>3.5999984741210937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48.029998779296875</v>
      </c>
      <c r="I54" s="65">
        <v>53.840000152587891</v>
      </c>
      <c r="J54" s="65">
        <v>55.159999847412109</v>
      </c>
      <c r="K54" s="65">
        <v>55.490001678466797</v>
      </c>
      <c r="L54" s="65">
        <v>45.930000305175781</v>
      </c>
      <c r="M54" s="65">
        <v>39.419998168945313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-4.5300025939941406</v>
      </c>
      <c r="I55" s="66">
        <v>-2.9799995422363281</v>
      </c>
      <c r="J55" s="66">
        <v>-3.4300003051757812</v>
      </c>
      <c r="K55" s="66">
        <v>1.1300010681152344</v>
      </c>
      <c r="L55" s="66">
        <v>0.81999969482421875</v>
      </c>
      <c r="M55" s="66">
        <v>-0.470001220703125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48.560001373291016</v>
      </c>
      <c r="I56" s="65">
        <v>57.060001373291016</v>
      </c>
      <c r="J56" s="65">
        <v>54.830001831054687</v>
      </c>
      <c r="K56" s="65">
        <v>52.330001831054688</v>
      </c>
      <c r="L56" s="65">
        <v>42.409999847412109</v>
      </c>
      <c r="M56" s="65">
        <v>35.919998168945313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-3.3999977111816406</v>
      </c>
      <c r="I57" s="66">
        <v>-1.029998779296875</v>
      </c>
      <c r="J57" s="66">
        <v>-1.8899993896484375</v>
      </c>
      <c r="K57" s="66">
        <v>2.3200035095214844</v>
      </c>
      <c r="L57" s="66">
        <v>1.3800010681152344</v>
      </c>
      <c r="M57" s="66">
        <v>0.21999740600585938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78.400001525878906</v>
      </c>
      <c r="I58" s="65">
        <v>90.980003356933594</v>
      </c>
      <c r="J58" s="65">
        <v>78.230003356933594</v>
      </c>
      <c r="K58" s="65">
        <v>63.110000610351563</v>
      </c>
      <c r="L58" s="65">
        <v>40.900001525878906</v>
      </c>
      <c r="M58" s="65">
        <v>41.209999084472656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0.73000335693359375</v>
      </c>
      <c r="I59" s="66">
        <v>1.9200057983398437</v>
      </c>
      <c r="J59" s="66">
        <v>6.0900039672851562</v>
      </c>
      <c r="K59" s="66">
        <v>8.2700004577636719</v>
      </c>
      <c r="L59" s="66">
        <v>0.74000167846679688</v>
      </c>
      <c r="M59" s="66">
        <v>-1.2800025939941406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42.729999542236328</v>
      </c>
      <c r="I5" s="61" t="s">
        <v>60</v>
      </c>
      <c r="J5" s="61" t="s">
        <v>60</v>
      </c>
      <c r="K5" s="61" t="s">
        <v>60</v>
      </c>
      <c r="L5" s="61">
        <v>20.010000228881836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1.0000228881835937E-2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40.840000152587891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58.119998931884766</v>
      </c>
      <c r="I11" s="61">
        <v>67.819999694824219</v>
      </c>
      <c r="J11" s="61">
        <v>54.360000610351563</v>
      </c>
      <c r="K11" s="61">
        <v>49.409999847412109</v>
      </c>
      <c r="L11" s="61">
        <v>42.470001220703125</v>
      </c>
      <c r="M11" s="61">
        <v>39.770000457763672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-0.47999954223632813</v>
      </c>
      <c r="I12" s="64">
        <v>0.839996337890625</v>
      </c>
      <c r="J12" s="64">
        <v>-2.2299995422363281</v>
      </c>
      <c r="K12" s="64">
        <v>-2.029998779296875</v>
      </c>
      <c r="L12" s="64">
        <v>3.1100006103515625</v>
      </c>
      <c r="M12" s="64">
        <v>1.6500015258789063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62.340000152587891</v>
      </c>
      <c r="I13" s="65">
        <v>78.529998779296875</v>
      </c>
      <c r="J13" s="65" t="s">
        <v>60</v>
      </c>
      <c r="K13" s="65">
        <v>37.720001220703125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>
        <v>55.180000305175781</v>
      </c>
      <c r="I17" s="65" t="s">
        <v>60</v>
      </c>
      <c r="J17" s="65">
        <v>61.630001068115234</v>
      </c>
      <c r="K17" s="65">
        <v>57.099998474121094</v>
      </c>
      <c r="L17" s="65">
        <v>55.430000305175781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>
        <v>-5.4799995422363281</v>
      </c>
      <c r="I18" s="66" t="e">
        <v>#VALUE!</v>
      </c>
      <c r="J18" s="66">
        <v>-6.3400001525878906</v>
      </c>
      <c r="K18" s="66">
        <v>-5.3800010681152344</v>
      </c>
      <c r="L18" s="66">
        <v>7.9900016784667969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51.580001831054688</v>
      </c>
      <c r="I21" s="65">
        <v>61.549999237060547</v>
      </c>
      <c r="J21" s="65">
        <v>49.689998626708984</v>
      </c>
      <c r="K21" s="65" t="s">
        <v>60</v>
      </c>
      <c r="L21" s="65">
        <v>32.220001220703125</v>
      </c>
      <c r="M21" s="65">
        <v>27.690000534057617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-5.2399978637695313</v>
      </c>
      <c r="I22" s="66">
        <v>-3.1700019836425781</v>
      </c>
      <c r="J22" s="66" t="e">
        <v>#VALUE!</v>
      </c>
      <c r="K22" s="66" t="e">
        <v>#VALUE!</v>
      </c>
      <c r="L22" s="66">
        <v>2.0900020599365234</v>
      </c>
      <c r="M22" s="66">
        <v>0.54000091552734375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53.819999694824219</v>
      </c>
      <c r="I23" s="61">
        <v>62.930000305175781</v>
      </c>
      <c r="J23" s="61">
        <v>41.75</v>
      </c>
      <c r="K23" s="61">
        <v>39.119998931884766</v>
      </c>
      <c r="L23" s="61">
        <v>28.270000457763672</v>
      </c>
      <c r="M23" s="61">
        <v>24.969999313354492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-9.0000152587890625E-2</v>
      </c>
      <c r="I24" s="64">
        <v>-3.1200027465820313</v>
      </c>
      <c r="J24" s="64">
        <v>2.7900009155273437</v>
      </c>
      <c r="K24" s="64">
        <v>3.6599998474121094</v>
      </c>
      <c r="L24" s="64">
        <v>2.3600006103515625</v>
      </c>
      <c r="M24" s="64">
        <v>1.4799995422363281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62.060001373291016</v>
      </c>
      <c r="I25" s="65">
        <v>74.930000305175781</v>
      </c>
      <c r="J25" s="65">
        <v>44.709999084472656</v>
      </c>
      <c r="K25" s="65">
        <v>36.209999084472656</v>
      </c>
      <c r="L25" s="65">
        <v>22.370000839233398</v>
      </c>
      <c r="M25" s="65">
        <v>24.670000076293945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1.5699996948242187</v>
      </c>
      <c r="I26" s="66">
        <v>4.0999984741210938</v>
      </c>
      <c r="J26" s="66">
        <v>10.469997406005859</v>
      </c>
      <c r="K26" s="66">
        <v>4.6299991607666016</v>
      </c>
      <c r="L26" s="66" t="e">
        <v>#VALUE!</v>
      </c>
      <c r="M26" s="66">
        <v>0.56999969482421875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>
        <v>43.040000915527344</v>
      </c>
      <c r="K31" s="61">
        <v>39.080001831054687</v>
      </c>
      <c r="L31" s="61">
        <v>35.75</v>
      </c>
      <c r="M31" s="61">
        <v>29.700000762939453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>
        <v>-1.3199996948242188</v>
      </c>
      <c r="K32" s="64">
        <v>-2.9899978637695313</v>
      </c>
      <c r="L32" s="64">
        <v>7.3600006103515625</v>
      </c>
      <c r="M32" s="64">
        <v>4.7900009155273437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58.790000915527344</v>
      </c>
      <c r="I33" s="61">
        <v>73.160003662109375</v>
      </c>
      <c r="J33" s="61">
        <v>53.599998474121094</v>
      </c>
      <c r="K33" s="61">
        <v>46.450000762939453</v>
      </c>
      <c r="L33" s="61">
        <v>32.150001525878906</v>
      </c>
      <c r="M33" s="61">
        <v>35.299999237060547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0.31000137329101563</v>
      </c>
      <c r="I34" s="64">
        <v>3.3900070190429687</v>
      </c>
      <c r="J34" s="64">
        <v>4.5099983215332031</v>
      </c>
      <c r="K34" s="64">
        <v>4.8500022888183594</v>
      </c>
      <c r="L34" s="64">
        <v>-0.76999664306640625</v>
      </c>
      <c r="M34" s="64">
        <v>-0.77000045776367188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68.260002136230469</v>
      </c>
      <c r="I35" s="65">
        <v>82.139999389648437</v>
      </c>
      <c r="J35" s="65">
        <v>57.299999237060547</v>
      </c>
      <c r="K35" s="65">
        <v>53.439998626708984</v>
      </c>
      <c r="L35" s="65">
        <v>38.369998931884766</v>
      </c>
      <c r="M35" s="65">
        <v>41.360000610351562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0.3899993896484375</v>
      </c>
      <c r="I36" s="66">
        <v>4.0500030517578125</v>
      </c>
      <c r="J36" s="66">
        <v>3.3199996948242187</v>
      </c>
      <c r="K36" s="66">
        <v>5.6800003051757812</v>
      </c>
      <c r="L36" s="66">
        <v>-1.1100006103515625</v>
      </c>
      <c r="M36" s="66">
        <v>-3.9899978637695312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40.450000762939453</v>
      </c>
      <c r="I37" s="65">
        <v>49.659999847412109</v>
      </c>
      <c r="J37" s="65">
        <v>41.069999694824219</v>
      </c>
      <c r="K37" s="65">
        <v>32.25</v>
      </c>
      <c r="L37" s="65">
        <v>23.959999084472656</v>
      </c>
      <c r="M37" s="65">
        <v>25.290000915527344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-5.3199996948242187</v>
      </c>
      <c r="I38" s="66">
        <v>-0.63000106811523438</v>
      </c>
      <c r="J38" s="66">
        <v>3.5400009155273438</v>
      </c>
      <c r="K38" s="66">
        <v>1.1100006103515625</v>
      </c>
      <c r="L38" s="66">
        <v>1.7099990844726563</v>
      </c>
      <c r="M38" s="66">
        <v>3.8200016021728516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57.650001525878906</v>
      </c>
      <c r="I39" s="65">
        <v>75.599998474121094</v>
      </c>
      <c r="J39" s="65">
        <v>56.049999237060547</v>
      </c>
      <c r="K39" s="65">
        <v>43</v>
      </c>
      <c r="L39" s="65">
        <v>22.520000457763672</v>
      </c>
      <c r="M39" s="65">
        <v>27.440000534057617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4.5100021362304687</v>
      </c>
      <c r="I40" s="66">
        <v>3.2299957275390625</v>
      </c>
      <c r="J40" s="66">
        <v>7.9300003051757813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54.240001678466797</v>
      </c>
      <c r="I43" s="61">
        <v>65.129997253417969</v>
      </c>
      <c r="J43" s="61">
        <v>48.75</v>
      </c>
      <c r="K43" s="61">
        <v>43.189998626708984</v>
      </c>
      <c r="L43" s="61">
        <v>33.869998931884766</v>
      </c>
      <c r="M43" s="61">
        <v>32.939998626708984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-1.2299995422363281</v>
      </c>
      <c r="I44" s="64">
        <v>-2.00042724609375E-2</v>
      </c>
      <c r="J44" s="64">
        <v>1.029998779296875</v>
      </c>
      <c r="K44" s="64">
        <v>0.75999832153320313</v>
      </c>
      <c r="L44" s="64">
        <v>2.1099987030029297</v>
      </c>
      <c r="M44" s="64">
        <v>1.3799991607666016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65.160003662109375</v>
      </c>
      <c r="I45" s="65">
        <v>79.169998168945313</v>
      </c>
      <c r="J45" s="65">
        <v>50.720001220703125</v>
      </c>
      <c r="K45" s="65">
        <v>44.639999389648438</v>
      </c>
      <c r="L45" s="65">
        <v>30</v>
      </c>
      <c r="M45" s="65">
        <v>33.099998474121094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3.8600044250488281</v>
      </c>
      <c r="I46" s="66">
        <v>5.2699966430664062</v>
      </c>
      <c r="J46" s="66">
        <v>5.8600006103515625</v>
      </c>
      <c r="K46" s="66">
        <v>4.30999755859375</v>
      </c>
      <c r="L46" s="66">
        <v>-1.7299995422363281</v>
      </c>
      <c r="M46" s="66">
        <v>-2.7700004577636719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48.580001831054688</v>
      </c>
      <c r="I47" s="65">
        <v>57.569999694824219</v>
      </c>
      <c r="J47" s="65">
        <v>47.790000915527344</v>
      </c>
      <c r="K47" s="65">
        <v>42.490001678466797</v>
      </c>
      <c r="L47" s="65">
        <v>35.599998474121094</v>
      </c>
      <c r="M47" s="65">
        <v>32.860000610351562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-4.05999755859375</v>
      </c>
      <c r="I48" s="66">
        <v>-2.8499984741210938</v>
      </c>
      <c r="J48" s="66">
        <v>-1.3899993896484375</v>
      </c>
      <c r="K48" s="66">
        <v>-1</v>
      </c>
      <c r="L48" s="66">
        <v>3.8199977874755859</v>
      </c>
      <c r="M48" s="66">
        <v>3.4300003051757812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56.110000610351563</v>
      </c>
      <c r="I52" s="65">
        <v>60.799999237060547</v>
      </c>
      <c r="J52" s="65">
        <v>60.430000305175781</v>
      </c>
      <c r="K52" s="65">
        <v>58.310001373291016</v>
      </c>
      <c r="L52" s="65">
        <v>56.270000457763672</v>
      </c>
      <c r="M52" s="65">
        <v>49.150001525878906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-6.5499992370605469</v>
      </c>
      <c r="I53" s="66">
        <v>-2.19000244140625</v>
      </c>
      <c r="J53" s="66">
        <v>-8.4499969482421875</v>
      </c>
      <c r="K53" s="66">
        <v>-5.9799995422363281</v>
      </c>
      <c r="L53" s="66">
        <v>5.7299995422363281</v>
      </c>
      <c r="M53" s="66">
        <v>3.5200004577636719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44.599998474121094</v>
      </c>
      <c r="I56" s="65">
        <v>55.029998779296875</v>
      </c>
      <c r="J56" s="65">
        <v>43.909999847412109</v>
      </c>
      <c r="K56" s="65">
        <v>35.549999237060547</v>
      </c>
      <c r="L56" s="65">
        <v>26.930000305175781</v>
      </c>
      <c r="M56" s="65">
        <v>28.790000915527344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-5.7400016784667969</v>
      </c>
      <c r="I57" s="66">
        <v>-1.2700004577636719</v>
      </c>
      <c r="J57" s="66">
        <v>-4.9999237060546875E-2</v>
      </c>
      <c r="K57" s="66">
        <v>-1.1100006103515625</v>
      </c>
      <c r="L57" s="66">
        <v>0.72999954223632813</v>
      </c>
      <c r="M57" s="66">
        <v>3.6000003814697266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64.949996948242187</v>
      </c>
      <c r="I58" s="65">
        <v>80.589996337890625</v>
      </c>
      <c r="J58" s="65">
        <v>57.819999694824219</v>
      </c>
      <c r="K58" s="65">
        <v>50.880001068115234</v>
      </c>
      <c r="L58" s="65">
        <v>34.319999694824219</v>
      </c>
      <c r="M58" s="65">
        <v>38.610000610351563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2.8599967956542969</v>
      </c>
      <c r="I59" s="66">
        <v>5.7699966430664062</v>
      </c>
      <c r="J59" s="66">
        <v>6.6800003051757813</v>
      </c>
      <c r="K59" s="66">
        <v>7.4300003051757813</v>
      </c>
      <c r="L59" s="66">
        <v>-1.3300018310546875</v>
      </c>
      <c r="M59" s="66">
        <v>-2.5900001525878906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63.409999847412109</v>
      </c>
      <c r="I5" s="61">
        <v>76.430000305175781</v>
      </c>
      <c r="J5" s="61">
        <v>56.659999847412109</v>
      </c>
      <c r="K5" s="61">
        <v>48.060001373291016</v>
      </c>
      <c r="L5" s="61">
        <v>41.310001373291016</v>
      </c>
      <c r="M5" s="61">
        <v>40.069999694824219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7.1399993896484375</v>
      </c>
      <c r="I6" s="64">
        <v>3.19000244140625</v>
      </c>
      <c r="J6" s="64">
        <v>-1.4200019836425781</v>
      </c>
      <c r="K6" s="64">
        <v>8.9500007629394531</v>
      </c>
      <c r="L6" s="64">
        <v>6.6500015258789062</v>
      </c>
      <c r="M6" s="64">
        <v>8.1800003051757812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67.400001525878906</v>
      </c>
      <c r="I7" s="65">
        <v>83.989997863769531</v>
      </c>
      <c r="J7" s="65">
        <v>58.020000457763672</v>
      </c>
      <c r="K7" s="65">
        <v>46.159999847412109</v>
      </c>
      <c r="L7" s="65">
        <v>27.760000228881836</v>
      </c>
      <c r="M7" s="65">
        <v>34.610000610351562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5.1800003051757812</v>
      </c>
      <c r="I8" s="66">
        <v>-0.5200042724609375</v>
      </c>
      <c r="J8" s="66">
        <v>-5.8899993896484375</v>
      </c>
      <c r="K8" s="66">
        <v>13.279998779296875</v>
      </c>
      <c r="L8" s="66">
        <v>4.1300010681152344</v>
      </c>
      <c r="M8" s="66">
        <v>9.8700008392333984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60.189998626708984</v>
      </c>
      <c r="I9" s="65">
        <v>70.319999694824219</v>
      </c>
      <c r="J9" s="65">
        <v>55.619998931884766</v>
      </c>
      <c r="K9" s="65">
        <v>49.340000152587891</v>
      </c>
      <c r="L9" s="65">
        <v>48.680000305175781</v>
      </c>
      <c r="M9" s="65">
        <v>42.650001525878906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8.9599990844726563</v>
      </c>
      <c r="I10" s="66">
        <v>6.5600013732910156</v>
      </c>
      <c r="J10" s="66">
        <v>2.4899978637695313</v>
      </c>
      <c r="K10" s="66">
        <v>5.3499984741210938</v>
      </c>
      <c r="L10" s="66">
        <v>7.4599990844726563</v>
      </c>
      <c r="M10" s="66">
        <v>7.44000244140625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72.669998168945313</v>
      </c>
      <c r="I11" s="61">
        <v>78.279998779296875</v>
      </c>
      <c r="J11" s="61">
        <v>73.25</v>
      </c>
      <c r="K11" s="61">
        <v>66.610000610351563</v>
      </c>
      <c r="L11" s="61">
        <v>62.959999084472656</v>
      </c>
      <c r="M11" s="61">
        <v>53.25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-1.1500015258789062</v>
      </c>
      <c r="I12" s="64">
        <v>-2.8499984741210938</v>
      </c>
      <c r="J12" s="64">
        <v>-2.3799972534179687</v>
      </c>
      <c r="K12" s="64">
        <v>0.87999725341796875</v>
      </c>
      <c r="L12" s="64">
        <v>8.1199989318847656</v>
      </c>
      <c r="M12" s="64">
        <v>2.7900009155273437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76.510002136230469</v>
      </c>
      <c r="I13" s="65">
        <v>86.790000915527344</v>
      </c>
      <c r="J13" s="65">
        <v>55.759998321533203</v>
      </c>
      <c r="K13" s="65">
        <v>29.809999465942383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5.8899993896484375</v>
      </c>
      <c r="I14" s="66">
        <v>-3.7999954223632813</v>
      </c>
      <c r="J14" s="66">
        <v>5.4399986267089844</v>
      </c>
      <c r="K14" s="66">
        <v>-1.0100002288818359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78.819999694824219</v>
      </c>
      <c r="I15" s="65">
        <v>92.790000915527344</v>
      </c>
      <c r="J15" s="65">
        <v>73.19000244140625</v>
      </c>
      <c r="K15" s="65">
        <v>52.369998931884766</v>
      </c>
      <c r="L15" s="65">
        <v>39.930000305175781</v>
      </c>
      <c r="M15" s="65">
        <v>35.599998474121094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-3.2900009155273437</v>
      </c>
      <c r="I16" s="66">
        <v>-1.6599960327148437</v>
      </c>
      <c r="J16" s="66">
        <v>2.029998779296875</v>
      </c>
      <c r="K16" s="66">
        <v>2.0699996948242187</v>
      </c>
      <c r="L16" s="66">
        <v>4.75</v>
      </c>
      <c r="M16" s="66">
        <v>-2.0000457763671875E-2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72.110000610351562</v>
      </c>
      <c r="I17" s="65">
        <v>76.44000244140625</v>
      </c>
      <c r="J17" s="65">
        <v>72.959999084472656</v>
      </c>
      <c r="K17" s="65">
        <v>68.269996643066406</v>
      </c>
      <c r="L17" s="65">
        <v>65.819999694824219</v>
      </c>
      <c r="M17" s="65">
        <v>54.409999847412109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0.59999847412109375</v>
      </c>
      <c r="I18" s="66">
        <v>-0.1999969482421875</v>
      </c>
      <c r="J18" s="66">
        <v>-3.4000015258789063</v>
      </c>
      <c r="K18" s="66">
        <v>0.399993896484375</v>
      </c>
      <c r="L18" s="66">
        <v>9.3299980163574219</v>
      </c>
      <c r="M18" s="66">
        <v>2.7400016784667969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74.370002746582031</v>
      </c>
      <c r="I19" s="65">
        <v>77.900001525878906</v>
      </c>
      <c r="J19" s="65">
        <v>81.599998474121094</v>
      </c>
      <c r="K19" s="65">
        <v>80.480003356933594</v>
      </c>
      <c r="L19" s="65">
        <v>72.989997863769531</v>
      </c>
      <c r="M19" s="65">
        <v>61.279998779296875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-4.0099945068359375</v>
      </c>
      <c r="I20" s="66">
        <v>-8.0100021362304687</v>
      </c>
      <c r="J20" s="66">
        <v>-3.5400009155273438</v>
      </c>
      <c r="K20" s="66">
        <v>0.92000579833984375</v>
      </c>
      <c r="L20" s="66">
        <v>5.2999954223632812</v>
      </c>
      <c r="M20" s="66">
        <v>1.6499977111816406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59.430000305175781</v>
      </c>
      <c r="I21" s="65">
        <v>63.560001373291016</v>
      </c>
      <c r="J21" s="65">
        <v>59.029998779296875</v>
      </c>
      <c r="K21" s="65">
        <v>52.259998321533203</v>
      </c>
      <c r="L21" s="65">
        <v>47.869998931884766</v>
      </c>
      <c r="M21" s="65">
        <v>43.729999542236328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-3.6500015258789062</v>
      </c>
      <c r="I22" s="66">
        <v>-6.8599967956542969</v>
      </c>
      <c r="J22" s="66">
        <v>-3.3800010681152344</v>
      </c>
      <c r="K22" s="66">
        <v>2.30999755859375</v>
      </c>
      <c r="L22" s="66">
        <v>11.180000305175781</v>
      </c>
      <c r="M22" s="66">
        <v>8.9899978637695313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62.330001831054688</v>
      </c>
      <c r="I23" s="61">
        <v>76.220001220703125</v>
      </c>
      <c r="J23" s="61">
        <v>58.330001831054688</v>
      </c>
      <c r="K23" s="61">
        <v>55.799999237060547</v>
      </c>
      <c r="L23" s="61">
        <v>44.779998779296875</v>
      </c>
      <c r="M23" s="61">
        <v>32.380001068115234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1.9900016784667969</v>
      </c>
      <c r="I24" s="64">
        <v>1.7099990844726563</v>
      </c>
      <c r="J24" s="64">
        <v>1.7600021362304687</v>
      </c>
      <c r="K24" s="64">
        <v>7.6499977111816406</v>
      </c>
      <c r="L24" s="64">
        <v>7.1299972534179687</v>
      </c>
      <c r="M24" s="64">
        <v>3.5500011444091797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72.709999084472656</v>
      </c>
      <c r="I25" s="65">
        <v>87.360000610351563</v>
      </c>
      <c r="J25" s="65">
        <v>51.759998321533203</v>
      </c>
      <c r="K25" s="65">
        <v>40.889999389648438</v>
      </c>
      <c r="L25" s="65">
        <v>29.520000457763672</v>
      </c>
      <c r="M25" s="65">
        <v>27.840000152587891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6.029998779296875</v>
      </c>
      <c r="I26" s="66">
        <v>-6.999969482421875E-2</v>
      </c>
      <c r="J26" s="66">
        <v>1.9299964904785156</v>
      </c>
      <c r="K26" s="66">
        <v>4.7700004577636719</v>
      </c>
      <c r="L26" s="66">
        <v>-0.52000045776367188</v>
      </c>
      <c r="M26" s="66">
        <v>0.98999977111816406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56.099998474121094</v>
      </c>
      <c r="I27" s="65">
        <v>72.569999694824219</v>
      </c>
      <c r="J27" s="65">
        <v>65.419998168945313</v>
      </c>
      <c r="K27" s="65">
        <v>68.470001220703125</v>
      </c>
      <c r="L27" s="65">
        <v>55.430000305175781</v>
      </c>
      <c r="M27" s="65">
        <v>32.759998321533203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4.4300003051757812</v>
      </c>
      <c r="I28" s="66">
        <v>4.5699996948242187</v>
      </c>
      <c r="J28" s="66">
        <v>0.779998779296875</v>
      </c>
      <c r="K28" s="66">
        <v>9.3199996948242187</v>
      </c>
      <c r="L28" s="66">
        <v>11.209999084472656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>
        <v>67.370002746582031</v>
      </c>
      <c r="J29" s="65">
        <v>55.709999084472656</v>
      </c>
      <c r="K29" s="65">
        <v>51.950000762939453</v>
      </c>
      <c r="L29" s="65">
        <v>44.220001220703125</v>
      </c>
      <c r="M29" s="65">
        <v>35.909999847412109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>
        <v>0.70999908447265625</v>
      </c>
      <c r="J30" s="66">
        <v>2.7599983215332031</v>
      </c>
      <c r="K30" s="66">
        <v>7.1300010681152344</v>
      </c>
      <c r="L30" s="66">
        <v>8.94000244140625</v>
      </c>
      <c r="M30" s="66">
        <v>5.1100006103515625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62.810001373291016</v>
      </c>
      <c r="I31" s="61">
        <v>62.299999237060547</v>
      </c>
      <c r="J31" s="61">
        <v>57.520000457763672</v>
      </c>
      <c r="K31" s="61">
        <v>52.939998626708984</v>
      </c>
      <c r="L31" s="61">
        <v>48.060001373291016</v>
      </c>
      <c r="M31" s="61">
        <v>42.009998321533203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-2.6300010681152344</v>
      </c>
      <c r="I32" s="64">
        <v>-6.3699989318847656</v>
      </c>
      <c r="J32" s="64">
        <v>-8.7599983215332031</v>
      </c>
      <c r="K32" s="64">
        <v>-3.1000022888183594</v>
      </c>
      <c r="L32" s="64">
        <v>-0.89999771118164063</v>
      </c>
      <c r="M32" s="64">
        <v>-1.1800003051757813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65.260002136230469</v>
      </c>
      <c r="I33" s="61">
        <v>77.75</v>
      </c>
      <c r="J33" s="61">
        <v>66.699996948242187</v>
      </c>
      <c r="K33" s="61">
        <v>55.970001220703125</v>
      </c>
      <c r="L33" s="61">
        <v>38.450000762939453</v>
      </c>
      <c r="M33" s="61">
        <v>36.130001068115234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-1.30999755859375</v>
      </c>
      <c r="I34" s="64">
        <v>0.59999847412109375</v>
      </c>
      <c r="J34" s="64">
        <v>1.029998779296875</v>
      </c>
      <c r="K34" s="64">
        <v>4.0400009155273437</v>
      </c>
      <c r="L34" s="64">
        <v>-1.8600006103515625</v>
      </c>
      <c r="M34" s="64">
        <v>-2.4099998474121094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78.699996948242188</v>
      </c>
      <c r="I35" s="65">
        <v>90.769996643066406</v>
      </c>
      <c r="J35" s="65">
        <v>78.910003662109375</v>
      </c>
      <c r="K35" s="65">
        <v>59.889999389648437</v>
      </c>
      <c r="L35" s="65">
        <v>39.419998168945313</v>
      </c>
      <c r="M35" s="65">
        <v>40.709999084472656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-0.910003662109375</v>
      </c>
      <c r="I36" s="66">
        <v>0.20999908447265625</v>
      </c>
      <c r="J36" s="66">
        <v>6.9600067138671875</v>
      </c>
      <c r="K36" s="66">
        <v>8.4599990844726562</v>
      </c>
      <c r="L36" s="66">
        <v>0.56999969482421875</v>
      </c>
      <c r="M36" s="66">
        <v>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65.800003051757812</v>
      </c>
      <c r="I37" s="65">
        <v>80.279998779296875</v>
      </c>
      <c r="J37" s="65">
        <v>66.94000244140625</v>
      </c>
      <c r="K37" s="65">
        <v>51.470001220703125</v>
      </c>
      <c r="L37" s="65">
        <v>34.099998474121094</v>
      </c>
      <c r="M37" s="65">
        <v>23.520000457763672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5.5700035095214844</v>
      </c>
      <c r="I38" s="66">
        <v>4.6199951171875</v>
      </c>
      <c r="J38" s="66">
        <v>-2.0499954223632812</v>
      </c>
      <c r="K38" s="66">
        <v>2.9799995422363281</v>
      </c>
      <c r="L38" s="66">
        <v>-3.720001220703125</v>
      </c>
      <c r="M38" s="66">
        <v>-7.0799999237060547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57.590000152587891</v>
      </c>
      <c r="I39" s="65">
        <v>77.879997253417969</v>
      </c>
      <c r="J39" s="65">
        <v>63.610000610351562</v>
      </c>
      <c r="K39" s="65">
        <v>53.060001373291016</v>
      </c>
      <c r="L39" s="65">
        <v>25.559999465942383</v>
      </c>
      <c r="M39" s="65">
        <v>19.020000457763672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1.4599990844726563</v>
      </c>
      <c r="I40" s="66">
        <v>7.529998779296875</v>
      </c>
      <c r="J40" s="66">
        <v>-0.15999984741210938</v>
      </c>
      <c r="K40" s="66">
        <v>-1.4199981689453125</v>
      </c>
      <c r="L40" s="66">
        <v>-12.670000076293945</v>
      </c>
      <c r="M40" s="66">
        <v>-0.93999862670898438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50.029998779296875</v>
      </c>
      <c r="I41" s="65">
        <v>57.349998474121094</v>
      </c>
      <c r="J41" s="65">
        <v>50.709999084472656</v>
      </c>
      <c r="K41" s="65">
        <v>52.799999237060547</v>
      </c>
      <c r="L41" s="65">
        <v>41.659999847412109</v>
      </c>
      <c r="M41" s="65">
        <v>38.130001068115234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-4.4000015258789062</v>
      </c>
      <c r="I42" s="66">
        <v>-2.9099998474121094</v>
      </c>
      <c r="J42" s="66">
        <v>-5.5499992370605469</v>
      </c>
      <c r="K42" s="66">
        <v>0.30999755859375</v>
      </c>
      <c r="L42" s="66">
        <v>-1.6500015258789063</v>
      </c>
      <c r="M42" s="66">
        <v>-1.75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67.239997863769531</v>
      </c>
      <c r="I43" s="61">
        <v>76.669998168945313</v>
      </c>
      <c r="J43" s="61">
        <v>66.05999755859375</v>
      </c>
      <c r="K43" s="61">
        <v>58.979999542236328</v>
      </c>
      <c r="L43" s="61">
        <v>50.159999847412109</v>
      </c>
      <c r="M43" s="61">
        <v>43.849998474121094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0.3899993896484375</v>
      </c>
      <c r="I44" s="64">
        <v>-0.56000518798828125</v>
      </c>
      <c r="J44" s="64">
        <v>-0.84000396728515625</v>
      </c>
      <c r="K44" s="64">
        <v>3.7599983215332031</v>
      </c>
      <c r="L44" s="64">
        <v>4.5999984741210938</v>
      </c>
      <c r="M44" s="64">
        <v>1.7299995422363281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77.209999084472656</v>
      </c>
      <c r="I45" s="65">
        <v>90.220001220703125</v>
      </c>
      <c r="J45" s="65">
        <v>70.169998168945313</v>
      </c>
      <c r="K45" s="65">
        <v>52.860000610351562</v>
      </c>
      <c r="L45" s="65">
        <v>36.959999084472656</v>
      </c>
      <c r="M45" s="65">
        <v>37.150001525878906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0.470001220703125</v>
      </c>
      <c r="I46" s="66">
        <v>-0.43000030517578125</v>
      </c>
      <c r="J46" s="66">
        <v>4.5199966430664062</v>
      </c>
      <c r="K46" s="66">
        <v>5.8800010681152344</v>
      </c>
      <c r="L46" s="66">
        <v>1.0999984741210937</v>
      </c>
      <c r="M46" s="66">
        <v>-1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64.120002746582031</v>
      </c>
      <c r="I47" s="65">
        <v>72.410003662109375</v>
      </c>
      <c r="J47" s="65">
        <v>64.769996643066406</v>
      </c>
      <c r="K47" s="65">
        <v>60.790000915527344</v>
      </c>
      <c r="L47" s="65">
        <v>53.709999084472656</v>
      </c>
      <c r="M47" s="65">
        <v>45.689998626708984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0.5200042724609375</v>
      </c>
      <c r="I48" s="66">
        <v>-0.40999603271484375</v>
      </c>
      <c r="J48" s="66">
        <v>-2.5400009155273438</v>
      </c>
      <c r="K48" s="66">
        <v>3.0499992370605469</v>
      </c>
      <c r="L48" s="66">
        <v>5.5699996948242188</v>
      </c>
      <c r="M48" s="66">
        <v>2.4799995422363281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59.689998626708984</v>
      </c>
      <c r="I50" s="65">
        <v>69.80999755859375</v>
      </c>
      <c r="J50" s="65">
        <v>58.549999237060547</v>
      </c>
      <c r="K50" s="65">
        <v>55.279998779296875</v>
      </c>
      <c r="L50" s="65">
        <v>54.990001678466797</v>
      </c>
      <c r="M50" s="65">
        <v>48.619998931884766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7.4499969482421875</v>
      </c>
      <c r="I51" s="66">
        <v>4.5499954223632812</v>
      </c>
      <c r="J51" s="66">
        <v>3.5200004577636719</v>
      </c>
      <c r="K51" s="66">
        <v>8.3499984741210937</v>
      </c>
      <c r="L51" s="66">
        <v>11.130001068115234</v>
      </c>
      <c r="M51" s="66">
        <v>11.939998626708984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72.519996643066406</v>
      </c>
      <c r="I52" s="65">
        <v>76.529998779296875</v>
      </c>
      <c r="J52" s="65">
        <v>75.510002136230469</v>
      </c>
      <c r="K52" s="65">
        <v>71.819999694824219</v>
      </c>
      <c r="L52" s="65">
        <v>68.019996643066406</v>
      </c>
      <c r="M52" s="65">
        <v>56.25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-0.9600067138671875</v>
      </c>
      <c r="I53" s="66">
        <v>-2.55999755859375</v>
      </c>
      <c r="J53" s="66">
        <v>-3.5799942016601562</v>
      </c>
      <c r="K53" s="66">
        <v>0.51000213623046875</v>
      </c>
      <c r="L53" s="66">
        <v>8.0299949645996094</v>
      </c>
      <c r="M53" s="66">
        <v>2.3300018310546875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51.389999389648437</v>
      </c>
      <c r="I54" s="65">
        <v>57.909999847412109</v>
      </c>
      <c r="J54" s="65">
        <v>51.459999084472656</v>
      </c>
      <c r="K54" s="65">
        <v>53.729999542236328</v>
      </c>
      <c r="L54" s="65">
        <v>42.279998779296875</v>
      </c>
      <c r="M54" s="65">
        <v>38.400001525878906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-4.1800003051757812</v>
      </c>
      <c r="I55" s="66">
        <v>-3.1300010681152344</v>
      </c>
      <c r="J55" s="66">
        <v>-5.8300018310546875</v>
      </c>
      <c r="K55" s="66">
        <v>0.20999908447265625</v>
      </c>
      <c r="L55" s="66">
        <v>-1.94000244140625</v>
      </c>
      <c r="M55" s="66">
        <v>-2.1299972534179687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51.119998931884766</v>
      </c>
      <c r="I56" s="65">
        <v>61.299999237060547</v>
      </c>
      <c r="J56" s="65">
        <v>53.150001525878906</v>
      </c>
      <c r="K56" s="65">
        <v>53.270000457763672</v>
      </c>
      <c r="L56" s="65">
        <v>41.090000152587891</v>
      </c>
      <c r="M56" s="65">
        <v>35.520000457763672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-0.69000244140625</v>
      </c>
      <c r="I57" s="66">
        <v>1.2399978637695312</v>
      </c>
      <c r="J57" s="66">
        <v>-3.0099983215332031</v>
      </c>
      <c r="K57" s="66">
        <v>1.779998779296875</v>
      </c>
      <c r="L57" s="66">
        <v>-1.8800010681152344</v>
      </c>
      <c r="M57" s="66">
        <v>-1.4099998474121094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75.169998168945313</v>
      </c>
      <c r="I58" s="65">
        <v>89.040000915527344</v>
      </c>
      <c r="J58" s="65">
        <v>76.040000915527344</v>
      </c>
      <c r="K58" s="65">
        <v>57.709999084472656</v>
      </c>
      <c r="L58" s="65">
        <v>36.529998779296875</v>
      </c>
      <c r="M58" s="65">
        <v>36.599998474121094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-1.6300048828125</v>
      </c>
      <c r="I59" s="66">
        <v>0.6100006103515625</v>
      </c>
      <c r="J59" s="66">
        <v>3.910003662109375</v>
      </c>
      <c r="K59" s="66">
        <v>5.5</v>
      </c>
      <c r="L59" s="66">
        <v>-1.8199996948242187</v>
      </c>
      <c r="M59" s="66">
        <v>-3.25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62.259998321533203</v>
      </c>
      <c r="I5" s="61">
        <v>75.330001831054687</v>
      </c>
      <c r="J5" s="61">
        <v>64.220001220703125</v>
      </c>
      <c r="K5" s="61">
        <v>44.130001068115234</v>
      </c>
      <c r="L5" s="61">
        <v>35.729999542236328</v>
      </c>
      <c r="M5" s="61">
        <v>35.590000152587891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1.3699989318847656</v>
      </c>
      <c r="I6" s="64">
        <v>0.81999969482421875</v>
      </c>
      <c r="J6" s="64">
        <v>-3.720001220703125</v>
      </c>
      <c r="K6" s="64">
        <v>-3.7999992370605469</v>
      </c>
      <c r="L6" s="64">
        <v>-0.1100006103515625</v>
      </c>
      <c r="M6" s="64">
        <v>-1.9399986267089844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>
        <v>81.300003051757812</v>
      </c>
      <c r="J7" s="65">
        <v>67.819999694824219</v>
      </c>
      <c r="K7" s="65">
        <v>44.919998168945313</v>
      </c>
      <c r="L7" s="65">
        <v>22.870000839233398</v>
      </c>
      <c r="M7" s="65">
        <v>30.780000686645508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>
        <v>0.25</v>
      </c>
      <c r="J8" s="66">
        <v>-0.65000152587890625</v>
      </c>
      <c r="K8" s="66">
        <v>-2.0800018310546875</v>
      </c>
      <c r="L8" s="66">
        <v>-5.4099998474121094</v>
      </c>
      <c r="M8" s="66">
        <v>2.6599998474121094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60.880001068115234</v>
      </c>
      <c r="I9" s="65">
        <v>68.470001220703125</v>
      </c>
      <c r="J9" s="65">
        <v>59.849998474121094</v>
      </c>
      <c r="K9" s="65">
        <v>43.259998321533203</v>
      </c>
      <c r="L9" s="65">
        <v>42.819999694824219</v>
      </c>
      <c r="M9" s="65">
        <v>37.159999847412109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2.3500022888183594</v>
      </c>
      <c r="I10" s="66">
        <v>1.6500015258789063</v>
      </c>
      <c r="J10" s="66">
        <v>-7.4800033569335937</v>
      </c>
      <c r="K10" s="66">
        <v>-5.6700019836425781</v>
      </c>
      <c r="L10" s="66">
        <v>3.3600006103515625</v>
      </c>
      <c r="M10" s="66">
        <v>-4.1199989318847656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75.19000244140625</v>
      </c>
      <c r="I11" s="61">
        <v>80.569999694824219</v>
      </c>
      <c r="J11" s="61">
        <v>79.010002136230469</v>
      </c>
      <c r="K11" s="61">
        <v>70.620002746582031</v>
      </c>
      <c r="L11" s="61">
        <v>62.279998779296875</v>
      </c>
      <c r="M11" s="61">
        <v>50.240001678466797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4.8800048828125</v>
      </c>
      <c r="I12" s="64">
        <v>3.779998779296875</v>
      </c>
      <c r="J12" s="64">
        <v>-1.3600006103515625</v>
      </c>
      <c r="K12" s="64">
        <v>2.9300003051757813</v>
      </c>
      <c r="L12" s="64">
        <v>8.0399971008300781</v>
      </c>
      <c r="M12" s="64">
        <v>1.6200027465820312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86.400001525878906</v>
      </c>
      <c r="I15" s="65">
        <v>96.110000610351563</v>
      </c>
      <c r="J15" s="65">
        <v>83.099998474121094</v>
      </c>
      <c r="K15" s="65">
        <v>63.279998779296875</v>
      </c>
      <c r="L15" s="65">
        <v>42.319999694824219</v>
      </c>
      <c r="M15" s="65">
        <v>31.799999237060547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1.44000244140625</v>
      </c>
      <c r="I16" s="66">
        <v>4.2600021362304687</v>
      </c>
      <c r="J16" s="66">
        <v>-0.45000457763671875</v>
      </c>
      <c r="K16" s="66">
        <v>0.31999969482421875</v>
      </c>
      <c r="L16" s="66">
        <v>5.0900001525878906</v>
      </c>
      <c r="M16" s="66">
        <v>-8.0800018310546875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69.080001831054687</v>
      </c>
      <c r="I17" s="65">
        <v>74.360000610351562</v>
      </c>
      <c r="J17" s="65">
        <v>74.389999389648438</v>
      </c>
      <c r="K17" s="65">
        <v>65.830001831054688</v>
      </c>
      <c r="L17" s="65">
        <v>60.689998626708984</v>
      </c>
      <c r="M17" s="65">
        <v>48.889999389648438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8.6700019836425781</v>
      </c>
      <c r="I18" s="66">
        <v>5.9599990844726562</v>
      </c>
      <c r="J18" s="66">
        <v>-0.19000244140625</v>
      </c>
      <c r="K18" s="66">
        <v>2.5500030517578125</v>
      </c>
      <c r="L18" s="66">
        <v>8.5699996948242187</v>
      </c>
      <c r="M18" s="66">
        <v>2.4199981689453125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>
        <v>82.099998474121094</v>
      </c>
      <c r="J19" s="65">
        <v>84.410003662109375</v>
      </c>
      <c r="K19" s="65">
        <v>80.760002136230469</v>
      </c>
      <c r="L19" s="65">
        <v>73.80999755859375</v>
      </c>
      <c r="M19" s="65">
        <v>59.099998474121094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>
        <v>2.9899978637695313</v>
      </c>
      <c r="J20" s="66">
        <v>-2.4799957275390625</v>
      </c>
      <c r="K20" s="66">
        <v>3.7400054931640625</v>
      </c>
      <c r="L20" s="66">
        <v>8.8499984741210937</v>
      </c>
      <c r="M20" s="66">
        <v>4.0399971008300781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62.509998321533203</v>
      </c>
      <c r="I21" s="65">
        <v>68.300003051757813</v>
      </c>
      <c r="J21" s="65">
        <v>68.970001220703125</v>
      </c>
      <c r="K21" s="65">
        <v>58.840000152587891</v>
      </c>
      <c r="L21" s="65">
        <v>46.279998779296875</v>
      </c>
      <c r="M21" s="65">
        <v>36.639999389648438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-0.90000152587890625</v>
      </c>
      <c r="I22" s="66">
        <v>-0.43000030517578125</v>
      </c>
      <c r="J22" s="66">
        <v>-4.8699951171875</v>
      </c>
      <c r="K22" s="66">
        <v>1.9300003051757813</v>
      </c>
      <c r="L22" s="66">
        <v>6.75</v>
      </c>
      <c r="M22" s="66">
        <v>-0.6399993896484375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66.459999084472656</v>
      </c>
      <c r="I23" s="61">
        <v>76.300003051757813</v>
      </c>
      <c r="J23" s="61">
        <v>66.550003051757812</v>
      </c>
      <c r="K23" s="61">
        <v>62.130001068115234</v>
      </c>
      <c r="L23" s="61">
        <v>53.970001220703125</v>
      </c>
      <c r="M23" s="61">
        <v>37.979999542236328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6.2199974060058594</v>
      </c>
      <c r="I24" s="64">
        <v>2.0699996948242187</v>
      </c>
      <c r="J24" s="64">
        <v>3.6400032043457031</v>
      </c>
      <c r="K24" s="64">
        <v>2.7999992370605469</v>
      </c>
      <c r="L24" s="64">
        <v>6.5900001525878906</v>
      </c>
      <c r="M24" s="64">
        <v>5.0799980163574219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78.449996948242188</v>
      </c>
      <c r="I25" s="65">
        <v>92.709999084472656</v>
      </c>
      <c r="J25" s="65">
        <v>69.580001831054687</v>
      </c>
      <c r="K25" s="65">
        <v>56.830001831054688</v>
      </c>
      <c r="L25" s="65">
        <v>36.740001678466797</v>
      </c>
      <c r="M25" s="65">
        <v>45.75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3.8600006103515625</v>
      </c>
      <c r="I26" s="66">
        <v>0.98999786376953125</v>
      </c>
      <c r="J26" s="66">
        <v>6.7400016784667969</v>
      </c>
      <c r="K26" s="66">
        <v>4.8700027465820313</v>
      </c>
      <c r="L26" s="66">
        <v>0.40000152587890625</v>
      </c>
      <c r="M26" s="66">
        <v>5.7999992370605469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61.770000457763672</v>
      </c>
      <c r="I27" s="65">
        <v>71.449996948242188</v>
      </c>
      <c r="J27" s="65">
        <v>66.419998168945313</v>
      </c>
      <c r="K27" s="65">
        <v>67.199996948242187</v>
      </c>
      <c r="L27" s="65">
        <v>59.009998321533203</v>
      </c>
      <c r="M27" s="65">
        <v>33.240001678466797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8.2299995422363281</v>
      </c>
      <c r="I28" s="66">
        <v>2.6399993896484375</v>
      </c>
      <c r="J28" s="66">
        <v>2.1199951171875</v>
      </c>
      <c r="K28" s="66">
        <v>1.80999755859375</v>
      </c>
      <c r="L28" s="66">
        <v>7.1199989318847656</v>
      </c>
      <c r="M28" s="66">
        <v>2.0200023651123047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>
        <v>64.300003051757812</v>
      </c>
      <c r="J29" s="65">
        <v>61.599998474121094</v>
      </c>
      <c r="K29" s="65">
        <v>52.189998626708984</v>
      </c>
      <c r="L29" s="65">
        <v>54.700000762939453</v>
      </c>
      <c r="M29" s="65">
        <v>42.110000610351563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>
        <v>2.0500030517578125</v>
      </c>
      <c r="J30" s="66">
        <v>4.6599998474121094</v>
      </c>
      <c r="K30" s="66">
        <v>5.7399978637695312</v>
      </c>
      <c r="L30" s="66">
        <v>12.139999389648438</v>
      </c>
      <c r="M30" s="66">
        <v>11.989999771118164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61.590000152587891</v>
      </c>
      <c r="I31" s="61">
        <v>65.510002136230469</v>
      </c>
      <c r="J31" s="61">
        <v>62.709999084472656</v>
      </c>
      <c r="K31" s="61">
        <v>56.599998474121094</v>
      </c>
      <c r="L31" s="61">
        <v>56.450000762939453</v>
      </c>
      <c r="M31" s="61">
        <v>45.729999542236328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1.2099990844726563</v>
      </c>
      <c r="I32" s="64">
        <v>5.8400039672851563</v>
      </c>
      <c r="J32" s="64">
        <v>-2</v>
      </c>
      <c r="K32" s="64">
        <v>-3.4000015258789063</v>
      </c>
      <c r="L32" s="64">
        <v>10.260002136230469</v>
      </c>
      <c r="M32" s="64">
        <v>-4.0100021362304687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72.900001525878906</v>
      </c>
      <c r="I33" s="61">
        <v>81.620002746582031</v>
      </c>
      <c r="J33" s="61">
        <v>76.19000244140625</v>
      </c>
      <c r="K33" s="61">
        <v>63.139999389648438</v>
      </c>
      <c r="L33" s="61">
        <v>42.689998626708984</v>
      </c>
      <c r="M33" s="61">
        <v>38.700000762939453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0.69000244140625</v>
      </c>
      <c r="I34" s="64">
        <v>0.600006103515625</v>
      </c>
      <c r="J34" s="64">
        <v>3.8199996948242187</v>
      </c>
      <c r="K34" s="64">
        <v>8.6499977111816406</v>
      </c>
      <c r="L34" s="64">
        <v>3.4799995422363281</v>
      </c>
      <c r="M34" s="64">
        <v>-1.7999992370605469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85.290000915527344</v>
      </c>
      <c r="I35" s="65">
        <v>95.580001831054688</v>
      </c>
      <c r="J35" s="65">
        <v>85.279998779296875</v>
      </c>
      <c r="K35" s="65">
        <v>68.970001220703125</v>
      </c>
      <c r="L35" s="65">
        <v>43.180000305175781</v>
      </c>
      <c r="M35" s="65">
        <v>41.799999237060547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3.4300003051757812</v>
      </c>
      <c r="I36" s="66">
        <v>0.9900054931640625</v>
      </c>
      <c r="J36" s="66">
        <v>5.7900009155273437</v>
      </c>
      <c r="K36" s="66">
        <v>10.170001983642578</v>
      </c>
      <c r="L36" s="66">
        <v>2.7099990844726563</v>
      </c>
      <c r="M36" s="66">
        <v>-3.3899993896484375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>
        <v>76.279998779296875</v>
      </c>
      <c r="J37" s="65">
        <v>61.810001373291016</v>
      </c>
      <c r="K37" s="65">
        <v>48.450000762939453</v>
      </c>
      <c r="L37" s="65">
        <v>32.159999847412109</v>
      </c>
      <c r="M37" s="65">
        <v>26.450000762939453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>
        <v>-1.6100006103515625</v>
      </c>
      <c r="J38" s="66">
        <v>-0.37999725341796875</v>
      </c>
      <c r="K38" s="66">
        <v>9.7600021362304687</v>
      </c>
      <c r="L38" s="66">
        <v>6.7899990081787109</v>
      </c>
      <c r="M38" s="66">
        <v>1.0400009155273437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53.909999847412109</v>
      </c>
      <c r="I39" s="65">
        <v>65.279998779296875</v>
      </c>
      <c r="J39" s="65">
        <v>65.930000305175781</v>
      </c>
      <c r="K39" s="65">
        <v>49.509998321533203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-6.9000015258789062</v>
      </c>
      <c r="I40" s="66">
        <v>-5.55999755859375</v>
      </c>
      <c r="J40" s="66">
        <v>3.0200004577636719</v>
      </c>
      <c r="K40" s="66">
        <v>13.959999084472656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44.560001373291016</v>
      </c>
      <c r="I41" s="65">
        <v>45.659999847412109</v>
      </c>
      <c r="J41" s="65">
        <v>59.610000610351562</v>
      </c>
      <c r="K41" s="65">
        <v>57.029998779296875</v>
      </c>
      <c r="L41" s="65">
        <v>48.639999389648438</v>
      </c>
      <c r="M41" s="65">
        <v>39.630001068115234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-3.1399993896484375</v>
      </c>
      <c r="I42" s="66">
        <v>0.75</v>
      </c>
      <c r="J42" s="66">
        <v>0.19000244140625</v>
      </c>
      <c r="K42" s="66">
        <v>2.7599983215332031</v>
      </c>
      <c r="L42" s="66">
        <v>2.6199989318847656</v>
      </c>
      <c r="M42" s="66">
        <v>0.63000106811523438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70.430000305175781</v>
      </c>
      <c r="I43" s="61">
        <v>78.519996643066406</v>
      </c>
      <c r="J43" s="61">
        <v>72.989997863769531</v>
      </c>
      <c r="K43" s="61">
        <v>62.509998321533203</v>
      </c>
      <c r="L43" s="61">
        <v>52.189998626708984</v>
      </c>
      <c r="M43" s="61">
        <v>43.709999084472656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3.2600021362304687</v>
      </c>
      <c r="I44" s="64">
        <v>2.339996337890625</v>
      </c>
      <c r="J44" s="64">
        <v>0.32999420166015625</v>
      </c>
      <c r="K44" s="64">
        <v>3.05999755859375</v>
      </c>
      <c r="L44" s="64">
        <v>5.6800003051757812</v>
      </c>
      <c r="M44" s="64">
        <v>0.45000076293945313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83.870002746582031</v>
      </c>
      <c r="I45" s="65">
        <v>95.099998474121094</v>
      </c>
      <c r="J45" s="65">
        <v>81.80999755859375</v>
      </c>
      <c r="K45" s="65">
        <v>65.540000915527344</v>
      </c>
      <c r="L45" s="65">
        <v>42.130001068115234</v>
      </c>
      <c r="M45" s="65">
        <v>40.220001220703125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3.1100006103515625</v>
      </c>
      <c r="I46" s="66">
        <v>1.8600006103515625</v>
      </c>
      <c r="J46" s="66">
        <v>4.9199981689453125</v>
      </c>
      <c r="K46" s="66">
        <v>7.9099998474121094</v>
      </c>
      <c r="L46" s="66">
        <v>3.1300010681152344</v>
      </c>
      <c r="M46" s="66">
        <v>-3.1800003051757812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65.260002136230469</v>
      </c>
      <c r="I47" s="65">
        <v>72.19000244140625</v>
      </c>
      <c r="J47" s="65">
        <v>69.680000305175781</v>
      </c>
      <c r="K47" s="65">
        <v>61.389999389648438</v>
      </c>
      <c r="L47" s="65">
        <v>55.650001525878906</v>
      </c>
      <c r="M47" s="65">
        <v>44.869998931884766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3.1200027465820313</v>
      </c>
      <c r="I48" s="66">
        <v>2.3800048828125</v>
      </c>
      <c r="J48" s="66">
        <v>-1.4000015258789062</v>
      </c>
      <c r="K48" s="66">
        <v>1.279998779296875</v>
      </c>
      <c r="L48" s="66">
        <v>6.6100006103515625</v>
      </c>
      <c r="M48" s="66">
        <v>1.6599998474121094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>
        <v>81.319999694824219</v>
      </c>
      <c r="J50" s="65">
        <v>75.510002136230469</v>
      </c>
      <c r="K50" s="65">
        <v>53.25</v>
      </c>
      <c r="L50" s="65">
        <v>55.930000305175781</v>
      </c>
      <c r="M50" s="65">
        <v>43.330001831054688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>
        <v>6.6399993896484375</v>
      </c>
      <c r="J51" s="66" t="e">
        <v>#VALUE!</v>
      </c>
      <c r="K51" s="66">
        <v>-3.6399993896484375</v>
      </c>
      <c r="L51" s="66">
        <v>6.8600006103515625</v>
      </c>
      <c r="M51" s="66">
        <v>-5.3899993896484375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74.94000244140625</v>
      </c>
      <c r="I52" s="65">
        <v>78.180000305175781</v>
      </c>
      <c r="J52" s="65">
        <v>80.489997863769531</v>
      </c>
      <c r="K52" s="65">
        <v>75.260002136230469</v>
      </c>
      <c r="L52" s="65">
        <v>68.639999389648438</v>
      </c>
      <c r="M52" s="65">
        <v>55.099998474121094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6.5600051879882812</v>
      </c>
      <c r="I53" s="66">
        <v>4.2900009155273437</v>
      </c>
      <c r="J53" s="66">
        <v>-1.2600021362304687</v>
      </c>
      <c r="K53" s="66">
        <v>3.8100051879882813</v>
      </c>
      <c r="L53" s="66">
        <v>8.6699981689453125</v>
      </c>
      <c r="M53" s="66">
        <v>3.2599983215332031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44.950000762939453</v>
      </c>
      <c r="I54" s="65">
        <v>46.189998626708984</v>
      </c>
      <c r="J54" s="65">
        <v>59.880001068115234</v>
      </c>
      <c r="K54" s="65">
        <v>57.569999694824219</v>
      </c>
      <c r="L54" s="65">
        <v>48.930000305175781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-3.2199974060058594</v>
      </c>
      <c r="I55" s="66">
        <v>0.6999969482421875</v>
      </c>
      <c r="J55" s="66">
        <v>-0.11999893188476563</v>
      </c>
      <c r="K55" s="66">
        <v>2.7099990844726563</v>
      </c>
      <c r="L55" s="66">
        <v>2.5600013732910156</v>
      </c>
      <c r="M55" s="66">
        <v>0.779998779296875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47.490001678466797</v>
      </c>
      <c r="I56" s="65">
        <v>51.860000610351563</v>
      </c>
      <c r="J56" s="65">
        <v>59.740001678466797</v>
      </c>
      <c r="K56" s="65">
        <v>53.680000305175781</v>
      </c>
      <c r="L56" s="65">
        <v>44.599998474121094</v>
      </c>
      <c r="M56" s="65">
        <v>35.909999847412109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-5.1799964904785156</v>
      </c>
      <c r="I57" s="66">
        <v>-1.029998779296875</v>
      </c>
      <c r="J57" s="66">
        <v>-0.50999832153320313</v>
      </c>
      <c r="K57" s="66">
        <v>4.3699989318847656</v>
      </c>
      <c r="L57" s="66">
        <v>4.0999984741210938</v>
      </c>
      <c r="M57" s="66">
        <v>1.1599998474121094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83.739997863769531</v>
      </c>
      <c r="I58" s="65">
        <v>94.139999389648438</v>
      </c>
      <c r="J58" s="65">
        <v>83.069999694824219</v>
      </c>
      <c r="K58" s="65">
        <v>67.05999755859375</v>
      </c>
      <c r="L58" s="65">
        <v>41.819999694824219</v>
      </c>
      <c r="M58" s="65">
        <v>40.080001831054688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2.7999954223632813</v>
      </c>
      <c r="I59" s="66">
        <v>0.76999664306640625</v>
      </c>
      <c r="J59" s="66">
        <v>5.339996337890625</v>
      </c>
      <c r="K59" s="66">
        <v>10.299999237060547</v>
      </c>
      <c r="L59" s="66">
        <v>3.2299995422363281</v>
      </c>
      <c r="M59" s="66">
        <v>-3.2199974060058594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70.269996643066406</v>
      </c>
      <c r="I5" s="61">
        <v>81.339996337890625</v>
      </c>
      <c r="J5" s="61">
        <v>68.089996337890625</v>
      </c>
      <c r="K5" s="61">
        <v>49.659999847412109</v>
      </c>
      <c r="L5" s="61">
        <v>29.879999160766602</v>
      </c>
      <c r="M5" s="61">
        <v>27.579999923706055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2.1899948120117187</v>
      </c>
      <c r="I6" s="64">
        <v>0.4499969482421875</v>
      </c>
      <c r="J6" s="64">
        <v>-6.5300064086914062</v>
      </c>
      <c r="K6" s="64">
        <v>-2.4799995422363281</v>
      </c>
      <c r="L6" s="64">
        <v>4.1299991607666016</v>
      </c>
      <c r="M6" s="64">
        <v>-4.8500003814697266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>
        <v>80.540000915527344</v>
      </c>
      <c r="J7" s="65">
        <v>68.230003356933594</v>
      </c>
      <c r="K7" s="65">
        <v>54.419998168945312</v>
      </c>
      <c r="L7" s="65">
        <v>29.860000610351563</v>
      </c>
      <c r="M7" s="65">
        <v>32.470001220703125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>
        <v>-10.180000305175781</v>
      </c>
      <c r="J8" s="66">
        <v>-8.4699935913085937</v>
      </c>
      <c r="K8" s="66">
        <v>-3.25</v>
      </c>
      <c r="L8" s="66">
        <v>3.0000686645507813E-2</v>
      </c>
      <c r="M8" s="66">
        <v>-1.25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73.419998168945313</v>
      </c>
      <c r="I9" s="65">
        <v>81.779998779296875</v>
      </c>
      <c r="J9" s="65">
        <v>68.019996643066406</v>
      </c>
      <c r="K9" s="65">
        <v>47.139999389648438</v>
      </c>
      <c r="L9" s="65">
        <v>29.879999160766602</v>
      </c>
      <c r="M9" s="65">
        <v>25.639999389648438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7.6299972534179687</v>
      </c>
      <c r="I10" s="66">
        <v>5.7299957275390625</v>
      </c>
      <c r="J10" s="66">
        <v>-5.5500030517578125</v>
      </c>
      <c r="K10" s="66">
        <v>-2.3100013732910156</v>
      </c>
      <c r="L10" s="66">
        <v>5.5399990081787109</v>
      </c>
      <c r="M10" s="66">
        <v>-6.2399997711181641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73.169998168945312</v>
      </c>
      <c r="I11" s="61">
        <v>72.480003356933594</v>
      </c>
      <c r="J11" s="61">
        <v>79.290000915527344</v>
      </c>
      <c r="K11" s="61">
        <v>71.349998474121094</v>
      </c>
      <c r="L11" s="61">
        <v>58.310001373291016</v>
      </c>
      <c r="M11" s="61">
        <v>47.590000152587891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4.2299957275390625</v>
      </c>
      <c r="I12" s="64">
        <v>3.1700057983398437</v>
      </c>
      <c r="J12" s="64">
        <v>-2.1599960327148438</v>
      </c>
      <c r="K12" s="64">
        <v>1.7399978637695313</v>
      </c>
      <c r="L12" s="64">
        <v>8.1300010681152344</v>
      </c>
      <c r="M12" s="64">
        <v>5.220001220703125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>
        <v>91.239997863769531</v>
      </c>
      <c r="J15" s="65">
        <v>85.75</v>
      </c>
      <c r="K15" s="65">
        <v>65.839996337890625</v>
      </c>
      <c r="L15" s="65">
        <v>48.209999084472656</v>
      </c>
      <c r="M15" s="65">
        <v>40.110000610351563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>
        <v>-7.0699996948242187</v>
      </c>
      <c r="J16" s="66">
        <v>0.8600006103515625</v>
      </c>
      <c r="K16" s="66">
        <v>5.1199951171875</v>
      </c>
      <c r="L16" s="66">
        <v>-6.999969482421875E-2</v>
      </c>
      <c r="M16" s="66">
        <v>-5.2700004577636719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65.30999755859375</v>
      </c>
      <c r="I17" s="65">
        <v>66.669998168945313</v>
      </c>
      <c r="J17" s="65">
        <v>74.269996643066406</v>
      </c>
      <c r="K17" s="65">
        <v>66.239997863769531</v>
      </c>
      <c r="L17" s="65">
        <v>58.680000305175781</v>
      </c>
      <c r="M17" s="65">
        <v>49.119998931884766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5.9099960327148438</v>
      </c>
      <c r="I18" s="66">
        <v>8.9599990844726563</v>
      </c>
      <c r="J18" s="66">
        <v>-1.5500030517578125</v>
      </c>
      <c r="K18" s="66">
        <v>2.6099967956542969</v>
      </c>
      <c r="L18" s="66">
        <v>10.220001220703125</v>
      </c>
      <c r="M18" s="66">
        <v>7.2199974060058594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>
        <v>71.970001220703125</v>
      </c>
      <c r="J19" s="65">
        <v>81.489997863769531</v>
      </c>
      <c r="K19" s="65">
        <v>77.680000305175781</v>
      </c>
      <c r="L19" s="65">
        <v>63.389999389648438</v>
      </c>
      <c r="M19" s="65">
        <v>50.130001068115234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>
        <v>1.2000045776367187</v>
      </c>
      <c r="J20" s="66">
        <v>-3.0900039672851562</v>
      </c>
      <c r="K20" s="66">
        <v>1.7699966430664062</v>
      </c>
      <c r="L20" s="66">
        <v>8.5</v>
      </c>
      <c r="M20" s="66">
        <v>5.7800025939941406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62.490001678466797</v>
      </c>
      <c r="I21" s="65">
        <v>63.759998321533203</v>
      </c>
      <c r="J21" s="65">
        <v>70.860000610351563</v>
      </c>
      <c r="K21" s="65">
        <v>53.869998931884766</v>
      </c>
      <c r="L21" s="65">
        <v>37.729999542236328</v>
      </c>
      <c r="M21" s="65">
        <v>30.420000076293945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3.7800025939941406</v>
      </c>
      <c r="I22" s="66">
        <v>3.6099967956542969</v>
      </c>
      <c r="J22" s="66">
        <v>-4.5199966430664062</v>
      </c>
      <c r="K22" s="66">
        <v>-3.1800003051757812</v>
      </c>
      <c r="L22" s="66">
        <v>10.119998931884766</v>
      </c>
      <c r="M22" s="66">
        <v>5.25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64.639999389648438</v>
      </c>
      <c r="I23" s="61">
        <v>65.610000610351563</v>
      </c>
      <c r="J23" s="61">
        <v>53.889999389648438</v>
      </c>
      <c r="K23" s="61">
        <v>39.439998626708984</v>
      </c>
      <c r="L23" s="61">
        <v>30.079999923706055</v>
      </c>
      <c r="M23" s="61">
        <v>26.940000534057617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10.860000610351563</v>
      </c>
      <c r="I24" s="64">
        <v>-1.970001220703125</v>
      </c>
      <c r="J24" s="64">
        <v>8.2299995422363281</v>
      </c>
      <c r="K24" s="64">
        <v>5.55999755859375</v>
      </c>
      <c r="L24" s="64">
        <v>9.9400005340576172</v>
      </c>
      <c r="M24" s="64">
        <v>3.7100009918212891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71.419998168945313</v>
      </c>
      <c r="I25" s="65">
        <v>84.25</v>
      </c>
      <c r="J25" s="65">
        <v>65.949996948242188</v>
      </c>
      <c r="K25" s="65">
        <v>48.700000762939453</v>
      </c>
      <c r="L25" s="65">
        <v>38.319999694824219</v>
      </c>
      <c r="M25" s="65">
        <v>33.119998931884766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1.4000015258789062</v>
      </c>
      <c r="I26" s="66">
        <v>-5.4899978637695313</v>
      </c>
      <c r="J26" s="66">
        <v>6.1099967956542969</v>
      </c>
      <c r="K26" s="66">
        <v>9.8400001525878906</v>
      </c>
      <c r="L26" s="66" t="e">
        <v>#VALUE!</v>
      </c>
      <c r="M26" s="66">
        <v>1.6899986267089844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>
        <v>31.120000839233398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74.459999084472656</v>
      </c>
      <c r="I33" s="61">
        <v>86.970001220703125</v>
      </c>
      <c r="J33" s="61">
        <v>77.550003051757813</v>
      </c>
      <c r="K33" s="61">
        <v>65.680000305175781</v>
      </c>
      <c r="L33" s="61">
        <v>46.430000305175781</v>
      </c>
      <c r="M33" s="61">
        <v>46.25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-2.2300033569335937</v>
      </c>
      <c r="I34" s="64">
        <v>0.779998779296875</v>
      </c>
      <c r="J34" s="64">
        <v>6.100006103515625</v>
      </c>
      <c r="K34" s="64">
        <v>7.0400009155273437</v>
      </c>
      <c r="L34" s="64">
        <v>0.99000167846679688</v>
      </c>
      <c r="M34" s="64">
        <v>2.5999984741210937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80.550003051757813</v>
      </c>
      <c r="I35" s="65">
        <v>93.169998168945313</v>
      </c>
      <c r="J35" s="65">
        <v>82.010002136230469</v>
      </c>
      <c r="K35" s="65">
        <v>67.94000244140625</v>
      </c>
      <c r="L35" s="65">
        <v>46.040000915527344</v>
      </c>
      <c r="M35" s="65">
        <v>47.790000915527344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-0.96999359130859375</v>
      </c>
      <c r="I36" s="66">
        <v>2.4499969482421875</v>
      </c>
      <c r="J36" s="66">
        <v>7.6200027465820312</v>
      </c>
      <c r="K36" s="66">
        <v>8.0400009155273437</v>
      </c>
      <c r="L36" s="66">
        <v>0.28000259399414063</v>
      </c>
      <c r="M36" s="66">
        <v>3.0100021362304687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45.099998474121094</v>
      </c>
      <c r="I41" s="65">
        <v>56.740001678466797</v>
      </c>
      <c r="J41" s="65">
        <v>56.639999389648438</v>
      </c>
      <c r="K41" s="65">
        <v>56.799999237060547</v>
      </c>
      <c r="L41" s="65">
        <v>49.990001678466797</v>
      </c>
      <c r="M41" s="65">
        <v>41.130001068115234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-7.0100021362304687</v>
      </c>
      <c r="I42" s="66">
        <v>-8.5200004577636719</v>
      </c>
      <c r="J42" s="66">
        <v>-2.9200019836425781</v>
      </c>
      <c r="K42" s="66">
        <v>1.2399978637695312</v>
      </c>
      <c r="L42" s="66">
        <v>4.5500030517578125</v>
      </c>
      <c r="M42" s="66">
        <v>1.5100021362304687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>
        <v>78.5</v>
      </c>
      <c r="J43" s="61">
        <v>76.480003356933594</v>
      </c>
      <c r="K43" s="61">
        <v>66.050003051757813</v>
      </c>
      <c r="L43" s="61">
        <v>50.790000915527344</v>
      </c>
      <c r="M43" s="61">
        <v>44.930000305175781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>
        <v>1.5500030517578125</v>
      </c>
      <c r="J44" s="64">
        <v>0.76000213623046875</v>
      </c>
      <c r="K44" s="64">
        <v>3.410003662109375</v>
      </c>
      <c r="L44" s="64">
        <v>5.0699996948242188</v>
      </c>
      <c r="M44" s="64">
        <v>3.2700004577636719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81.199996948242188</v>
      </c>
      <c r="I45" s="65">
        <v>92.639999389648438</v>
      </c>
      <c r="J45" s="65">
        <v>81.430000305175781</v>
      </c>
      <c r="K45" s="65">
        <v>66.139999389648437</v>
      </c>
      <c r="L45" s="65">
        <v>45.580001831054688</v>
      </c>
      <c r="M45" s="65">
        <v>46.110000610351563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-1.100006103515625</v>
      </c>
      <c r="I46" s="66">
        <v>1.1100006103515625</v>
      </c>
      <c r="J46" s="66">
        <v>6.94000244140625</v>
      </c>
      <c r="K46" s="66">
        <v>7.7099990844726563</v>
      </c>
      <c r="L46" s="66">
        <v>0.3300018310546875</v>
      </c>
      <c r="M46" s="66">
        <v>1.7600021362304687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67.910003662109375</v>
      </c>
      <c r="I47" s="65">
        <v>69.709999084472656</v>
      </c>
      <c r="J47" s="65">
        <v>73.269996643066406</v>
      </c>
      <c r="K47" s="65">
        <v>66</v>
      </c>
      <c r="L47" s="65">
        <v>53.900001525878906</v>
      </c>
      <c r="M47" s="65">
        <v>44.290000915527344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3.3900070190429687</v>
      </c>
      <c r="I48" s="66">
        <v>1.529998779296875</v>
      </c>
      <c r="J48" s="66">
        <v>-3.1800003051757812</v>
      </c>
      <c r="K48" s="66">
        <v>0.87999725341796875</v>
      </c>
      <c r="L48" s="66">
        <v>7.94000244140625</v>
      </c>
      <c r="M48" s="66">
        <v>3.8899993896484375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72.069999694824219</v>
      </c>
      <c r="I52" s="65">
        <v>69.430000305175781</v>
      </c>
      <c r="J52" s="65">
        <v>79.040000915527344</v>
      </c>
      <c r="K52" s="65">
        <v>74.5</v>
      </c>
      <c r="L52" s="65">
        <v>63.090000152587891</v>
      </c>
      <c r="M52" s="65">
        <v>49.729999542236328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5.0500030517578125</v>
      </c>
      <c r="I53" s="66">
        <v>3.2399978637695313</v>
      </c>
      <c r="J53" s="66">
        <v>-3.1999969482421875</v>
      </c>
      <c r="K53" s="66">
        <v>1.720001220703125</v>
      </c>
      <c r="L53" s="66">
        <v>9.2400016784667969</v>
      </c>
      <c r="M53" s="66">
        <v>6.1699981689453125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45.099998474121094</v>
      </c>
      <c r="I56" s="65">
        <v>56.740001678466797</v>
      </c>
      <c r="J56" s="65">
        <v>56.639999389648438</v>
      </c>
      <c r="K56" s="65">
        <v>56.799999237060547</v>
      </c>
      <c r="L56" s="65">
        <v>49.990001678466797</v>
      </c>
      <c r="M56" s="65">
        <v>41.130001068115234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-7.0100021362304687</v>
      </c>
      <c r="I57" s="66">
        <v>-8.5200004577636719</v>
      </c>
      <c r="J57" s="66">
        <v>-2.9200019836425781</v>
      </c>
      <c r="K57" s="66">
        <v>1.2399978637695312</v>
      </c>
      <c r="L57" s="66">
        <v>4.5500030517578125</v>
      </c>
      <c r="M57" s="66">
        <v>1.5100021362304687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80.050003051757812</v>
      </c>
      <c r="I58" s="65">
        <v>92.739997863769531</v>
      </c>
      <c r="J58" s="65">
        <v>81.360000610351563</v>
      </c>
      <c r="K58" s="65">
        <v>67.319999694824219</v>
      </c>
      <c r="L58" s="65">
        <v>45.680000305175781</v>
      </c>
      <c r="M58" s="65">
        <v>47.430000305175781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-0.6100006103515625</v>
      </c>
      <c r="I59" s="66">
        <v>2.5199966430664062</v>
      </c>
      <c r="J59" s="66">
        <v>7.6200027465820312</v>
      </c>
      <c r="K59" s="66">
        <v>8.0799980163574219</v>
      </c>
      <c r="L59" s="66">
        <v>0.24000167846679688</v>
      </c>
      <c r="M59" s="66">
        <v>2.6899986267089844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32.919998168945313</v>
      </c>
      <c r="I5" s="61">
        <v>27.569999694824219</v>
      </c>
      <c r="J5" s="61">
        <v>31.909999847412109</v>
      </c>
      <c r="K5" s="61">
        <v>22.620000839233398</v>
      </c>
      <c r="L5" s="61">
        <v>10.239999771118164</v>
      </c>
      <c r="M5" s="61">
        <v>11.539999961853027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-1.5100021362304687</v>
      </c>
      <c r="I6" s="64">
        <v>0.53999900817871094</v>
      </c>
      <c r="J6" s="64">
        <v>-3.25</v>
      </c>
      <c r="K6" s="64">
        <v>-3.2599983215332031</v>
      </c>
      <c r="L6" s="64">
        <v>-2.25</v>
      </c>
      <c r="M6" s="64">
        <v>-0.52000045776367188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32.860000610351562</v>
      </c>
      <c r="I7" s="65">
        <v>27.930000305175781</v>
      </c>
      <c r="J7" s="65">
        <v>34.599998474121094</v>
      </c>
      <c r="K7" s="65">
        <v>24.819999694824219</v>
      </c>
      <c r="L7" s="65">
        <v>13.229999542236328</v>
      </c>
      <c r="M7" s="65">
        <v>12.810000419616699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-2.80999755859375</v>
      </c>
      <c r="I8" s="66">
        <v>1.8099994659423828</v>
      </c>
      <c r="J8" s="66">
        <v>-3.8600006103515625</v>
      </c>
      <c r="K8" s="66">
        <v>-4.4600009918212891</v>
      </c>
      <c r="L8" s="66">
        <v>-1.130000114440918</v>
      </c>
      <c r="M8" s="66">
        <v>-1.3899993896484375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33</v>
      </c>
      <c r="I9" s="65">
        <v>27.149999618530273</v>
      </c>
      <c r="J9" s="65">
        <v>28.790000915527344</v>
      </c>
      <c r="K9" s="65">
        <v>20.5</v>
      </c>
      <c r="L9" s="65">
        <v>9.1499996185302734</v>
      </c>
      <c r="M9" s="65">
        <v>10.970000267028809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2.0000457763671875E-2</v>
      </c>
      <c r="I10" s="66">
        <v>-0.98999977111816406</v>
      </c>
      <c r="J10" s="66">
        <v>-2.7199993133544922</v>
      </c>
      <c r="K10" s="66">
        <v>-2.2600002288818359</v>
      </c>
      <c r="L10" s="66">
        <v>-2.5799999237060547</v>
      </c>
      <c r="M10" s="66">
        <v>-0.26999950408935547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30.829999923706055</v>
      </c>
      <c r="I11" s="61">
        <v>25.879999160766602</v>
      </c>
      <c r="J11" s="61">
        <v>22.979999542236328</v>
      </c>
      <c r="K11" s="61">
        <v>18.319999694824219</v>
      </c>
      <c r="L11" s="61">
        <v>13.859999656677246</v>
      </c>
      <c r="M11" s="61">
        <v>14.520000457763672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-0.87000083923339844</v>
      </c>
      <c r="I12" s="64">
        <v>-3.2900009155273437</v>
      </c>
      <c r="J12" s="64">
        <v>-1.2299995422363281</v>
      </c>
      <c r="K12" s="64">
        <v>-4.1000003814697266</v>
      </c>
      <c r="L12" s="64">
        <v>-1.2000007629394531</v>
      </c>
      <c r="M12" s="64">
        <v>1.8900003433227539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</v>
      </c>
      <c r="I13" s="65">
        <v>13.140000343322754</v>
      </c>
      <c r="J13" s="65">
        <v>18.219999313354492</v>
      </c>
      <c r="K13" s="65">
        <v>11.260000228881836</v>
      </c>
      <c r="L13" s="65">
        <v>4.130000114440918</v>
      </c>
      <c r="M13" s="65">
        <v>6.0999999046325684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-3.7800006866455078</v>
      </c>
      <c r="I14" s="66">
        <v>-2.7899999618530273</v>
      </c>
      <c r="J14" s="66">
        <v>-3.1700000762939453</v>
      </c>
      <c r="K14" s="66">
        <v>-0.71999931335449219</v>
      </c>
      <c r="L14" s="66">
        <v>-2.7999997138977051</v>
      </c>
      <c r="M14" s="66">
        <v>-0.53000020980834961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23.040000915527344</v>
      </c>
      <c r="I15" s="65">
        <v>17.049999237060547</v>
      </c>
      <c r="J15" s="65">
        <v>17.579999923706055</v>
      </c>
      <c r="K15" s="65">
        <v>11.369999885559082</v>
      </c>
      <c r="L15" s="65">
        <v>11.649999618530273</v>
      </c>
      <c r="M15" s="65">
        <v>7.619999885559082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1.8600006103515625</v>
      </c>
      <c r="I16" s="66">
        <v>-1.0200004577636719</v>
      </c>
      <c r="J16" s="66">
        <v>0.78000068664550781</v>
      </c>
      <c r="K16" s="66">
        <v>-0.64000034332275391</v>
      </c>
      <c r="L16" s="66">
        <v>2.7599992752075195</v>
      </c>
      <c r="M16" s="66">
        <v>-1.1900005340576172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26.170000076293945</v>
      </c>
      <c r="I17" s="65">
        <v>21.350000381469727</v>
      </c>
      <c r="J17" s="65">
        <v>15</v>
      </c>
      <c r="K17" s="65">
        <v>11.310000419616699</v>
      </c>
      <c r="L17" s="65">
        <v>9.5200004577636719</v>
      </c>
      <c r="M17" s="65">
        <v>10.659999847412109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1.7199993133544922</v>
      </c>
      <c r="I18" s="66">
        <v>-0.60000038146972656</v>
      </c>
      <c r="J18" s="66">
        <v>-0.60999965667724609</v>
      </c>
      <c r="K18" s="66">
        <v>-0.41999912261962891</v>
      </c>
      <c r="L18" s="66">
        <v>-4.1899995803833008</v>
      </c>
      <c r="M18" s="66">
        <v>1.2899999618530273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40.330001831054687</v>
      </c>
      <c r="I19" s="65">
        <v>36.75</v>
      </c>
      <c r="J19" s="65">
        <v>31.059999465942383</v>
      </c>
      <c r="K19" s="65">
        <v>26.290000915527344</v>
      </c>
      <c r="L19" s="65">
        <v>18.870000839233398</v>
      </c>
      <c r="M19" s="65">
        <v>20.180000305175781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-4.1399993896484375</v>
      </c>
      <c r="I20" s="66">
        <v>-7.2400016784667969</v>
      </c>
      <c r="J20" s="66">
        <v>-3.3299999237060547</v>
      </c>
      <c r="K20" s="66">
        <v>-8.9199981689453125</v>
      </c>
      <c r="L20" s="66">
        <v>0.98000144958496094</v>
      </c>
      <c r="M20" s="66">
        <v>3.3999996185302734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29.989999771118164</v>
      </c>
      <c r="I21" s="65">
        <v>24.120000839233398</v>
      </c>
      <c r="J21" s="65">
        <v>29.229999542236328</v>
      </c>
      <c r="K21" s="65">
        <v>21.059999465942383</v>
      </c>
      <c r="L21" s="65">
        <v>12.460000038146973</v>
      </c>
      <c r="M21" s="65">
        <v>9.3299999237060547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0.85000038146972656</v>
      </c>
      <c r="I22" s="66">
        <v>-0.56999969482421875</v>
      </c>
      <c r="J22" s="66">
        <v>4.3999996185302734</v>
      </c>
      <c r="K22" s="66">
        <v>-0.96000099182128906</v>
      </c>
      <c r="L22" s="66">
        <v>-1.8199996948242187</v>
      </c>
      <c r="M22" s="66">
        <v>-1.5200004577636719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15.800000190734863</v>
      </c>
      <c r="I23" s="61">
        <v>12.470000267028809</v>
      </c>
      <c r="J23" s="61">
        <v>12.159999847412109</v>
      </c>
      <c r="K23" s="61">
        <v>8.4099998474121094</v>
      </c>
      <c r="L23" s="61">
        <v>5.4899997711181641</v>
      </c>
      <c r="M23" s="61">
        <v>8.1000003814697266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-1.7200002670288086</v>
      </c>
      <c r="I24" s="64">
        <v>-1.6999998092651367</v>
      </c>
      <c r="J24" s="64">
        <v>1.0900001525878906</v>
      </c>
      <c r="K24" s="64">
        <v>-1.2700004577636719</v>
      </c>
      <c r="L24" s="64">
        <v>0.47999954223632813</v>
      </c>
      <c r="M24" s="64">
        <v>-2.9099998474121094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22.520000457763672</v>
      </c>
      <c r="I25" s="65">
        <v>16.399999618530273</v>
      </c>
      <c r="J25" s="65">
        <v>21.520000457763672</v>
      </c>
      <c r="K25" s="65">
        <v>17.909999847412109</v>
      </c>
      <c r="L25" s="65">
        <v>14.369999885559082</v>
      </c>
      <c r="M25" s="65">
        <v>10.760000228881836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0.31000137329101563</v>
      </c>
      <c r="I26" s="66">
        <v>-2</v>
      </c>
      <c r="J26" s="66">
        <v>-0.75</v>
      </c>
      <c r="K26" s="66">
        <v>-1.7999992370605469</v>
      </c>
      <c r="L26" s="66">
        <v>3.2899999618530273</v>
      </c>
      <c r="M26" s="66">
        <v>-3.9899997711181641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6.3400001525878906</v>
      </c>
      <c r="I27" s="65">
        <v>6.369999885559082</v>
      </c>
      <c r="J27" s="65">
        <v>3.4600000381469727</v>
      </c>
      <c r="K27" s="65">
        <v>1.8200000524520874</v>
      </c>
      <c r="L27" s="65">
        <v>2.7200000286102295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-2.75</v>
      </c>
      <c r="I28" s="66">
        <v>-0.16000032424926758</v>
      </c>
      <c r="J28" s="66">
        <v>1.3900001049041748</v>
      </c>
      <c r="K28" s="66">
        <v>-1.3700000047683716</v>
      </c>
      <c r="L28" s="66">
        <v>0.87999999523162842</v>
      </c>
      <c r="M28" s="66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17.25</v>
      </c>
      <c r="I29" s="65">
        <v>14.75</v>
      </c>
      <c r="J29" s="65">
        <v>14.210000038146973</v>
      </c>
      <c r="K29" s="65">
        <v>11.399999618530273</v>
      </c>
      <c r="L29" s="65">
        <v>5.0399999618530273</v>
      </c>
      <c r="M29" s="65">
        <v>7.8400001525878906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-3.4599990844726562</v>
      </c>
      <c r="I30" s="66">
        <v>-3.8299999237060547</v>
      </c>
      <c r="J30" s="66">
        <v>1.6999998092651367</v>
      </c>
      <c r="K30" s="66">
        <v>-1.8100004196166992</v>
      </c>
      <c r="L30" s="66">
        <v>-3.2200002670288086</v>
      </c>
      <c r="M30" s="66">
        <v>-5.3299999237060547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15.810000419616699</v>
      </c>
      <c r="I31" s="61">
        <v>12.350000381469727</v>
      </c>
      <c r="J31" s="61">
        <v>12.119999885559082</v>
      </c>
      <c r="K31" s="61">
        <v>10.25</v>
      </c>
      <c r="L31" s="61">
        <v>7.3600001335144043</v>
      </c>
      <c r="M31" s="61">
        <v>9.3199996948242187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-3.6699991226196289</v>
      </c>
      <c r="I32" s="64">
        <v>-3.7399997711181641</v>
      </c>
      <c r="J32" s="64">
        <v>2.2299995422363281</v>
      </c>
      <c r="K32" s="64">
        <v>1.0699996948242187</v>
      </c>
      <c r="L32" s="64">
        <v>-1.9199995994567871</v>
      </c>
      <c r="M32" s="64">
        <v>2.9399995803833008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27.139999389648437</v>
      </c>
      <c r="I33" s="61">
        <v>21.590000152587891</v>
      </c>
      <c r="J33" s="61">
        <v>20.360000610351563</v>
      </c>
      <c r="K33" s="61">
        <v>14.920000076293945</v>
      </c>
      <c r="L33" s="61">
        <v>11.140000343322754</v>
      </c>
      <c r="M33" s="61">
        <v>13.989999771118164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0.18999862670898438</v>
      </c>
      <c r="I34" s="64">
        <v>-0.79999923706054688</v>
      </c>
      <c r="J34" s="64">
        <v>-0.36999893188476563</v>
      </c>
      <c r="K34" s="64">
        <v>0</v>
      </c>
      <c r="L34" s="64">
        <v>-0.48999977111816406</v>
      </c>
      <c r="M34" s="64">
        <v>0.89999961853027344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30.340000152587891</v>
      </c>
      <c r="I35" s="65">
        <v>22.870000839233398</v>
      </c>
      <c r="J35" s="65">
        <v>22.409999847412109</v>
      </c>
      <c r="K35" s="65">
        <v>16.479999542236328</v>
      </c>
      <c r="L35" s="65">
        <v>12.090000152587891</v>
      </c>
      <c r="M35" s="65">
        <v>15.210000038146973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0.46999931335449219</v>
      </c>
      <c r="I36" s="66">
        <v>-0.89999961853027344</v>
      </c>
      <c r="J36" s="66">
        <v>-0.87000083923339844</v>
      </c>
      <c r="K36" s="66">
        <v>-0.15999984741210938</v>
      </c>
      <c r="L36" s="66">
        <v>-5.9999465942382813E-2</v>
      </c>
      <c r="M36" s="66">
        <v>1.1499996185302734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18.860000610351563</v>
      </c>
      <c r="I37" s="65">
        <v>15.300000190734863</v>
      </c>
      <c r="J37" s="65">
        <v>14.710000038146973</v>
      </c>
      <c r="K37" s="65">
        <v>11.399999618530273</v>
      </c>
      <c r="L37" s="65">
        <v>6.9499998092651367</v>
      </c>
      <c r="M37" s="65">
        <v>8.1400003433227539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1.1700000762939453</v>
      </c>
      <c r="I38" s="66">
        <v>-0.53999996185302734</v>
      </c>
      <c r="J38" s="66">
        <v>-0.72999954223632813</v>
      </c>
      <c r="K38" s="66">
        <v>0.96000003814697266</v>
      </c>
      <c r="L38" s="66">
        <v>-2.0799999237060547</v>
      </c>
      <c r="M38" s="66">
        <v>0.90000057220458984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18.379999160766602</v>
      </c>
      <c r="I39" s="65">
        <v>14.050000190734863</v>
      </c>
      <c r="J39" s="65">
        <v>16.700000762939453</v>
      </c>
      <c r="K39" s="65">
        <v>9.6899995803833008</v>
      </c>
      <c r="L39" s="65">
        <v>6.8400001525878906</v>
      </c>
      <c r="M39" s="65">
        <v>8.9399995803833008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-0.12000083923339844</v>
      </c>
      <c r="I40" s="66">
        <v>-2.9999732971191406E-2</v>
      </c>
      <c r="J40" s="66">
        <v>-0.75</v>
      </c>
      <c r="K40" s="66">
        <v>0.14999961853027344</v>
      </c>
      <c r="L40" s="66">
        <v>-0.17999982833862305</v>
      </c>
      <c r="M40" s="66">
        <v>2.2099995613098145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19.399999618530273</v>
      </c>
      <c r="I41" s="65">
        <v>24.700000762939453</v>
      </c>
      <c r="J41" s="65">
        <v>14.819999694824219</v>
      </c>
      <c r="K41" s="65">
        <v>12.159999847412109</v>
      </c>
      <c r="L41" s="65">
        <v>10.149999618530273</v>
      </c>
      <c r="M41" s="65">
        <v>12.100000381469727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-2.9799995422363281</v>
      </c>
      <c r="I42" s="66">
        <v>-0.18999862670898438</v>
      </c>
      <c r="J42" s="66">
        <v>0.67999935150146484</v>
      </c>
      <c r="K42" s="66">
        <v>-0.42000007629394531</v>
      </c>
      <c r="L42" s="66">
        <v>-1.7000007629394531</v>
      </c>
      <c r="M42" s="66">
        <v>-9.9999427795410156E-2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27.379999160766602</v>
      </c>
      <c r="I43" s="61">
        <v>22.459999084472656</v>
      </c>
      <c r="J43" s="61">
        <v>21.530000686645508</v>
      </c>
      <c r="K43" s="61">
        <v>16.120000839233398</v>
      </c>
      <c r="L43" s="61">
        <v>11.489999771118164</v>
      </c>
      <c r="M43" s="61">
        <v>13.369999885559082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-0.8600006103515625</v>
      </c>
      <c r="I44" s="64">
        <v>-1.75</v>
      </c>
      <c r="J44" s="64">
        <v>-0.96999931335449219</v>
      </c>
      <c r="K44" s="64">
        <v>-2.3599987030029297</v>
      </c>
      <c r="L44" s="64">
        <v>-0.89000034332275391</v>
      </c>
      <c r="M44" s="64">
        <v>1.0799999237060547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26.930000305175781</v>
      </c>
      <c r="I45" s="65">
        <v>20.129999160766602</v>
      </c>
      <c r="J45" s="65">
        <v>21.229999542236328</v>
      </c>
      <c r="K45" s="65">
        <v>15.630000114440918</v>
      </c>
      <c r="L45" s="65">
        <v>12.100000381469727</v>
      </c>
      <c r="M45" s="65">
        <v>13.5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0.32999992370605469</v>
      </c>
      <c r="I46" s="66">
        <v>-1.2600002288818359</v>
      </c>
      <c r="J46" s="66">
        <v>-0.59000015258789063</v>
      </c>
      <c r="K46" s="66">
        <v>-0.47000026702880859</v>
      </c>
      <c r="L46" s="66">
        <v>0.71000003814697266</v>
      </c>
      <c r="M46" s="66">
        <v>0.23999977111816406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27.629999160766602</v>
      </c>
      <c r="I47" s="65">
        <v>23.799999237060547</v>
      </c>
      <c r="J47" s="65">
        <v>21.690000534057617</v>
      </c>
      <c r="K47" s="65">
        <v>16.329999923706055</v>
      </c>
      <c r="L47" s="65">
        <v>11.300000190734863</v>
      </c>
      <c r="M47" s="65">
        <v>13.319999694824219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-1.5100002288818359</v>
      </c>
      <c r="I48" s="66">
        <v>-2.0100002288818359</v>
      </c>
      <c r="J48" s="66">
        <v>-1.1199989318847656</v>
      </c>
      <c r="K48" s="66">
        <v>-3.0900001525878906</v>
      </c>
      <c r="L48" s="66">
        <v>-1.4099998474121094</v>
      </c>
      <c r="M48" s="66">
        <v>1.4099998474121094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25.569999694824219</v>
      </c>
      <c r="I50" s="65">
        <v>24.319999694824219</v>
      </c>
      <c r="J50" s="65">
        <v>22.569999694824219</v>
      </c>
      <c r="K50" s="65">
        <v>16.120000839233398</v>
      </c>
      <c r="L50" s="65">
        <v>7.8299999237060547</v>
      </c>
      <c r="M50" s="65">
        <v>11.060000419616699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33.639999389648438</v>
      </c>
      <c r="I52" s="65">
        <v>29.559999465942383</v>
      </c>
      <c r="J52" s="65">
        <v>23.260000228881836</v>
      </c>
      <c r="K52" s="65">
        <v>19.209999084472656</v>
      </c>
      <c r="L52" s="65">
        <v>14.310000419616699</v>
      </c>
      <c r="M52" s="65">
        <v>15.770000457763672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-1.6800003051757812</v>
      </c>
      <c r="I53" s="66">
        <v>-4.2300014495849609</v>
      </c>
      <c r="J53" s="66">
        <v>-2.3999996185302734</v>
      </c>
      <c r="K53" s="66">
        <v>-5.220001220703125</v>
      </c>
      <c r="L53" s="66">
        <v>-1.5599994659423828</v>
      </c>
      <c r="M53" s="66">
        <v>2.5100002288818359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19.690000534057617</v>
      </c>
      <c r="I54" s="65">
        <v>25.040000915527344</v>
      </c>
      <c r="J54" s="65">
        <v>15.239999771118164</v>
      </c>
      <c r="K54" s="65">
        <v>12.340000152587891</v>
      </c>
      <c r="L54" s="65">
        <v>10.430000305175781</v>
      </c>
      <c r="M54" s="65">
        <v>12.340000152587891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-3.0599994659423828</v>
      </c>
      <c r="I55" s="66">
        <v>-5.9999465942382813E-2</v>
      </c>
      <c r="J55" s="66">
        <v>0.80999946594238281</v>
      </c>
      <c r="K55" s="66">
        <v>-0.40999984741210938</v>
      </c>
      <c r="L55" s="66">
        <v>-1.6899995803833008</v>
      </c>
      <c r="M55" s="66">
        <v>-0.1399993896484375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19.110000610351563</v>
      </c>
      <c r="I56" s="65">
        <v>20.790000915527344</v>
      </c>
      <c r="J56" s="65">
        <v>15.359999656677246</v>
      </c>
      <c r="K56" s="65">
        <v>11.800000190734863</v>
      </c>
      <c r="L56" s="65">
        <v>9.5699996948242187</v>
      </c>
      <c r="M56" s="65">
        <v>11.210000038146973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-2.7199993133544922</v>
      </c>
      <c r="I57" s="66">
        <v>-1.0599994659423828</v>
      </c>
      <c r="J57" s="66">
        <v>0.52999973297119141</v>
      </c>
      <c r="K57" s="66">
        <v>-0.28999996185302734</v>
      </c>
      <c r="L57" s="66">
        <v>-1.6599998474121094</v>
      </c>
      <c r="M57" s="66">
        <v>0.22000026702880859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28.969999313354492</v>
      </c>
      <c r="I58" s="65">
        <v>21.780000686645508</v>
      </c>
      <c r="J58" s="65">
        <v>21.559999465942383</v>
      </c>
      <c r="K58" s="65">
        <v>15.800000190734863</v>
      </c>
      <c r="L58" s="65">
        <v>11.729999542236328</v>
      </c>
      <c r="M58" s="65">
        <v>14.989999771118164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0.76999855041503906</v>
      </c>
      <c r="I59" s="66">
        <v>-0.73999977111816406</v>
      </c>
      <c r="J59" s="66">
        <v>-0.81999969482421875</v>
      </c>
      <c r="K59" s="66">
        <v>1.0000228881835937E-2</v>
      </c>
      <c r="L59" s="66">
        <v>-5.0000190734863281E-2</v>
      </c>
      <c r="M59" s="66">
        <v>1.1799993515014648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32.919998168945313</v>
      </c>
      <c r="I5" s="45">
        <v>27.569999694824219</v>
      </c>
      <c r="J5" s="45">
        <v>31.909999847412109</v>
      </c>
      <c r="K5" s="45">
        <v>22.620000839233398</v>
      </c>
      <c r="L5" s="45">
        <v>10.239999771118164</v>
      </c>
      <c r="M5" s="45">
        <v>11.539999961853027</v>
      </c>
      <c r="N5" s="45">
        <v>31.167781377051536</v>
      </c>
      <c r="O5" s="45">
        <v>26.347074141404217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32.860000610351562</v>
      </c>
      <c r="I6" s="45">
        <v>27.930000305175781</v>
      </c>
      <c r="J6" s="45">
        <v>34.599998474121094</v>
      </c>
      <c r="K6" s="45">
        <v>24.819999694824219</v>
      </c>
      <c r="L6" s="45">
        <v>13.229999542236328</v>
      </c>
      <c r="M6" s="45">
        <v>12.810000419616699</v>
      </c>
      <c r="N6" s="45">
        <v>33.274752701960068</v>
      </c>
      <c r="O6" s="45">
        <v>30.361904039829664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33</v>
      </c>
      <c r="I7" s="45">
        <v>27.149999618530273</v>
      </c>
      <c r="J7" s="45">
        <v>28.790000915527344</v>
      </c>
      <c r="K7" s="45">
        <v>20.5</v>
      </c>
      <c r="L7" s="45">
        <v>9.1499996185302734</v>
      </c>
      <c r="M7" s="45">
        <v>10.970000267028809</v>
      </c>
      <c r="N7" s="45">
        <v>28.857897808936226</v>
      </c>
      <c r="O7" s="45">
        <v>22.835310025680421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30.829999923706055</v>
      </c>
      <c r="I8" s="45">
        <v>25.879999160766602</v>
      </c>
      <c r="J8" s="45">
        <v>22.979999542236328</v>
      </c>
      <c r="K8" s="45">
        <v>18.319999694824219</v>
      </c>
      <c r="L8" s="45">
        <v>13.859999656677246</v>
      </c>
      <c r="M8" s="45">
        <v>14.520000457763672</v>
      </c>
      <c r="N8" s="45">
        <v>27.01732804643062</v>
      </c>
      <c r="O8" s="45">
        <v>21.66809681481136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</v>
      </c>
      <c r="I9" s="45">
        <v>13.140000343322754</v>
      </c>
      <c r="J9" s="45">
        <v>18.219999313354492</v>
      </c>
      <c r="K9" s="45">
        <v>11.260000228881836</v>
      </c>
      <c r="L9" s="45">
        <v>4.130000114440918</v>
      </c>
      <c r="M9" s="45">
        <v>6.0999999046325684</v>
      </c>
      <c r="N9" s="45">
        <v>15.503830633370372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23.040000915527344</v>
      </c>
      <c r="I10" s="45">
        <v>17.049999237060547</v>
      </c>
      <c r="J10" s="45">
        <v>17.579999923706055</v>
      </c>
      <c r="K10" s="45">
        <v>11.369999885559082</v>
      </c>
      <c r="L10" s="45">
        <v>11.649999618530273</v>
      </c>
      <c r="M10" s="45">
        <v>7.619999885559082</v>
      </c>
      <c r="N10" s="45">
        <v>18.23547401485682</v>
      </c>
      <c r="O10" s="45">
        <v>15.679424203420105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26.170000076293945</v>
      </c>
      <c r="I11" s="45">
        <v>21.350000381469727</v>
      </c>
      <c r="J11" s="45">
        <v>15</v>
      </c>
      <c r="K11" s="45">
        <v>11.310000419616699</v>
      </c>
      <c r="L11" s="45">
        <v>9.5200004577636719</v>
      </c>
      <c r="M11" s="45">
        <v>10.659999847412109</v>
      </c>
      <c r="N11" s="45">
        <v>21.063402924622519</v>
      </c>
      <c r="O11" s="45">
        <v>15.649034925257158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40.330001831054687</v>
      </c>
      <c r="I12" s="45">
        <v>36.75</v>
      </c>
      <c r="J12" s="45">
        <v>31.059999465942383</v>
      </c>
      <c r="K12" s="45">
        <v>26.290000915527344</v>
      </c>
      <c r="L12" s="45">
        <v>18.870000839233398</v>
      </c>
      <c r="M12" s="45">
        <v>20.180000305175781</v>
      </c>
      <c r="N12" s="45">
        <v>37.085542151911064</v>
      </c>
      <c r="O12" s="45">
        <v>29.581886371479612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29.989999771118164</v>
      </c>
      <c r="I13" s="45">
        <v>24.120000839233398</v>
      </c>
      <c r="J13" s="45">
        <v>29.229999542236328</v>
      </c>
      <c r="K13" s="45">
        <v>21.059999465942383</v>
      </c>
      <c r="L13" s="45">
        <v>12.460000038146973</v>
      </c>
      <c r="M13" s="45">
        <v>9.3299999237060547</v>
      </c>
      <c r="N13" s="45">
        <v>27.529086265607265</v>
      </c>
      <c r="O13" s="45">
        <v>22.334562328226699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15.800000190734863</v>
      </c>
      <c r="I14" s="45">
        <v>12.470000267028809</v>
      </c>
      <c r="J14" s="45">
        <v>12.159999847412109</v>
      </c>
      <c r="K14" s="45">
        <v>8.4099998474121094</v>
      </c>
      <c r="L14" s="45">
        <v>5.4899997711181641</v>
      </c>
      <c r="M14" s="45">
        <v>8.1000003814697266</v>
      </c>
      <c r="N14" s="45">
        <v>12.281387452347458</v>
      </c>
      <c r="O14" s="45">
        <v>10.407729819609596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22.520000457763672</v>
      </c>
      <c r="I15" s="45">
        <v>16.399999618530273</v>
      </c>
      <c r="J15" s="45">
        <v>21.520000457763672</v>
      </c>
      <c r="K15" s="45">
        <v>17.909999847412109</v>
      </c>
      <c r="L15" s="45">
        <v>14.369999885559082</v>
      </c>
      <c r="M15" s="45">
        <v>10.760000228881836</v>
      </c>
      <c r="N15" s="45">
        <v>19.240003168949801</v>
      </c>
      <c r="O15" s="45">
        <v>17.981050064996328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6.3400001525878906</v>
      </c>
      <c r="I16" s="45">
        <v>6.369999885559082</v>
      </c>
      <c r="J16" s="45">
        <v>3.4600000381469727</v>
      </c>
      <c r="K16" s="45">
        <v>1.8200000524520874</v>
      </c>
      <c r="L16" s="45">
        <v>2.7200000286102295</v>
      </c>
      <c r="M16" s="45">
        <v>5.0999999046325684</v>
      </c>
      <c r="N16" s="45">
        <v>4.3838715511097082</v>
      </c>
      <c r="O16" s="45">
        <v>3.5863486085958831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17.25</v>
      </c>
      <c r="I17" s="45">
        <v>14.75</v>
      </c>
      <c r="J17" s="45">
        <v>14.210000038146973</v>
      </c>
      <c r="K17" s="45">
        <v>11.399999618530273</v>
      </c>
      <c r="L17" s="45">
        <v>5.0399999618530273</v>
      </c>
      <c r="M17" s="45">
        <v>7.8400001525878906</v>
      </c>
      <c r="N17" s="45">
        <v>13.954560901014613</v>
      </c>
      <c r="O17" s="45">
        <v>11.415037902800968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15.810000419616699</v>
      </c>
      <c r="I18" s="45">
        <v>12.350000381469727</v>
      </c>
      <c r="J18" s="45">
        <v>12.119999885559082</v>
      </c>
      <c r="K18" s="45">
        <v>10.25</v>
      </c>
      <c r="L18" s="45">
        <v>7.3600001335144043</v>
      </c>
      <c r="M18" s="45">
        <v>9.3199996948242187</v>
      </c>
      <c r="N18" s="45">
        <v>13.146276569824671</v>
      </c>
      <c r="O18" s="45">
        <v>10.974078908543508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27.139999389648437</v>
      </c>
      <c r="I19" s="45">
        <v>21.590000152587891</v>
      </c>
      <c r="J19" s="45">
        <v>20.360000610351563</v>
      </c>
      <c r="K19" s="45">
        <v>14.920000076293945</v>
      </c>
      <c r="L19" s="45">
        <v>11.140000343322754</v>
      </c>
      <c r="M19" s="45">
        <v>13.989999771118164</v>
      </c>
      <c r="N19" s="45">
        <v>21.94375882727789</v>
      </c>
      <c r="O19" s="45">
        <v>18.212874790471894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30.340000152587891</v>
      </c>
      <c r="I20" s="45">
        <v>22.870000839233398</v>
      </c>
      <c r="J20" s="45">
        <v>22.409999847412109</v>
      </c>
      <c r="K20" s="45">
        <v>16.479999542236328</v>
      </c>
      <c r="L20" s="45">
        <v>12.090000152587891</v>
      </c>
      <c r="M20" s="45">
        <v>15.210000038146973</v>
      </c>
      <c r="N20" s="45">
        <v>23.841164822075097</v>
      </c>
      <c r="O20" s="45">
        <v>19.743729346301187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18.860000610351563</v>
      </c>
      <c r="I21" s="45">
        <v>15.300000190734863</v>
      </c>
      <c r="J21" s="45">
        <v>14.710000038146973</v>
      </c>
      <c r="K21" s="45">
        <v>11.399999618530273</v>
      </c>
      <c r="L21" s="45">
        <v>6.9499998092651367</v>
      </c>
      <c r="M21" s="45">
        <v>8.1400003433227539</v>
      </c>
      <c r="N21" s="45">
        <v>16.019819036167181</v>
      </c>
      <c r="O21" s="45">
        <v>13.932501673194869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18.379999160766602</v>
      </c>
      <c r="I22" s="45">
        <v>14.050000190734863</v>
      </c>
      <c r="J22" s="45">
        <v>16.700000762939453</v>
      </c>
      <c r="K22" s="45">
        <v>9.6899995803833008</v>
      </c>
      <c r="L22" s="45">
        <v>6.8400001525878906</v>
      </c>
      <c r="M22" s="45">
        <v>8.9399995803833008</v>
      </c>
      <c r="N22" s="45">
        <v>16.739013769725624</v>
      </c>
      <c r="O22" s="45">
        <v>14.630493146813622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19.399999618530273</v>
      </c>
      <c r="I23" s="45">
        <v>24.700000762939453</v>
      </c>
      <c r="J23" s="45">
        <v>14.819999694824219</v>
      </c>
      <c r="K23" s="45">
        <v>12.159999847412109</v>
      </c>
      <c r="L23" s="45">
        <v>10.149999618530273</v>
      </c>
      <c r="M23" s="45">
        <v>12.100000381469727</v>
      </c>
      <c r="N23" s="45">
        <v>18.852896985418027</v>
      </c>
      <c r="O23" s="45">
        <v>15.109862877911779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27.379999160766602</v>
      </c>
      <c r="I24" s="45">
        <v>22.459999084472656</v>
      </c>
      <c r="J24" s="45">
        <v>21.530000686645508</v>
      </c>
      <c r="K24" s="45">
        <v>16.120000839233398</v>
      </c>
      <c r="L24" s="45">
        <v>11.489999771118164</v>
      </c>
      <c r="M24" s="45">
        <v>13.369999885559082</v>
      </c>
      <c r="N24" s="45">
        <v>23.634618074890074</v>
      </c>
      <c r="O24" s="45">
        <v>19.382904020554076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26.930000305175781</v>
      </c>
      <c r="I25" s="45">
        <v>20.129999160766602</v>
      </c>
      <c r="J25" s="45">
        <v>21.229999542236328</v>
      </c>
      <c r="K25" s="45">
        <v>15.630000114440918</v>
      </c>
      <c r="L25" s="45">
        <v>12.100000381469727</v>
      </c>
      <c r="M25" s="45">
        <v>13.5</v>
      </c>
      <c r="N25" s="45">
        <v>21.676489531185638</v>
      </c>
      <c r="O25" s="45">
        <v>18.526266209040202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27.629999160766602</v>
      </c>
      <c r="I26" s="45">
        <v>23.799999237060547</v>
      </c>
      <c r="J26" s="45">
        <v>21.690000534057617</v>
      </c>
      <c r="K26" s="45">
        <v>16.329999923706055</v>
      </c>
      <c r="L26" s="45">
        <v>11.300000190734863</v>
      </c>
      <c r="M26" s="45">
        <v>13.319999694824219</v>
      </c>
      <c r="N26" s="45">
        <v>24.637676350016481</v>
      </c>
      <c r="O26" s="45">
        <v>19.770305717963215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25.569999694824219</v>
      </c>
      <c r="I28" s="45">
        <v>24.319999694824219</v>
      </c>
      <c r="J28" s="45">
        <v>22.569999694824219</v>
      </c>
      <c r="K28" s="45">
        <v>16.120000839233398</v>
      </c>
      <c r="L28" s="45">
        <v>7.8299999237060547</v>
      </c>
      <c r="M28" s="45">
        <v>11.060000419616699</v>
      </c>
      <c r="N28" s="45">
        <v>23.193999190762241</v>
      </c>
      <c r="O28" s="45">
        <v>18.066470939409058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33.639999389648438</v>
      </c>
      <c r="I29" s="45">
        <v>29.559999465942383</v>
      </c>
      <c r="J29" s="45">
        <v>23.260000228881836</v>
      </c>
      <c r="K29" s="45">
        <v>19.209999084472656</v>
      </c>
      <c r="L29" s="45">
        <v>14.310000419616699</v>
      </c>
      <c r="M29" s="45">
        <v>15.770000457763672</v>
      </c>
      <c r="N29" s="45">
        <v>29.284636447152049</v>
      </c>
      <c r="O29" s="45">
        <v>22.786354337354904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19.690000534057617</v>
      </c>
      <c r="I30" s="45">
        <v>25.040000915527344</v>
      </c>
      <c r="J30" s="45">
        <v>15.239999771118164</v>
      </c>
      <c r="K30" s="45">
        <v>12.340000152587891</v>
      </c>
      <c r="L30" s="45">
        <v>10.430000305175781</v>
      </c>
      <c r="M30" s="45">
        <v>12.340000152587891</v>
      </c>
      <c r="N30" s="45">
        <v>19.152539156997978</v>
      </c>
      <c r="O30" s="45">
        <v>15.361156837470837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19.110000610351563</v>
      </c>
      <c r="I31" s="45">
        <v>20.790000915527344</v>
      </c>
      <c r="J31" s="45">
        <v>15.359999656677246</v>
      </c>
      <c r="K31" s="45">
        <v>11.800000190734863</v>
      </c>
      <c r="L31" s="45">
        <v>9.5699996948242187</v>
      </c>
      <c r="M31" s="45">
        <v>11.210000038146973</v>
      </c>
      <c r="N31" s="45">
        <v>18.048972415361821</v>
      </c>
      <c r="O31" s="45">
        <v>14.716745631463651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28.969999313354492</v>
      </c>
      <c r="I32" s="45">
        <v>21.780000686645508</v>
      </c>
      <c r="J32" s="45">
        <v>21.559999465942383</v>
      </c>
      <c r="K32" s="45">
        <v>15.800000190734863</v>
      </c>
      <c r="L32" s="45">
        <v>11.729999542236328</v>
      </c>
      <c r="M32" s="45">
        <v>14.989999771118164</v>
      </c>
      <c r="N32" s="45">
        <v>22.929871359085386</v>
      </c>
      <c r="O32" s="45">
        <v>19.235555530716475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76</v>
      </c>
      <c r="E4" s="24">
        <v>2016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13.079999923706055</v>
      </c>
      <c r="C5" s="47">
        <v>12.489999771118164</v>
      </c>
      <c r="D5" s="47">
        <v>-0.59000015258789063</v>
      </c>
      <c r="E5" s="45">
        <v>10.239999771118164</v>
      </c>
      <c r="F5" s="47">
        <v>-2.25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12.989999771118164</v>
      </c>
      <c r="C6" s="45">
        <v>14.359999656677246</v>
      </c>
      <c r="D6" s="47">
        <v>1.369999885559082</v>
      </c>
      <c r="E6" s="45">
        <v>13.229999542236328</v>
      </c>
      <c r="F6" s="47">
        <v>-1.130000114440918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13.109999656677246</v>
      </c>
      <c r="C7" s="45">
        <v>11.729999542236328</v>
      </c>
      <c r="D7" s="47">
        <v>-1.380000114440918</v>
      </c>
      <c r="E7" s="45">
        <v>9.1499996185302734</v>
      </c>
      <c r="F7" s="47">
        <v>-2.5799999237060547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14.229999542236328</v>
      </c>
      <c r="C8" s="45">
        <v>15.060000419616699</v>
      </c>
      <c r="D8" s="47">
        <v>0.83000087738037109</v>
      </c>
      <c r="E8" s="45">
        <v>13.859999656677246</v>
      </c>
      <c r="F8" s="47">
        <v>-1.2000007629394531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3.880000114440918</v>
      </c>
      <c r="C9" s="45">
        <v>6.929999828338623</v>
      </c>
      <c r="D9" s="47">
        <v>3.0499997138977051</v>
      </c>
      <c r="E9" s="45">
        <v>4.130000114440918</v>
      </c>
      <c r="F9" s="47">
        <v>-2.7999997138977051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 t="s">
        <v>60</v>
      </c>
      <c r="C10" s="45">
        <v>8.8900003433227539</v>
      </c>
      <c r="D10" s="47" t="e">
        <v>#VALUE!</v>
      </c>
      <c r="E10" s="45">
        <v>11.649999618530273</v>
      </c>
      <c r="F10" s="47">
        <v>2.7599992752075195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12.920000076293945</v>
      </c>
      <c r="C11" s="45">
        <v>13.710000038146973</v>
      </c>
      <c r="D11" s="47">
        <v>0.78999996185302734</v>
      </c>
      <c r="E11" s="45">
        <v>9.5200004577636719</v>
      </c>
      <c r="F11" s="47">
        <v>-4.1899995803833008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17.139999389648438</v>
      </c>
      <c r="C12" s="45">
        <v>17.889999389648438</v>
      </c>
      <c r="D12" s="47">
        <v>0.75</v>
      </c>
      <c r="E12" s="45">
        <v>18.870000839233398</v>
      </c>
      <c r="F12" s="47">
        <v>0.98000144958496094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10.829999923706055</v>
      </c>
      <c r="C13" s="45">
        <v>14.279999732971191</v>
      </c>
      <c r="D13" s="47">
        <v>3.4499998092651367</v>
      </c>
      <c r="E13" s="45">
        <v>12.460000038146973</v>
      </c>
      <c r="F13" s="47">
        <v>-1.8199996948242187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5.5100002288818359</v>
      </c>
      <c r="C14" s="45">
        <v>5.0100002288818359</v>
      </c>
      <c r="D14" s="47">
        <v>-0.5</v>
      </c>
      <c r="E14" s="45">
        <v>5.4899997711181641</v>
      </c>
      <c r="F14" s="47">
        <v>0.47999954223632813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14.869999885559082</v>
      </c>
      <c r="C15" s="45">
        <v>11.079999923706055</v>
      </c>
      <c r="D15" s="47">
        <v>-3.7899999618530273</v>
      </c>
      <c r="E15" s="45">
        <v>14.369999885559082</v>
      </c>
      <c r="F15" s="47">
        <v>3.2899999618530273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1.0900000333786011</v>
      </c>
      <c r="C16" s="45">
        <v>1.8400000333786011</v>
      </c>
      <c r="D16" s="47">
        <v>0.75</v>
      </c>
      <c r="E16" s="45">
        <v>2.7200000286102295</v>
      </c>
      <c r="F16" s="47">
        <v>0.87999999523162842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9.8500003814697266</v>
      </c>
      <c r="C17" s="45">
        <v>8.2600002288818359</v>
      </c>
      <c r="D17" s="47">
        <v>-1.5900001525878906</v>
      </c>
      <c r="E17" s="45">
        <v>5.0399999618530273</v>
      </c>
      <c r="F17" s="47">
        <v>-3.2200002670288086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9.2799997329711914</v>
      </c>
      <c r="D18" s="47" t="e">
        <v>#VALUE!</v>
      </c>
      <c r="E18" s="45">
        <v>7.3600001335144043</v>
      </c>
      <c r="F18" s="47">
        <v>-1.9199995994567871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11.369999885559082</v>
      </c>
      <c r="C19" s="45">
        <v>11.630000114440918</v>
      </c>
      <c r="D19" s="47">
        <v>0.26000022888183594</v>
      </c>
      <c r="E19" s="45">
        <v>11.140000343322754</v>
      </c>
      <c r="F19" s="47">
        <v>-0.48999977111816406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12.220000267028809</v>
      </c>
      <c r="C20" s="45">
        <v>12.149999618530273</v>
      </c>
      <c r="D20" s="47">
        <v>-7.0000648498535156E-2</v>
      </c>
      <c r="E20" s="45">
        <v>12.090000152587891</v>
      </c>
      <c r="F20" s="47">
        <v>-5.9999465942382813E-2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7.2300000190734863</v>
      </c>
      <c r="C21" s="45">
        <v>9.0299997329711914</v>
      </c>
      <c r="D21" s="47">
        <v>1.7999997138977051</v>
      </c>
      <c r="E21" s="45">
        <v>6.9499998092651367</v>
      </c>
      <c r="F21" s="47">
        <v>-2.0799999237060547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7.0199999809265137</v>
      </c>
      <c r="D22" s="47" t="e">
        <v>#VALUE!</v>
      </c>
      <c r="E22" s="45">
        <v>6.8400001525878906</v>
      </c>
      <c r="F22" s="47">
        <v>-0.17999982833862305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11.090000152587891</v>
      </c>
      <c r="C23" s="45">
        <v>11.850000381469727</v>
      </c>
      <c r="D23" s="47">
        <v>0.76000022888183594</v>
      </c>
      <c r="E23" s="45">
        <v>10.149999618530273</v>
      </c>
      <c r="F23" s="47">
        <v>-1.7000007629394531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11.970000267028809</v>
      </c>
      <c r="C24" s="45">
        <v>12.380000114440918</v>
      </c>
      <c r="D24" s="47">
        <v>0.40999984741210938</v>
      </c>
      <c r="E24" s="45">
        <v>11.489999771118164</v>
      </c>
      <c r="F24" s="47">
        <v>-0.89000034332275391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11.890000343322754</v>
      </c>
      <c r="C25" s="45">
        <v>11.390000343322754</v>
      </c>
      <c r="D25" s="47">
        <v>-0.5</v>
      </c>
      <c r="E25" s="45">
        <v>12.100000381469727</v>
      </c>
      <c r="F25" s="47">
        <v>0.71000003814697266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11.989999771118164</v>
      </c>
      <c r="C26" s="45">
        <v>12.710000038146973</v>
      </c>
      <c r="D26" s="47">
        <v>0.72000026702880859</v>
      </c>
      <c r="E26" s="45">
        <v>11.300000190734863</v>
      </c>
      <c r="F26" s="47">
        <v>-1.4099998474121094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8.3199996948242187</v>
      </c>
      <c r="C28" s="45" t="s">
        <v>60</v>
      </c>
      <c r="D28" s="47" t="e">
        <v>#VALUE!</v>
      </c>
      <c r="E28" s="45">
        <v>7.8299999237060547</v>
      </c>
      <c r="F28" s="47" t="e">
        <v>#VALUE!</v>
      </c>
    </row>
    <row r="29" spans="1:17" x14ac:dyDescent="0.3">
      <c r="A29" s="18" t="s">
        <v>36</v>
      </c>
      <c r="B29" s="45">
        <v>15.039999961853027</v>
      </c>
      <c r="C29" s="45">
        <v>15.869999885559082</v>
      </c>
      <c r="D29" s="47">
        <v>0.82999992370605469</v>
      </c>
      <c r="E29" s="45">
        <v>14.310000419616699</v>
      </c>
      <c r="F29" s="47">
        <v>-1.5599994659423828</v>
      </c>
    </row>
    <row r="30" spans="1:17" x14ac:dyDescent="0.3">
      <c r="A30" s="18" t="s">
        <v>37</v>
      </c>
      <c r="B30" s="45">
        <v>11.289999961853027</v>
      </c>
      <c r="C30" s="45">
        <v>12.119999885559082</v>
      </c>
      <c r="D30" s="47">
        <v>0.82999992370605469</v>
      </c>
      <c r="E30" s="45">
        <v>10.430000305175781</v>
      </c>
      <c r="F30" s="47">
        <v>-1.6899995803833008</v>
      </c>
    </row>
    <row r="31" spans="1:17" x14ac:dyDescent="0.3">
      <c r="A31" s="18" t="s">
        <v>38</v>
      </c>
      <c r="B31" s="45">
        <v>10.170000076293945</v>
      </c>
      <c r="C31" s="45">
        <v>11.229999542236328</v>
      </c>
      <c r="D31" s="47">
        <v>1.0599994659423828</v>
      </c>
      <c r="E31" s="45">
        <v>9.5699996948242187</v>
      </c>
      <c r="F31" s="47">
        <v>-1.6599998474121094</v>
      </c>
    </row>
    <row r="32" spans="1:17" x14ac:dyDescent="0.3">
      <c r="A32" s="18" t="s">
        <v>39</v>
      </c>
      <c r="B32" s="45">
        <v>11.909999847412109</v>
      </c>
      <c r="C32" s="45">
        <v>11.779999732971191</v>
      </c>
      <c r="D32" s="47">
        <v>-0.13000011444091797</v>
      </c>
      <c r="E32" s="45">
        <v>11.729999542236328</v>
      </c>
      <c r="F32" s="47">
        <v>-5.0000190734863281E-2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 t="s">
        <v>60</v>
      </c>
      <c r="D5" s="49">
        <v>16.100000381469727</v>
      </c>
      <c r="E5" s="49">
        <v>19.270000457763672</v>
      </c>
      <c r="F5" s="49">
        <v>10.239999771118164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18.860000610351563</v>
      </c>
      <c r="E6" s="49">
        <v>25.280000686645508</v>
      </c>
      <c r="F6" s="49">
        <v>13.229999542236328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3.9000000953674316</v>
      </c>
      <c r="D7" s="49">
        <v>15.159999847412109</v>
      </c>
      <c r="E7" s="49">
        <v>16.469999313354492</v>
      </c>
      <c r="F7" s="49">
        <v>9.1499996185302734</v>
      </c>
      <c r="G7" s="34"/>
      <c r="H7" s="34"/>
      <c r="I7" s="34"/>
    </row>
    <row r="8" spans="1:9" x14ac:dyDescent="0.3">
      <c r="A8" s="15" t="s">
        <v>15</v>
      </c>
      <c r="B8" s="49">
        <v>9.8400001525878906</v>
      </c>
      <c r="C8" s="49">
        <v>8.8199996948242187</v>
      </c>
      <c r="D8" s="49">
        <v>14.149999618530273</v>
      </c>
      <c r="E8" s="49">
        <v>22.760000228881836</v>
      </c>
      <c r="F8" s="49">
        <v>13.859999656677246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4.130000114440918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11.800000190734863</v>
      </c>
      <c r="D10" s="49">
        <v>9</v>
      </c>
      <c r="E10" s="49">
        <v>15.479999542236328</v>
      </c>
      <c r="F10" s="49">
        <v>11.649999618530273</v>
      </c>
      <c r="G10" s="34"/>
      <c r="H10" s="34"/>
      <c r="I10" s="34"/>
    </row>
    <row r="11" spans="1:9" x14ac:dyDescent="0.3">
      <c r="A11" s="18" t="s">
        <v>18</v>
      </c>
      <c r="B11" s="49">
        <v>7.7199997901916504</v>
      </c>
      <c r="C11" s="49">
        <v>8.0399999618530273</v>
      </c>
      <c r="D11" s="49">
        <v>10.210000038146973</v>
      </c>
      <c r="E11" s="49">
        <v>16.590000152587891</v>
      </c>
      <c r="F11" s="49">
        <v>9.5200004577636719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 t="s">
        <v>60</v>
      </c>
      <c r="D12" s="49">
        <v>17.920000076293945</v>
      </c>
      <c r="E12" s="49">
        <v>25.430000305175781</v>
      </c>
      <c r="F12" s="49">
        <v>18.870000839233398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4.5999999046325684</v>
      </c>
      <c r="D13" s="49">
        <v>12.609999656677246</v>
      </c>
      <c r="E13" s="49">
        <v>27.389999389648438</v>
      </c>
      <c r="F13" s="49">
        <v>12.460000038146973</v>
      </c>
      <c r="G13" s="34"/>
      <c r="H13" s="34"/>
      <c r="I13" s="34"/>
    </row>
    <row r="14" spans="1:9" x14ac:dyDescent="0.3">
      <c r="A14" s="15" t="s">
        <v>21</v>
      </c>
      <c r="B14" s="49">
        <v>5.6999998092651367</v>
      </c>
      <c r="C14" s="49">
        <v>4.5900001525878906</v>
      </c>
      <c r="D14" s="49">
        <v>4.619999885559082</v>
      </c>
      <c r="E14" s="49">
        <v>35.450000762939453</v>
      </c>
      <c r="F14" s="49">
        <v>5.4899997711181641</v>
      </c>
      <c r="G14" s="34"/>
      <c r="H14" s="34"/>
      <c r="I14" s="34"/>
    </row>
    <row r="15" spans="1:9" x14ac:dyDescent="0.3">
      <c r="A15" s="18" t="s">
        <v>22</v>
      </c>
      <c r="B15" s="49">
        <v>6.9499998092651367</v>
      </c>
      <c r="C15" s="49">
        <v>8.1599998474121094</v>
      </c>
      <c r="D15" s="49">
        <v>16.940000534057617</v>
      </c>
      <c r="E15" s="49">
        <v>44.599998474121094</v>
      </c>
      <c r="F15" s="49">
        <v>14.369999885559082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1.9600000381469727</v>
      </c>
      <c r="E16" s="49" t="s">
        <v>60</v>
      </c>
      <c r="F16" s="49">
        <v>2.7200000286102295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4.130000114440918</v>
      </c>
      <c r="D17" s="49">
        <v>6.2899999618530273</v>
      </c>
      <c r="E17" s="49" t="s">
        <v>60</v>
      </c>
      <c r="F17" s="49">
        <v>5.0399999618530273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9.2899999618530273</v>
      </c>
      <c r="D18" s="49">
        <v>6.1100001335144043</v>
      </c>
      <c r="E18" s="49" t="s">
        <v>60</v>
      </c>
      <c r="F18" s="49">
        <v>7.3600001335144043</v>
      </c>
      <c r="G18" s="34"/>
      <c r="H18" s="34"/>
      <c r="I18" s="34"/>
    </row>
    <row r="19" spans="1:9" x14ac:dyDescent="0.3">
      <c r="A19" s="15" t="s">
        <v>26</v>
      </c>
      <c r="B19" s="49">
        <v>8.0299997329711914</v>
      </c>
      <c r="C19" s="49">
        <v>8.5299997329711914</v>
      </c>
      <c r="D19" s="49">
        <v>13.510000228881836</v>
      </c>
      <c r="E19" s="49">
        <v>11.739999771118164</v>
      </c>
      <c r="F19" s="49">
        <v>11.140000343322754</v>
      </c>
      <c r="G19" s="34"/>
      <c r="H19" s="34"/>
      <c r="I19" s="34"/>
    </row>
    <row r="20" spans="1:9" x14ac:dyDescent="0.3">
      <c r="A20" s="17" t="s">
        <v>27</v>
      </c>
      <c r="B20" s="49">
        <v>9.130000114440918</v>
      </c>
      <c r="C20" s="49">
        <v>10.119999885559082</v>
      </c>
      <c r="D20" s="49">
        <v>14.659999847412109</v>
      </c>
      <c r="E20" s="49">
        <v>11.479999542236328</v>
      </c>
      <c r="F20" s="49">
        <v>12.090000152587891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3.5499999523162842</v>
      </c>
      <c r="D21" s="49">
        <v>9.8299999237060547</v>
      </c>
      <c r="E21" s="49">
        <v>0</v>
      </c>
      <c r="F21" s="49">
        <v>6.9499998092651367</v>
      </c>
      <c r="G21" s="34"/>
      <c r="H21" s="34"/>
      <c r="I21" s="34"/>
    </row>
    <row r="22" spans="1:9" x14ac:dyDescent="0.3">
      <c r="A22" s="18" t="s">
        <v>29</v>
      </c>
      <c r="B22" s="49">
        <v>8.0900001525878906</v>
      </c>
      <c r="C22" s="49">
        <v>4.6399998664855957</v>
      </c>
      <c r="D22" s="49" t="s">
        <v>60</v>
      </c>
      <c r="E22" s="49" t="s">
        <v>60</v>
      </c>
      <c r="F22" s="49">
        <v>6.8400001525878906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7.8899998664855957</v>
      </c>
      <c r="D23" s="49">
        <v>11.760000228881836</v>
      </c>
      <c r="E23" s="49">
        <v>13.229999542236328</v>
      </c>
      <c r="F23" s="49">
        <v>10.149999618530273</v>
      </c>
      <c r="G23" s="34"/>
      <c r="H23" s="34"/>
      <c r="I23" s="34"/>
    </row>
    <row r="24" spans="1:9" x14ac:dyDescent="0.3">
      <c r="A24" s="15" t="s">
        <v>31</v>
      </c>
      <c r="B24" s="49">
        <v>7.9499998092651367</v>
      </c>
      <c r="C24" s="49">
        <v>7.8000001907348633</v>
      </c>
      <c r="D24" s="49">
        <v>11.939999580383301</v>
      </c>
      <c r="E24" s="49">
        <v>18.739999771118164</v>
      </c>
      <c r="F24" s="49">
        <v>11.489999771118164</v>
      </c>
      <c r="G24" s="34"/>
      <c r="H24" s="34"/>
      <c r="I24" s="34"/>
    </row>
    <row r="25" spans="1:9" x14ac:dyDescent="0.3">
      <c r="A25" s="18" t="s">
        <v>32</v>
      </c>
      <c r="B25" s="49">
        <v>8.5600004196166992</v>
      </c>
      <c r="C25" s="49">
        <v>10.050000190734863</v>
      </c>
      <c r="D25" s="49">
        <v>13.729999542236328</v>
      </c>
      <c r="E25" s="49">
        <v>13.020000457763672</v>
      </c>
      <c r="F25" s="49">
        <v>12.100000381469727</v>
      </c>
      <c r="G25" s="34"/>
      <c r="H25" s="34"/>
      <c r="I25" s="34"/>
    </row>
    <row r="26" spans="1:9" x14ac:dyDescent="0.3">
      <c r="A26" s="18" t="s">
        <v>33</v>
      </c>
      <c r="B26" s="49">
        <v>7.7100000381469727</v>
      </c>
      <c r="C26" s="49">
        <v>7.3499999046325684</v>
      </c>
      <c r="D26" s="49">
        <v>11.409999847412109</v>
      </c>
      <c r="E26" s="49">
        <v>22.209999084472656</v>
      </c>
      <c r="F26" s="49">
        <v>11.300000190734863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7.8299999237060547</v>
      </c>
    </row>
    <row r="29" spans="1:9" x14ac:dyDescent="0.3">
      <c r="A29" s="18" t="s">
        <v>36</v>
      </c>
      <c r="B29" s="49">
        <v>10.479999542236328</v>
      </c>
      <c r="C29" s="49">
        <v>8.9099998474121094</v>
      </c>
      <c r="D29" s="49">
        <v>15.039999961853027</v>
      </c>
      <c r="E29" s="49">
        <v>23.540000915527344</v>
      </c>
      <c r="F29" s="49">
        <v>14.310000419616699</v>
      </c>
    </row>
    <row r="30" spans="1:9" x14ac:dyDescent="0.3">
      <c r="A30" s="18" t="s">
        <v>37</v>
      </c>
      <c r="B30" s="49" t="s">
        <v>60</v>
      </c>
      <c r="C30" s="49">
        <v>8.1700000762939453</v>
      </c>
      <c r="D30" s="49">
        <v>11.960000038146973</v>
      </c>
      <c r="E30" s="49" t="s">
        <v>60</v>
      </c>
      <c r="F30" s="49">
        <v>10.430000305175781</v>
      </c>
    </row>
    <row r="31" spans="1:9" x14ac:dyDescent="0.3">
      <c r="A31" s="18" t="s">
        <v>38</v>
      </c>
      <c r="B31" s="49">
        <v>6.0900001525878906</v>
      </c>
      <c r="C31" s="49">
        <v>7.429999828338623</v>
      </c>
      <c r="D31" s="49">
        <v>11.159999847412109</v>
      </c>
      <c r="E31" s="49">
        <v>13.229999542236328</v>
      </c>
      <c r="F31" s="49">
        <v>9.5699996948242187</v>
      </c>
    </row>
    <row r="32" spans="1:9" x14ac:dyDescent="0.3">
      <c r="A32" s="18" t="s">
        <v>39</v>
      </c>
      <c r="B32" s="49">
        <v>8.5699996948242187</v>
      </c>
      <c r="C32" s="49">
        <v>9.2799997329711914</v>
      </c>
      <c r="D32" s="49">
        <v>14.420000076293945</v>
      </c>
      <c r="E32" s="49">
        <v>11.489999771118164</v>
      </c>
      <c r="F32" s="49">
        <v>11.729999542236328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10.619999885559082</v>
      </c>
      <c r="C5" s="50">
        <v>10</v>
      </c>
      <c r="D5" s="50">
        <v>10.239999771118164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13.229999542236328</v>
      </c>
    </row>
    <row r="7" spans="1:4" x14ac:dyDescent="0.3">
      <c r="A7" s="18" t="s">
        <v>14</v>
      </c>
      <c r="B7" s="50">
        <v>9.6599998474121094</v>
      </c>
      <c r="C7" s="50">
        <v>8.6700000762939453</v>
      </c>
      <c r="D7" s="50">
        <v>9.1499996185302734</v>
      </c>
    </row>
    <row r="8" spans="1:4" x14ac:dyDescent="0.3">
      <c r="A8" s="15" t="s">
        <v>15</v>
      </c>
      <c r="B8" s="50">
        <v>14.539999961853027</v>
      </c>
      <c r="C8" s="50">
        <v>12.630000114440918</v>
      </c>
      <c r="D8" s="50">
        <v>13.859999656677246</v>
      </c>
    </row>
    <row r="9" spans="1:4" x14ac:dyDescent="0.3">
      <c r="A9" s="18" t="s">
        <v>16</v>
      </c>
      <c r="B9" s="50">
        <v>0</v>
      </c>
      <c r="C9" s="50">
        <v>4.130000114440918</v>
      </c>
      <c r="D9" s="50">
        <v>4.130000114440918</v>
      </c>
    </row>
    <row r="10" spans="1:4" x14ac:dyDescent="0.3">
      <c r="A10" s="18" t="s">
        <v>17</v>
      </c>
      <c r="B10" s="50" t="s">
        <v>60</v>
      </c>
      <c r="C10" s="50">
        <v>9.9099998474121094</v>
      </c>
      <c r="D10" s="50">
        <v>11.649999618530273</v>
      </c>
    </row>
    <row r="11" spans="1:4" x14ac:dyDescent="0.3">
      <c r="A11" s="18" t="s">
        <v>18</v>
      </c>
      <c r="B11" s="50">
        <v>9.2799997329711914</v>
      </c>
      <c r="C11" s="50">
        <v>10.180000305175781</v>
      </c>
      <c r="D11" s="50">
        <v>9.5200004577636719</v>
      </c>
    </row>
    <row r="12" spans="1:4" x14ac:dyDescent="0.3">
      <c r="A12" s="18" t="s">
        <v>19</v>
      </c>
      <c r="B12" s="50">
        <v>19.459999084472656</v>
      </c>
      <c r="C12" s="50">
        <v>17.270000457763672</v>
      </c>
      <c r="D12" s="50">
        <v>18.870000839233398</v>
      </c>
    </row>
    <row r="13" spans="1:4" x14ac:dyDescent="0.3">
      <c r="A13" s="17" t="s">
        <v>20</v>
      </c>
      <c r="B13" s="50">
        <v>12.770000457763672</v>
      </c>
      <c r="C13" s="50">
        <v>12.359999656677246</v>
      </c>
      <c r="D13" s="50">
        <v>12.460000038146973</v>
      </c>
    </row>
    <row r="14" spans="1:4" x14ac:dyDescent="0.3">
      <c r="A14" s="15" t="s">
        <v>21</v>
      </c>
      <c r="B14" s="50">
        <v>6.0500001907348633</v>
      </c>
      <c r="C14" s="50">
        <v>5.4099998474121094</v>
      </c>
      <c r="D14" s="50">
        <v>5.4899997711181641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14.369999885559082</v>
      </c>
    </row>
    <row r="16" spans="1:4" x14ac:dyDescent="0.3">
      <c r="A16" s="18" t="s">
        <v>23</v>
      </c>
      <c r="B16" s="50">
        <v>6.5100002288818359</v>
      </c>
      <c r="C16" s="50">
        <v>2.2300000190734863</v>
      </c>
      <c r="D16" s="50">
        <v>2.7200000286102295</v>
      </c>
    </row>
    <row r="17" spans="1:4" x14ac:dyDescent="0.3">
      <c r="A17" s="17" t="s">
        <v>24</v>
      </c>
      <c r="B17" s="50" t="s">
        <v>60</v>
      </c>
      <c r="C17" s="50">
        <v>5.4699997901916504</v>
      </c>
      <c r="D17" s="50">
        <v>5.0399999618530273</v>
      </c>
    </row>
    <row r="18" spans="1:4" x14ac:dyDescent="0.3">
      <c r="A18" s="15" t="s">
        <v>25</v>
      </c>
      <c r="B18" s="50">
        <v>9.380000114440918</v>
      </c>
      <c r="C18" s="50">
        <v>5.0399999618530273</v>
      </c>
      <c r="D18" s="50">
        <v>7.3600001335144043</v>
      </c>
    </row>
    <row r="19" spans="1:4" x14ac:dyDescent="0.3">
      <c r="A19" s="15" t="s">
        <v>26</v>
      </c>
      <c r="B19" s="50">
        <v>13.609999656677246</v>
      </c>
      <c r="C19" s="50">
        <v>9.5</v>
      </c>
      <c r="D19" s="50">
        <v>11.140000343322754</v>
      </c>
    </row>
    <row r="20" spans="1:4" x14ac:dyDescent="0.3">
      <c r="A20" s="17" t="s">
        <v>27</v>
      </c>
      <c r="B20" s="50">
        <v>14.760000228881836</v>
      </c>
      <c r="C20" s="50">
        <v>10.449999809265137</v>
      </c>
      <c r="D20" s="50">
        <v>12.090000152587891</v>
      </c>
    </row>
    <row r="21" spans="1:4" x14ac:dyDescent="0.3">
      <c r="A21" s="18" t="s">
        <v>28</v>
      </c>
      <c r="B21" s="50" t="s">
        <v>60</v>
      </c>
      <c r="C21" s="50">
        <v>6.440000057220459</v>
      </c>
      <c r="D21" s="50">
        <v>6.9499998092651367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6.8400001525878906</v>
      </c>
    </row>
    <row r="23" spans="1:4" x14ac:dyDescent="0.3">
      <c r="A23" s="18" t="s">
        <v>30</v>
      </c>
      <c r="B23" s="50">
        <v>11.829999923706055</v>
      </c>
      <c r="C23" s="50">
        <v>7.8400001525878906</v>
      </c>
      <c r="D23" s="50">
        <v>10.149999618530273</v>
      </c>
    </row>
    <row r="24" spans="1:4" x14ac:dyDescent="0.3">
      <c r="A24" s="15" t="s">
        <v>31</v>
      </c>
      <c r="B24" s="50">
        <v>13.520000457763672</v>
      </c>
      <c r="C24" s="50">
        <v>9.5100002288818359</v>
      </c>
      <c r="D24" s="50">
        <v>11.489999771118164</v>
      </c>
    </row>
    <row r="25" spans="1:4" x14ac:dyDescent="0.3">
      <c r="A25" s="18" t="s">
        <v>32</v>
      </c>
      <c r="B25" s="50">
        <v>15.090000152587891</v>
      </c>
      <c r="C25" s="50">
        <v>10.770000457763672</v>
      </c>
      <c r="D25" s="50">
        <v>12.100000381469727</v>
      </c>
    </row>
    <row r="26" spans="1:4" x14ac:dyDescent="0.3">
      <c r="A26" s="18" t="s">
        <v>33</v>
      </c>
      <c r="B26" s="50">
        <v>13.25</v>
      </c>
      <c r="C26" s="50">
        <v>8.8999996185302734</v>
      </c>
      <c r="D26" s="50">
        <v>11.300000190734863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8.6499996185302734</v>
      </c>
      <c r="C28" s="50" t="s">
        <v>60</v>
      </c>
      <c r="D28" s="50">
        <v>7.8299999237060547</v>
      </c>
    </row>
    <row r="29" spans="1:4" x14ac:dyDescent="0.3">
      <c r="A29" s="18" t="s">
        <v>36</v>
      </c>
      <c r="B29" s="50">
        <v>14.550000190734863</v>
      </c>
      <c r="C29" s="50">
        <v>13.630000114440918</v>
      </c>
      <c r="D29" s="50">
        <v>14.310000419616699</v>
      </c>
    </row>
    <row r="30" spans="1:4" x14ac:dyDescent="0.3">
      <c r="A30" s="18" t="s">
        <v>37</v>
      </c>
      <c r="B30" s="50">
        <v>11.829999923706055</v>
      </c>
      <c r="C30" s="50">
        <v>8.2799997329711914</v>
      </c>
      <c r="D30" s="50">
        <v>10.430000305175781</v>
      </c>
    </row>
    <row r="31" spans="1:4" x14ac:dyDescent="0.3">
      <c r="A31" s="18" t="s">
        <v>38</v>
      </c>
      <c r="B31" s="50">
        <v>11.460000038146973</v>
      </c>
      <c r="C31" s="50">
        <v>7.6399998664855957</v>
      </c>
      <c r="D31" s="50">
        <v>9.5699996948242187</v>
      </c>
    </row>
    <row r="32" spans="1:4" x14ac:dyDescent="0.3">
      <c r="A32" s="18" t="s">
        <v>39</v>
      </c>
      <c r="B32" s="50">
        <v>14.739999771118164</v>
      </c>
      <c r="C32" s="50">
        <v>10.039999961853027</v>
      </c>
      <c r="D32" s="50">
        <v>11.729999542236328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45</v>
      </c>
      <c r="C6" s="16">
        <v>12499</v>
      </c>
      <c r="D6" s="16">
        <v>55</v>
      </c>
      <c r="E6" s="16">
        <v>36407</v>
      </c>
      <c r="F6" s="16">
        <v>46</v>
      </c>
      <c r="G6" s="16">
        <v>32061</v>
      </c>
      <c r="H6" s="16">
        <v>14</v>
      </c>
      <c r="I6" s="16">
        <v>11816</v>
      </c>
      <c r="J6" s="16">
        <v>160</v>
      </c>
      <c r="K6" s="16">
        <v>92783</v>
      </c>
    </row>
    <row r="7" spans="1:11" x14ac:dyDescent="0.2">
      <c r="A7" s="17" t="s">
        <v>13</v>
      </c>
      <c r="B7" s="16">
        <v>19</v>
      </c>
      <c r="C7" s="16">
        <v>5477</v>
      </c>
      <c r="D7" s="16">
        <v>22</v>
      </c>
      <c r="E7" s="16">
        <v>12819</v>
      </c>
      <c r="F7" s="16">
        <v>18</v>
      </c>
      <c r="G7" s="16">
        <v>11392</v>
      </c>
      <c r="H7" s="16">
        <v>5</v>
      </c>
      <c r="I7" s="16">
        <v>3332</v>
      </c>
      <c r="J7" s="16">
        <v>64</v>
      </c>
      <c r="K7" s="16">
        <v>33020</v>
      </c>
    </row>
    <row r="8" spans="1:11" x14ac:dyDescent="0.2">
      <c r="A8" s="18" t="s">
        <v>14</v>
      </c>
      <c r="B8" s="16">
        <v>26</v>
      </c>
      <c r="C8" s="16">
        <v>7022</v>
      </c>
      <c r="D8" s="16">
        <v>33</v>
      </c>
      <c r="E8" s="16">
        <v>23588</v>
      </c>
      <c r="F8" s="16">
        <v>28</v>
      </c>
      <c r="G8" s="16">
        <v>20669</v>
      </c>
      <c r="H8" s="16">
        <v>9</v>
      </c>
      <c r="I8" s="16">
        <v>8484</v>
      </c>
      <c r="J8" s="16">
        <v>96</v>
      </c>
      <c r="K8" s="16">
        <v>59763</v>
      </c>
    </row>
    <row r="9" spans="1:11" x14ac:dyDescent="0.2">
      <c r="A9" s="15" t="s">
        <v>15</v>
      </c>
      <c r="B9" s="16">
        <v>83</v>
      </c>
      <c r="C9" s="16">
        <v>36736</v>
      </c>
      <c r="D9" s="16">
        <v>94</v>
      </c>
      <c r="E9" s="16">
        <v>121739</v>
      </c>
      <c r="F9" s="16">
        <v>84</v>
      </c>
      <c r="G9" s="16">
        <v>114217</v>
      </c>
      <c r="H9" s="16">
        <v>39</v>
      </c>
      <c r="I9" s="16">
        <v>86138</v>
      </c>
      <c r="J9" s="16">
        <v>300</v>
      </c>
      <c r="K9" s="16">
        <v>358830</v>
      </c>
    </row>
    <row r="10" spans="1:11" x14ac:dyDescent="0.2">
      <c r="A10" s="18" t="s">
        <v>16</v>
      </c>
      <c r="B10" s="16">
        <v>11</v>
      </c>
      <c r="C10" s="16">
        <v>3803</v>
      </c>
      <c r="D10" s="16">
        <v>5</v>
      </c>
      <c r="E10" s="16">
        <v>1798</v>
      </c>
      <c r="F10" s="16">
        <v>2</v>
      </c>
      <c r="G10" s="16">
        <v>1160</v>
      </c>
      <c r="H10" s="16">
        <v>1</v>
      </c>
      <c r="I10" s="16">
        <v>1007</v>
      </c>
      <c r="J10" s="16">
        <v>19</v>
      </c>
      <c r="K10" s="16">
        <v>7768</v>
      </c>
    </row>
    <row r="11" spans="1:11" x14ac:dyDescent="0.2">
      <c r="A11" s="18" t="s">
        <v>17</v>
      </c>
      <c r="B11" s="16">
        <v>17</v>
      </c>
      <c r="C11" s="16">
        <v>5936</v>
      </c>
      <c r="D11" s="16">
        <v>13</v>
      </c>
      <c r="E11" s="16">
        <v>11369</v>
      </c>
      <c r="F11" s="16">
        <v>14</v>
      </c>
      <c r="G11" s="16">
        <v>13971</v>
      </c>
      <c r="H11" s="16">
        <v>6</v>
      </c>
      <c r="I11" s="16">
        <v>7795</v>
      </c>
      <c r="J11" s="16">
        <v>50</v>
      </c>
      <c r="K11" s="16">
        <v>39071</v>
      </c>
    </row>
    <row r="12" spans="1:11" x14ac:dyDescent="0.2">
      <c r="A12" s="18" t="s">
        <v>18</v>
      </c>
      <c r="B12" s="16">
        <v>16</v>
      </c>
      <c r="C12" s="16">
        <v>12142</v>
      </c>
      <c r="D12" s="16">
        <v>39</v>
      </c>
      <c r="E12" s="16">
        <v>70626</v>
      </c>
      <c r="F12" s="16">
        <v>29</v>
      </c>
      <c r="G12" s="16">
        <v>39524</v>
      </c>
      <c r="H12" s="16">
        <v>8</v>
      </c>
      <c r="I12" s="16">
        <v>18620</v>
      </c>
      <c r="J12" s="16">
        <v>92</v>
      </c>
      <c r="K12" s="16">
        <v>140912</v>
      </c>
    </row>
    <row r="13" spans="1:11" x14ac:dyDescent="0.2">
      <c r="A13" s="18" t="s">
        <v>19</v>
      </c>
      <c r="B13" s="16">
        <v>11</v>
      </c>
      <c r="C13" s="16">
        <v>5585</v>
      </c>
      <c r="D13" s="16">
        <v>21</v>
      </c>
      <c r="E13" s="16">
        <v>28050</v>
      </c>
      <c r="F13" s="16">
        <v>22</v>
      </c>
      <c r="G13" s="16">
        <v>48126</v>
      </c>
      <c r="H13" s="16">
        <v>19</v>
      </c>
      <c r="I13" s="16">
        <v>51300</v>
      </c>
      <c r="J13" s="16">
        <v>73</v>
      </c>
      <c r="K13" s="16">
        <v>133061</v>
      </c>
    </row>
    <row r="14" spans="1:11" x14ac:dyDescent="0.2">
      <c r="A14" s="18" t="s">
        <v>20</v>
      </c>
      <c r="B14" s="16">
        <v>28</v>
      </c>
      <c r="C14" s="16">
        <v>9270</v>
      </c>
      <c r="D14" s="16">
        <v>16</v>
      </c>
      <c r="E14" s="16">
        <v>9896</v>
      </c>
      <c r="F14" s="16">
        <v>17</v>
      </c>
      <c r="G14" s="16">
        <v>11436</v>
      </c>
      <c r="H14" s="16">
        <v>5</v>
      </c>
      <c r="I14" s="16">
        <v>7416</v>
      </c>
      <c r="J14" s="16">
        <v>66</v>
      </c>
      <c r="K14" s="16">
        <v>38018</v>
      </c>
    </row>
    <row r="15" spans="1:11" x14ac:dyDescent="0.2">
      <c r="A15" s="15" t="s">
        <v>21</v>
      </c>
      <c r="B15" s="16">
        <v>57</v>
      </c>
      <c r="C15" s="16">
        <v>21562</v>
      </c>
      <c r="D15" s="16">
        <v>58</v>
      </c>
      <c r="E15" s="16">
        <v>48345</v>
      </c>
      <c r="F15" s="16">
        <v>42</v>
      </c>
      <c r="G15" s="16">
        <v>47833</v>
      </c>
      <c r="H15" s="16">
        <v>8</v>
      </c>
      <c r="I15" s="16">
        <v>4584</v>
      </c>
      <c r="J15" s="16">
        <v>165</v>
      </c>
      <c r="K15" s="16">
        <v>122324</v>
      </c>
    </row>
    <row r="16" spans="1:11" x14ac:dyDescent="0.2">
      <c r="A16" s="18" t="s">
        <v>22</v>
      </c>
      <c r="B16" s="16">
        <v>27</v>
      </c>
      <c r="C16" s="16">
        <v>9471</v>
      </c>
      <c r="D16" s="16">
        <v>24</v>
      </c>
      <c r="E16" s="16">
        <v>13636</v>
      </c>
      <c r="F16" s="16">
        <v>14</v>
      </c>
      <c r="G16" s="16">
        <v>9336</v>
      </c>
      <c r="H16" s="16">
        <v>5</v>
      </c>
      <c r="I16" s="16">
        <v>2784</v>
      </c>
      <c r="J16" s="16">
        <v>70</v>
      </c>
      <c r="K16" s="16">
        <v>35227</v>
      </c>
    </row>
    <row r="17" spans="1:13" x14ac:dyDescent="0.2">
      <c r="A17" s="18" t="s">
        <v>23</v>
      </c>
      <c r="B17" s="16">
        <v>9</v>
      </c>
      <c r="C17" s="16">
        <v>5973</v>
      </c>
      <c r="D17" s="16">
        <v>14</v>
      </c>
      <c r="E17" s="16">
        <v>20307</v>
      </c>
      <c r="F17" s="16">
        <v>16</v>
      </c>
      <c r="G17" s="16">
        <v>30774</v>
      </c>
      <c r="H17" s="16">
        <v>2</v>
      </c>
      <c r="I17" s="16">
        <v>1230</v>
      </c>
      <c r="J17" s="16">
        <v>41</v>
      </c>
      <c r="K17" s="16">
        <v>58284</v>
      </c>
    </row>
    <row r="18" spans="1:13" x14ac:dyDescent="0.2">
      <c r="A18" s="18" t="s">
        <v>24</v>
      </c>
      <c r="B18" s="16">
        <v>21</v>
      </c>
      <c r="C18" s="16">
        <v>6118</v>
      </c>
      <c r="D18" s="16">
        <v>20</v>
      </c>
      <c r="E18" s="16">
        <v>14402</v>
      </c>
      <c r="F18" s="16">
        <v>12</v>
      </c>
      <c r="G18" s="16">
        <v>7723</v>
      </c>
      <c r="H18" s="16">
        <v>1</v>
      </c>
      <c r="I18" s="16">
        <v>570</v>
      </c>
      <c r="J18" s="16">
        <v>54</v>
      </c>
      <c r="K18" s="16">
        <v>28813</v>
      </c>
    </row>
    <row r="19" spans="1:13" x14ac:dyDescent="0.2">
      <c r="A19" s="15" t="s">
        <v>25</v>
      </c>
      <c r="B19" s="16">
        <v>18</v>
      </c>
      <c r="C19" s="16">
        <v>7632</v>
      </c>
      <c r="D19" s="16">
        <v>25</v>
      </c>
      <c r="E19" s="16">
        <v>19166</v>
      </c>
      <c r="F19" s="16">
        <v>21</v>
      </c>
      <c r="G19" s="16">
        <v>20054</v>
      </c>
      <c r="H19" s="16">
        <v>3</v>
      </c>
      <c r="I19" s="16">
        <v>1710</v>
      </c>
      <c r="J19" s="16">
        <v>67</v>
      </c>
      <c r="K19" s="16">
        <v>48562</v>
      </c>
    </row>
    <row r="20" spans="1:13" x14ac:dyDescent="0.2">
      <c r="A20" s="15" t="s">
        <v>26</v>
      </c>
      <c r="B20" s="16">
        <v>56</v>
      </c>
      <c r="C20" s="16">
        <v>20981</v>
      </c>
      <c r="D20" s="16">
        <v>104</v>
      </c>
      <c r="E20" s="16">
        <v>79986</v>
      </c>
      <c r="F20" s="16">
        <v>99</v>
      </c>
      <c r="G20" s="16">
        <v>83773</v>
      </c>
      <c r="H20" s="16">
        <v>39</v>
      </c>
      <c r="I20" s="16">
        <v>62476</v>
      </c>
      <c r="J20" s="16">
        <v>298</v>
      </c>
      <c r="K20" s="16">
        <v>247216</v>
      </c>
    </row>
    <row r="21" spans="1:13" x14ac:dyDescent="0.2">
      <c r="A21" s="18" t="s">
        <v>27</v>
      </c>
      <c r="B21" s="16">
        <v>19</v>
      </c>
      <c r="C21" s="16">
        <v>11378</v>
      </c>
      <c r="D21" s="16">
        <v>42</v>
      </c>
      <c r="E21" s="16">
        <v>38063</v>
      </c>
      <c r="F21" s="16">
        <v>65</v>
      </c>
      <c r="G21" s="16">
        <v>51798</v>
      </c>
      <c r="H21" s="16">
        <v>30</v>
      </c>
      <c r="I21" s="16">
        <v>50862</v>
      </c>
      <c r="J21" s="16">
        <v>156</v>
      </c>
      <c r="K21" s="16">
        <v>152101</v>
      </c>
    </row>
    <row r="22" spans="1:13" x14ac:dyDescent="0.2">
      <c r="A22" s="18" t="s">
        <v>28</v>
      </c>
      <c r="B22" s="16">
        <v>21</v>
      </c>
      <c r="C22" s="16">
        <v>4537</v>
      </c>
      <c r="D22" s="16">
        <v>14</v>
      </c>
      <c r="E22" s="16">
        <v>5779</v>
      </c>
      <c r="F22" s="16">
        <v>15</v>
      </c>
      <c r="G22" s="16">
        <v>11067</v>
      </c>
      <c r="H22" s="16">
        <v>0</v>
      </c>
      <c r="I22" s="16">
        <v>0</v>
      </c>
      <c r="J22" s="16">
        <v>50</v>
      </c>
      <c r="K22" s="16">
        <v>21383</v>
      </c>
    </row>
    <row r="23" spans="1:13" x14ac:dyDescent="0.2">
      <c r="A23" s="18" t="s">
        <v>29</v>
      </c>
      <c r="B23" s="16">
        <v>13</v>
      </c>
      <c r="C23" s="16">
        <v>4226</v>
      </c>
      <c r="D23" s="16">
        <v>23</v>
      </c>
      <c r="E23" s="16">
        <v>7974</v>
      </c>
      <c r="F23" s="16">
        <v>3</v>
      </c>
      <c r="G23" s="16">
        <v>2269</v>
      </c>
      <c r="H23" s="16">
        <v>3</v>
      </c>
      <c r="I23" s="16">
        <v>784</v>
      </c>
      <c r="J23" s="16">
        <v>42</v>
      </c>
      <c r="K23" s="16">
        <v>15253</v>
      </c>
    </row>
    <row r="24" spans="1:13" x14ac:dyDescent="0.2">
      <c r="A24" s="18" t="s">
        <v>30</v>
      </c>
      <c r="B24" s="16">
        <v>3</v>
      </c>
      <c r="C24" s="16">
        <v>840</v>
      </c>
      <c r="D24" s="16">
        <v>25</v>
      </c>
      <c r="E24" s="16">
        <v>28170</v>
      </c>
      <c r="F24" s="16">
        <v>16</v>
      </c>
      <c r="G24" s="16">
        <v>18639</v>
      </c>
      <c r="H24" s="16">
        <v>6</v>
      </c>
      <c r="I24" s="16">
        <v>10830</v>
      </c>
      <c r="J24" s="16">
        <v>50</v>
      </c>
      <c r="K24" s="16">
        <v>58479</v>
      </c>
    </row>
    <row r="25" spans="1:13" x14ac:dyDescent="0.2">
      <c r="A25" s="15" t="s">
        <v>31</v>
      </c>
      <c r="B25" s="16">
        <v>259</v>
      </c>
      <c r="C25" s="16">
        <v>99410</v>
      </c>
      <c r="D25" s="16">
        <v>336</v>
      </c>
      <c r="E25" s="16">
        <v>305643</v>
      </c>
      <c r="F25" s="16">
        <v>292</v>
      </c>
      <c r="G25" s="16">
        <v>297938</v>
      </c>
      <c r="H25" s="16">
        <v>103</v>
      </c>
      <c r="I25" s="16">
        <v>166724</v>
      </c>
      <c r="J25" s="16">
        <v>990</v>
      </c>
      <c r="K25" s="16">
        <v>869715</v>
      </c>
    </row>
    <row r="26" spans="1:13" x14ac:dyDescent="0.2">
      <c r="A26" s="18" t="s">
        <v>32</v>
      </c>
      <c r="B26" s="16">
        <v>74</v>
      </c>
      <c r="C26" s="16">
        <v>30588</v>
      </c>
      <c r="D26" s="16">
        <v>84</v>
      </c>
      <c r="E26" s="16">
        <v>64866</v>
      </c>
      <c r="F26" s="16">
        <v>95</v>
      </c>
      <c r="G26" s="16">
        <v>76265</v>
      </c>
      <c r="H26" s="16">
        <v>42</v>
      </c>
      <c r="I26" s="16">
        <v>62448</v>
      </c>
      <c r="J26" s="16">
        <v>295</v>
      </c>
      <c r="K26" s="16">
        <v>234167</v>
      </c>
    </row>
    <row r="27" spans="1:13" x14ac:dyDescent="0.2">
      <c r="A27" s="18" t="s">
        <v>33</v>
      </c>
      <c r="B27" s="16">
        <v>185</v>
      </c>
      <c r="C27" s="16">
        <v>68822</v>
      </c>
      <c r="D27" s="16">
        <v>252</v>
      </c>
      <c r="E27" s="16">
        <v>240777</v>
      </c>
      <c r="F27" s="16">
        <v>197</v>
      </c>
      <c r="G27" s="16">
        <v>221673</v>
      </c>
      <c r="H27" s="16">
        <v>61</v>
      </c>
      <c r="I27" s="16">
        <v>104276</v>
      </c>
      <c r="J27" s="16">
        <v>695</v>
      </c>
      <c r="K27" s="16">
        <v>635548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13</v>
      </c>
      <c r="E29" s="16">
        <v>14640</v>
      </c>
      <c r="F29" s="16">
        <v>4</v>
      </c>
      <c r="G29" s="16">
        <v>6420</v>
      </c>
      <c r="H29" s="16">
        <v>2</v>
      </c>
      <c r="I29" s="16">
        <v>3480</v>
      </c>
      <c r="J29" s="16">
        <v>20</v>
      </c>
      <c r="K29" s="16">
        <v>25140</v>
      </c>
    </row>
    <row r="30" spans="1:13" x14ac:dyDescent="0.2">
      <c r="A30" s="18" t="s">
        <v>36</v>
      </c>
      <c r="B30" s="16">
        <v>24</v>
      </c>
      <c r="C30" s="16">
        <v>17097</v>
      </c>
      <c r="D30" s="16">
        <v>57</v>
      </c>
      <c r="E30" s="16">
        <v>95646</v>
      </c>
      <c r="F30" s="16">
        <v>45</v>
      </c>
      <c r="G30" s="16">
        <v>81950</v>
      </c>
      <c r="H30" s="16">
        <v>25</v>
      </c>
      <c r="I30" s="16">
        <v>65670</v>
      </c>
      <c r="J30" s="16">
        <v>151</v>
      </c>
      <c r="K30" s="16">
        <v>260363</v>
      </c>
    </row>
    <row r="31" spans="1:13" x14ac:dyDescent="0.2">
      <c r="A31" s="18" t="s">
        <v>37</v>
      </c>
      <c r="B31" s="16">
        <v>1</v>
      </c>
      <c r="C31" s="16">
        <v>240</v>
      </c>
      <c r="D31" s="16">
        <v>21</v>
      </c>
      <c r="E31" s="16">
        <v>26400</v>
      </c>
      <c r="F31" s="16">
        <v>14</v>
      </c>
      <c r="G31" s="16">
        <v>17889</v>
      </c>
      <c r="H31" s="16">
        <v>6</v>
      </c>
      <c r="I31" s="16">
        <v>10830</v>
      </c>
      <c r="J31" s="16">
        <v>42</v>
      </c>
      <c r="K31" s="16">
        <v>55359</v>
      </c>
      <c r="L31" s="19"/>
      <c r="M31" s="19"/>
    </row>
    <row r="32" spans="1:13" x14ac:dyDescent="0.2">
      <c r="A32" s="18" t="s">
        <v>38</v>
      </c>
      <c r="B32" s="16">
        <v>23</v>
      </c>
      <c r="C32" s="16">
        <v>6159</v>
      </c>
      <c r="D32" s="16">
        <v>39</v>
      </c>
      <c r="E32" s="16">
        <v>33582</v>
      </c>
      <c r="F32" s="16">
        <v>25</v>
      </c>
      <c r="G32" s="16">
        <v>26068</v>
      </c>
      <c r="H32" s="16">
        <v>6</v>
      </c>
      <c r="I32" s="16">
        <v>10830</v>
      </c>
      <c r="J32" s="16">
        <v>93</v>
      </c>
      <c r="K32" s="16">
        <v>76639</v>
      </c>
    </row>
    <row r="33" spans="1:11" x14ac:dyDescent="0.2">
      <c r="A33" s="18" t="s">
        <v>39</v>
      </c>
      <c r="B33" s="16">
        <v>33</v>
      </c>
      <c r="C33" s="16">
        <v>14822</v>
      </c>
      <c r="D33" s="16">
        <v>65</v>
      </c>
      <c r="E33" s="16">
        <v>46404</v>
      </c>
      <c r="F33" s="16">
        <v>74</v>
      </c>
      <c r="G33" s="16">
        <v>57705</v>
      </c>
      <c r="H33" s="16">
        <v>33</v>
      </c>
      <c r="I33" s="16">
        <v>51646</v>
      </c>
      <c r="J33" s="16">
        <v>205</v>
      </c>
      <c r="K33" s="16">
        <v>170577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145653</v>
      </c>
      <c r="I5" s="71">
        <v>193094</v>
      </c>
      <c r="J5" s="71">
        <v>125223</v>
      </c>
      <c r="K5" s="71">
        <v>87630</v>
      </c>
      <c r="L5" s="71">
        <v>44553</v>
      </c>
      <c r="M5" s="71">
        <v>40598</v>
      </c>
      <c r="N5" s="71">
        <v>668036</v>
      </c>
      <c r="O5" s="71">
        <v>1017650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76156</v>
      </c>
      <c r="I6" s="71">
        <v>102780</v>
      </c>
      <c r="J6" s="71">
        <v>67297</v>
      </c>
      <c r="K6" s="71">
        <v>42881</v>
      </c>
      <c r="L6" s="71">
        <v>11913</v>
      </c>
      <c r="M6" s="71">
        <v>12650</v>
      </c>
      <c r="N6" s="71">
        <v>349376</v>
      </c>
      <c r="O6" s="71">
        <v>474822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69496</v>
      </c>
      <c r="I7" s="71">
        <v>90314</v>
      </c>
      <c r="J7" s="71">
        <v>57925</v>
      </c>
      <c r="K7" s="71">
        <v>44748</v>
      </c>
      <c r="L7" s="71">
        <v>32640</v>
      </c>
      <c r="M7" s="71">
        <v>27949</v>
      </c>
      <c r="N7" s="71">
        <v>318658</v>
      </c>
      <c r="O7" s="71">
        <v>542826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489369</v>
      </c>
      <c r="I8" s="71">
        <v>552479</v>
      </c>
      <c r="J8" s="71">
        <v>424216</v>
      </c>
      <c r="K8" s="71">
        <v>381413</v>
      </c>
      <c r="L8" s="71">
        <v>287720</v>
      </c>
      <c r="M8" s="71">
        <v>260678</v>
      </c>
      <c r="N8" s="71">
        <v>2289179</v>
      </c>
      <c r="O8" s="71">
        <v>4288600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21975</v>
      </c>
      <c r="I9" s="71">
        <v>25972</v>
      </c>
      <c r="J9" s="71">
        <v>14653</v>
      </c>
      <c r="K9" s="71">
        <v>9334</v>
      </c>
      <c r="L9" s="71">
        <v>2694</v>
      </c>
      <c r="M9" s="71">
        <v>1615</v>
      </c>
      <c r="N9" s="71">
        <v>85495</v>
      </c>
      <c r="O9" s="71">
        <v>117318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80817</v>
      </c>
      <c r="I10" s="71">
        <v>97352</v>
      </c>
      <c r="J10" s="71">
        <v>65237</v>
      </c>
      <c r="K10" s="71">
        <v>45431</v>
      </c>
      <c r="L10" s="71">
        <v>23594</v>
      </c>
      <c r="M10" s="71">
        <v>19960</v>
      </c>
      <c r="N10" s="71">
        <v>349873</v>
      </c>
      <c r="O10" s="71">
        <v>532966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163590</v>
      </c>
      <c r="I11" s="71">
        <v>185942</v>
      </c>
      <c r="J11" s="71">
        <v>142670</v>
      </c>
      <c r="K11" s="71">
        <v>137663</v>
      </c>
      <c r="L11" s="71">
        <v>117442</v>
      </c>
      <c r="M11" s="71">
        <v>106757</v>
      </c>
      <c r="N11" s="71">
        <v>794017</v>
      </c>
      <c r="O11" s="71">
        <v>1590654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180820</v>
      </c>
      <c r="I12" s="71">
        <v>194876</v>
      </c>
      <c r="J12" s="71">
        <v>164667</v>
      </c>
      <c r="K12" s="71">
        <v>158271</v>
      </c>
      <c r="L12" s="71">
        <v>123338</v>
      </c>
      <c r="M12" s="71">
        <v>115240</v>
      </c>
      <c r="N12" s="71">
        <v>862452</v>
      </c>
      <c r="O12" s="71">
        <v>1706737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42167</v>
      </c>
      <c r="I13" s="71">
        <v>48337</v>
      </c>
      <c r="J13" s="71">
        <v>36990</v>
      </c>
      <c r="K13" s="71">
        <v>30715</v>
      </c>
      <c r="L13" s="71">
        <v>20652</v>
      </c>
      <c r="M13" s="71">
        <v>17106</v>
      </c>
      <c r="N13" s="71">
        <v>197344</v>
      </c>
      <c r="O13" s="71">
        <v>340929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163323</v>
      </c>
      <c r="I14" s="71">
        <v>198667</v>
      </c>
      <c r="J14" s="71">
        <v>127773</v>
      </c>
      <c r="K14" s="71">
        <v>116700</v>
      </c>
      <c r="L14" s="71">
        <v>75391</v>
      </c>
      <c r="M14" s="71">
        <v>40806</v>
      </c>
      <c r="N14" s="71">
        <v>695923</v>
      </c>
      <c r="O14" s="71">
        <v>1145072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75812</v>
      </c>
      <c r="I15" s="71">
        <v>93261</v>
      </c>
      <c r="J15" s="71">
        <v>48935</v>
      </c>
      <c r="K15" s="71">
        <v>36106</v>
      </c>
      <c r="L15" s="71">
        <v>14911</v>
      </c>
      <c r="M15" s="71">
        <v>15721</v>
      </c>
      <c r="N15" s="71">
        <v>290317</v>
      </c>
      <c r="O15" s="71">
        <v>420793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58289</v>
      </c>
      <c r="I16" s="71">
        <v>72476</v>
      </c>
      <c r="J16" s="71">
        <v>57613</v>
      </c>
      <c r="K16" s="71">
        <v>60951</v>
      </c>
      <c r="L16" s="71">
        <v>45148</v>
      </c>
      <c r="M16" s="71">
        <v>12801</v>
      </c>
      <c r="N16" s="71">
        <v>282011</v>
      </c>
      <c r="O16" s="71">
        <v>500286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29222</v>
      </c>
      <c r="I17" s="71">
        <v>32931</v>
      </c>
      <c r="J17" s="71">
        <v>21225</v>
      </c>
      <c r="K17" s="71">
        <v>19643</v>
      </c>
      <c r="L17" s="71">
        <v>15331</v>
      </c>
      <c r="M17" s="71">
        <v>12285</v>
      </c>
      <c r="N17" s="71">
        <v>123594</v>
      </c>
      <c r="O17" s="71">
        <v>223994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45102</v>
      </c>
      <c r="I18" s="71">
        <v>50317</v>
      </c>
      <c r="J18" s="71">
        <v>36402</v>
      </c>
      <c r="K18" s="71">
        <v>33706</v>
      </c>
      <c r="L18" s="71">
        <v>30218</v>
      </c>
      <c r="M18" s="71">
        <v>24527</v>
      </c>
      <c r="N18" s="71">
        <v>205214</v>
      </c>
      <c r="O18" s="71">
        <v>399906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349799</v>
      </c>
      <c r="I19" s="71">
        <v>431779</v>
      </c>
      <c r="J19" s="71">
        <v>320308</v>
      </c>
      <c r="K19" s="71">
        <v>261297</v>
      </c>
      <c r="L19" s="71">
        <v>144890</v>
      </c>
      <c r="M19" s="71">
        <v>143124</v>
      </c>
      <c r="N19" s="71">
        <v>1610066</v>
      </c>
      <c r="O19" s="71">
        <v>2775284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251591</v>
      </c>
      <c r="I20" s="71">
        <v>301710</v>
      </c>
      <c r="J20" s="71">
        <v>226600</v>
      </c>
      <c r="K20" s="71">
        <v>180958</v>
      </c>
      <c r="L20" s="71">
        <v>98293</v>
      </c>
      <c r="M20" s="71">
        <v>100527</v>
      </c>
      <c r="N20" s="71">
        <v>1126627</v>
      </c>
      <c r="O20" s="71">
        <v>1926713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25127</v>
      </c>
      <c r="I21" s="71">
        <v>33629</v>
      </c>
      <c r="J21" s="71">
        <v>22928</v>
      </c>
      <c r="K21" s="71">
        <v>16379</v>
      </c>
      <c r="L21" s="71">
        <v>8661</v>
      </c>
      <c r="M21" s="71">
        <v>6620</v>
      </c>
      <c r="N21" s="71">
        <v>117261</v>
      </c>
      <c r="O21" s="71">
        <v>182286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30786</v>
      </c>
      <c r="I22" s="71">
        <v>44557</v>
      </c>
      <c r="J22" s="71">
        <v>28955</v>
      </c>
      <c r="K22" s="71">
        <v>19464</v>
      </c>
      <c r="L22" s="71">
        <v>5724</v>
      </c>
      <c r="M22" s="71">
        <v>4981</v>
      </c>
      <c r="N22" s="71">
        <v>147207</v>
      </c>
      <c r="O22" s="71">
        <v>212310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42296</v>
      </c>
      <c r="I23" s="71">
        <v>51882</v>
      </c>
      <c r="J23" s="71">
        <v>41824</v>
      </c>
      <c r="K23" s="71">
        <v>44496</v>
      </c>
      <c r="L23" s="71">
        <v>32213</v>
      </c>
      <c r="M23" s="71">
        <v>30996</v>
      </c>
      <c r="N23" s="71">
        <v>218969</v>
      </c>
      <c r="O23" s="71">
        <v>453975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1193245</v>
      </c>
      <c r="I24" s="71">
        <v>1426336</v>
      </c>
      <c r="J24" s="71">
        <v>1033921</v>
      </c>
      <c r="K24" s="71">
        <v>880745</v>
      </c>
      <c r="L24" s="71">
        <v>582772</v>
      </c>
      <c r="M24" s="71">
        <v>509733</v>
      </c>
      <c r="N24" s="71">
        <v>5468415</v>
      </c>
      <c r="O24" s="71">
        <v>9626509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430195</v>
      </c>
      <c r="I25" s="71">
        <v>518295</v>
      </c>
      <c r="J25" s="71">
        <v>355425</v>
      </c>
      <c r="K25" s="71">
        <v>271828</v>
      </c>
      <c r="L25" s="71">
        <v>139492</v>
      </c>
      <c r="M25" s="71">
        <v>137823</v>
      </c>
      <c r="N25" s="71">
        <v>1852311</v>
      </c>
      <c r="O25" s="71">
        <v>2997787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763050</v>
      </c>
      <c r="I26" s="71">
        <v>908041</v>
      </c>
      <c r="J26" s="71">
        <v>678496</v>
      </c>
      <c r="K26" s="71">
        <v>608917</v>
      </c>
      <c r="L26" s="71">
        <v>443279</v>
      </c>
      <c r="M26" s="71">
        <v>371910</v>
      </c>
      <c r="N26" s="71">
        <v>3616104</v>
      </c>
      <c r="O26" s="71">
        <v>6628724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25773</v>
      </c>
      <c r="I28" s="71">
        <v>35893</v>
      </c>
      <c r="J28" s="71">
        <v>24490</v>
      </c>
      <c r="K28" s="71">
        <v>20555</v>
      </c>
      <c r="L28" s="71">
        <v>18358</v>
      </c>
      <c r="M28" s="71">
        <v>16670</v>
      </c>
      <c r="N28" s="71">
        <v>128516</v>
      </c>
      <c r="O28" s="71">
        <v>244558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325212</v>
      </c>
      <c r="I29" s="71">
        <v>357488</v>
      </c>
      <c r="J29" s="71">
        <v>290598</v>
      </c>
      <c r="K29" s="71">
        <v>280837</v>
      </c>
      <c r="L29" s="71">
        <v>230394</v>
      </c>
      <c r="M29" s="71">
        <v>211396</v>
      </c>
      <c r="N29" s="71">
        <v>1565302</v>
      </c>
      <c r="O29" s="71">
        <v>3128877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40685</v>
      </c>
      <c r="I30" s="71">
        <v>50415</v>
      </c>
      <c r="J30" s="71">
        <v>40081</v>
      </c>
      <c r="K30" s="71">
        <v>42881</v>
      </c>
      <c r="L30" s="71">
        <v>30876</v>
      </c>
      <c r="M30" s="71">
        <v>29882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64821</v>
      </c>
      <c r="I31" s="71">
        <v>83212</v>
      </c>
      <c r="J31" s="71">
        <v>62066</v>
      </c>
      <c r="K31" s="71">
        <v>57580</v>
      </c>
      <c r="L31" s="71">
        <v>39558</v>
      </c>
      <c r="M31" s="71">
        <v>37850</v>
      </c>
      <c r="N31" s="71">
        <v>325326</v>
      </c>
      <c r="O31" s="71">
        <v>628128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284977</v>
      </c>
      <c r="I32" s="71">
        <v>348568</v>
      </c>
      <c r="J32" s="71">
        <v>258242</v>
      </c>
      <c r="K32" s="71">
        <v>203716</v>
      </c>
      <c r="L32" s="71">
        <v>105333</v>
      </c>
      <c r="M32" s="71">
        <v>105273</v>
      </c>
      <c r="N32" s="71">
        <v>1284739</v>
      </c>
      <c r="O32" s="71">
        <v>2147154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76</v>
      </c>
      <c r="E4" s="24">
        <v>2016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45972</v>
      </c>
      <c r="C5" s="71">
        <v>41515</v>
      </c>
      <c r="D5" s="72">
        <v>-9.6950317584616724E-2</v>
      </c>
      <c r="E5" s="71">
        <v>44553</v>
      </c>
      <c r="F5" s="72">
        <v>7.3178369264121398E-2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12047</v>
      </c>
      <c r="C6" s="71">
        <v>11993</v>
      </c>
      <c r="D6" s="72">
        <v>-4.4824437619324312E-3</v>
      </c>
      <c r="E6" s="71">
        <v>11913</v>
      </c>
      <c r="F6" s="72">
        <v>-6.6705578253981488E-3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33924</v>
      </c>
      <c r="C7" s="71">
        <v>29522</v>
      </c>
      <c r="D7" s="72">
        <v>-0.12976064143379318</v>
      </c>
      <c r="E7" s="71">
        <v>32640</v>
      </c>
      <c r="F7" s="72">
        <v>0.10561615066729896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237617</v>
      </c>
      <c r="C8" s="71">
        <v>249049</v>
      </c>
      <c r="D8" s="72">
        <v>4.8111035826561233E-2</v>
      </c>
      <c r="E8" s="71">
        <v>287720</v>
      </c>
      <c r="F8" s="72">
        <v>0.15527466482499427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2874</v>
      </c>
      <c r="C9" s="71">
        <v>3088</v>
      </c>
      <c r="D9" s="72">
        <v>7.4460681976339593E-2</v>
      </c>
      <c r="E9" s="71">
        <v>2694</v>
      </c>
      <c r="F9" s="72">
        <v>-0.12759067357512954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18068</v>
      </c>
      <c r="C10" s="71">
        <v>20780</v>
      </c>
      <c r="D10" s="72">
        <v>0.1500996236440115</v>
      </c>
      <c r="E10" s="71">
        <v>23594</v>
      </c>
      <c r="F10" s="72">
        <v>0.13541867179980752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94449</v>
      </c>
      <c r="C11" s="71">
        <v>100209</v>
      </c>
      <c r="D11" s="72">
        <v>6.0985293650541561E-2</v>
      </c>
      <c r="E11" s="71">
        <v>117442</v>
      </c>
      <c r="F11" s="72">
        <v>0.17197058148469699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104818</v>
      </c>
      <c r="C12" s="71">
        <v>107024</v>
      </c>
      <c r="D12" s="72">
        <v>2.1046003549008759E-2</v>
      </c>
      <c r="E12" s="71">
        <v>123338</v>
      </c>
      <c r="F12" s="72">
        <v>0.15243309911795486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17408</v>
      </c>
      <c r="C13" s="71">
        <v>17948</v>
      </c>
      <c r="D13" s="72">
        <v>3.1020220588235295E-2</v>
      </c>
      <c r="E13" s="71">
        <v>20652</v>
      </c>
      <c r="F13" s="72">
        <v>0.15065745486962337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68766</v>
      </c>
      <c r="C14" s="71">
        <v>66208</v>
      </c>
      <c r="D14" s="72">
        <v>-3.7198615594916093E-2</v>
      </c>
      <c r="E14" s="71">
        <v>75391</v>
      </c>
      <c r="F14" s="72">
        <v>0.13869925084581924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14674</v>
      </c>
      <c r="C15" s="71">
        <v>14063</v>
      </c>
      <c r="D15" s="72">
        <v>-4.1638271773204304E-2</v>
      </c>
      <c r="E15" s="71">
        <v>14911</v>
      </c>
      <c r="F15" s="72">
        <v>6.0300078219441083E-2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42460</v>
      </c>
      <c r="C16" s="71">
        <v>39672</v>
      </c>
      <c r="D16" s="72">
        <v>-6.5661799340555813E-2</v>
      </c>
      <c r="E16" s="71">
        <v>45148</v>
      </c>
      <c r="F16" s="72">
        <v>0.13803186126235129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11632</v>
      </c>
      <c r="C17" s="71">
        <v>12473</v>
      </c>
      <c r="D17" s="72">
        <v>7.2300550206327377E-2</v>
      </c>
      <c r="E17" s="71">
        <v>15331</v>
      </c>
      <c r="F17" s="72">
        <v>0.22913493145193617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26270</v>
      </c>
      <c r="C18" s="71">
        <v>25265</v>
      </c>
      <c r="D18" s="72">
        <v>-3.8256566425580507E-2</v>
      </c>
      <c r="E18" s="71">
        <v>30218</v>
      </c>
      <c r="F18" s="72">
        <v>0.1960419552740946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135467</v>
      </c>
      <c r="C19" s="71">
        <v>139381</v>
      </c>
      <c r="D19" s="72">
        <v>2.8892645441325193E-2</v>
      </c>
      <c r="E19" s="71">
        <v>144890</v>
      </c>
      <c r="F19" s="72">
        <v>3.952475588494845E-2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86576</v>
      </c>
      <c r="C20" s="71">
        <v>92365</v>
      </c>
      <c r="D20" s="72">
        <v>6.6866106080206988E-2</v>
      </c>
      <c r="E20" s="71">
        <v>98293</v>
      </c>
      <c r="F20" s="72">
        <v>6.418015482054891E-2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7780</v>
      </c>
      <c r="C21" s="71">
        <v>7945</v>
      </c>
      <c r="D21" s="72">
        <v>2.1208226221079693E-2</v>
      </c>
      <c r="E21" s="71">
        <v>8661</v>
      </c>
      <c r="F21" s="72">
        <v>9.0119572057898042E-2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5812</v>
      </c>
      <c r="C22" s="71">
        <v>7510</v>
      </c>
      <c r="D22" s="72">
        <v>0.29215416379903647</v>
      </c>
      <c r="E22" s="71">
        <v>5724</v>
      </c>
      <c r="F22" s="72">
        <v>-0.23781624500665779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35299</v>
      </c>
      <c r="C23" s="71">
        <v>31561</v>
      </c>
      <c r="D23" s="72">
        <v>-0.10589535114309187</v>
      </c>
      <c r="E23" s="71">
        <v>32213</v>
      </c>
      <c r="F23" s="72">
        <v>2.065840752827857E-2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514092</v>
      </c>
      <c r="C24" s="71">
        <v>521418</v>
      </c>
      <c r="D24" s="72">
        <v>1.425036763847716E-2</v>
      </c>
      <c r="E24" s="71">
        <v>582772</v>
      </c>
      <c r="F24" s="72">
        <v>0.11766759106896962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122191</v>
      </c>
      <c r="C25" s="71">
        <v>130295</v>
      </c>
      <c r="D25" s="72">
        <v>6.6322396903208916E-2</v>
      </c>
      <c r="E25" s="71">
        <v>139492</v>
      </c>
      <c r="F25" s="72">
        <v>7.0585977973061126E-2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391900</v>
      </c>
      <c r="C26" s="71">
        <v>391122</v>
      </c>
      <c r="D26" s="72">
        <v>-1.9852003062005613E-3</v>
      </c>
      <c r="E26" s="71">
        <v>443279</v>
      </c>
      <c r="F26" s="72">
        <v>0.13335225326113079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15467</v>
      </c>
      <c r="C28" s="71">
        <v>14762</v>
      </c>
      <c r="D28" s="72">
        <v>-4.5580914204435247E-2</v>
      </c>
      <c r="E28" s="71">
        <v>18358</v>
      </c>
      <c r="F28" s="72">
        <v>0.24359842839723614</v>
      </c>
    </row>
    <row r="29" spans="1:17" x14ac:dyDescent="0.3">
      <c r="A29" s="18" t="s">
        <v>36</v>
      </c>
      <c r="B29" s="71">
        <v>190247</v>
      </c>
      <c r="C29" s="71">
        <v>197604</v>
      </c>
      <c r="D29" s="72">
        <v>3.8670780616777138E-2</v>
      </c>
      <c r="E29" s="71">
        <v>230394</v>
      </c>
      <c r="F29" s="72">
        <v>0.16593793647901864</v>
      </c>
    </row>
    <row r="30" spans="1:17" x14ac:dyDescent="0.3">
      <c r="A30" s="18" t="s">
        <v>37</v>
      </c>
      <c r="B30" s="71">
        <v>33916</v>
      </c>
      <c r="C30" s="71">
        <v>30314</v>
      </c>
      <c r="D30" s="72">
        <v>-0.10620356174077132</v>
      </c>
      <c r="E30" s="71">
        <v>30876</v>
      </c>
      <c r="F30" s="72">
        <v>1.8539288777462557E-2</v>
      </c>
    </row>
    <row r="31" spans="1:17" x14ac:dyDescent="0.3">
      <c r="A31" s="18" t="s">
        <v>38</v>
      </c>
      <c r="B31" s="71">
        <v>42020</v>
      </c>
      <c r="C31" s="71">
        <v>38908</v>
      </c>
      <c r="D31" s="72">
        <v>-7.40599714421704E-2</v>
      </c>
      <c r="E31" s="71">
        <v>39558</v>
      </c>
      <c r="F31" s="72">
        <v>1.670607587128611E-2</v>
      </c>
    </row>
    <row r="32" spans="1:17" x14ac:dyDescent="0.3">
      <c r="A32" s="18" t="s">
        <v>39</v>
      </c>
      <c r="B32" s="71">
        <v>93446</v>
      </c>
      <c r="C32" s="71">
        <v>100474</v>
      </c>
      <c r="D32" s="72">
        <v>7.5209211737260015E-2</v>
      </c>
      <c r="E32" s="71">
        <v>105333</v>
      </c>
      <c r="F32" s="72">
        <v>4.8360769950434937E-2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21308</v>
      </c>
      <c r="D5" s="16">
        <v>14901</v>
      </c>
      <c r="E5" s="16">
        <v>5047</v>
      </c>
      <c r="F5" s="16">
        <v>44553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5182</v>
      </c>
      <c r="D6" s="16">
        <v>3779</v>
      </c>
      <c r="E6" s="16">
        <v>1606</v>
      </c>
      <c r="F6" s="16">
        <v>11913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16126</v>
      </c>
      <c r="D7" s="16">
        <v>11122</v>
      </c>
      <c r="E7" s="16">
        <v>3441</v>
      </c>
      <c r="F7" s="16">
        <v>32640</v>
      </c>
      <c r="G7" s="34"/>
      <c r="H7" s="34"/>
      <c r="I7" s="34"/>
    </row>
    <row r="8" spans="1:9" x14ac:dyDescent="0.3">
      <c r="A8" s="15" t="s">
        <v>15</v>
      </c>
      <c r="B8" s="16">
        <v>20450</v>
      </c>
      <c r="C8" s="16">
        <v>107459</v>
      </c>
      <c r="D8" s="16">
        <v>92584</v>
      </c>
      <c r="E8" s="16">
        <v>67226</v>
      </c>
      <c r="F8" s="16">
        <v>287720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2694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6356</v>
      </c>
      <c r="D10" s="16">
        <v>8474</v>
      </c>
      <c r="E10" s="16">
        <v>6171</v>
      </c>
      <c r="F10" s="16">
        <v>23594</v>
      </c>
      <c r="G10" s="34"/>
      <c r="H10" s="34"/>
      <c r="I10" s="34"/>
    </row>
    <row r="11" spans="1:9" x14ac:dyDescent="0.3">
      <c r="A11" s="18" t="s">
        <v>18</v>
      </c>
      <c r="B11" s="16">
        <v>8873</v>
      </c>
      <c r="C11" s="16">
        <v>65797</v>
      </c>
      <c r="D11" s="16">
        <v>29618</v>
      </c>
      <c r="E11" s="16">
        <v>13154</v>
      </c>
      <c r="F11" s="16">
        <v>117442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28721</v>
      </c>
      <c r="D12" s="16">
        <v>46978</v>
      </c>
      <c r="E12" s="16">
        <v>43446</v>
      </c>
      <c r="F12" s="16">
        <v>123338</v>
      </c>
      <c r="G12" s="34"/>
      <c r="H12" s="34"/>
      <c r="I12" s="34"/>
    </row>
    <row r="13" spans="1:9" x14ac:dyDescent="0.3">
      <c r="A13" s="17" t="s">
        <v>20</v>
      </c>
      <c r="B13" s="16">
        <v>3748</v>
      </c>
      <c r="C13" s="16">
        <v>6030</v>
      </c>
      <c r="D13" s="16">
        <v>6810</v>
      </c>
      <c r="E13" s="16">
        <v>4064</v>
      </c>
      <c r="F13" s="16">
        <v>20652</v>
      </c>
      <c r="G13" s="34"/>
      <c r="H13" s="34"/>
      <c r="I13" s="34"/>
    </row>
    <row r="14" spans="1:9" x14ac:dyDescent="0.3">
      <c r="A14" s="15" t="s">
        <v>21</v>
      </c>
      <c r="B14" s="16">
        <v>8045</v>
      </c>
      <c r="C14" s="16">
        <v>29452</v>
      </c>
      <c r="D14" s="16">
        <v>36005</v>
      </c>
      <c r="E14" s="16">
        <v>1888</v>
      </c>
      <c r="F14" s="16">
        <v>75391</v>
      </c>
      <c r="G14" s="34"/>
      <c r="H14" s="34"/>
      <c r="I14" s="34"/>
    </row>
    <row r="15" spans="1:9" x14ac:dyDescent="0.3">
      <c r="A15" s="18" t="s">
        <v>22</v>
      </c>
      <c r="B15" s="16">
        <v>2810</v>
      </c>
      <c r="C15" s="16">
        <v>5735</v>
      </c>
      <c r="D15" s="16">
        <v>4917</v>
      </c>
      <c r="E15" s="16">
        <v>1449</v>
      </c>
      <c r="F15" s="16">
        <v>14911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15647</v>
      </c>
      <c r="D16" s="16">
        <v>25996</v>
      </c>
      <c r="E16" s="16" t="s">
        <v>60</v>
      </c>
      <c r="F16" s="16">
        <v>45148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8069</v>
      </c>
      <c r="D17" s="16">
        <v>5092</v>
      </c>
      <c r="E17" s="16" t="s">
        <v>60</v>
      </c>
      <c r="F17" s="16">
        <v>15331</v>
      </c>
      <c r="G17" s="34"/>
      <c r="H17" s="34"/>
      <c r="I17" s="34"/>
    </row>
    <row r="18" spans="1:9" x14ac:dyDescent="0.3">
      <c r="A18" s="15" t="s">
        <v>25</v>
      </c>
      <c r="B18" s="16">
        <v>3384</v>
      </c>
      <c r="C18" s="16">
        <v>12282</v>
      </c>
      <c r="D18" s="16">
        <v>13821</v>
      </c>
      <c r="E18" s="16" t="s">
        <v>60</v>
      </c>
      <c r="F18" s="16">
        <v>30218</v>
      </c>
      <c r="G18" s="34"/>
      <c r="H18" s="34"/>
      <c r="I18" s="34"/>
    </row>
    <row r="19" spans="1:9" x14ac:dyDescent="0.3">
      <c r="A19" s="15" t="s">
        <v>26</v>
      </c>
      <c r="B19" s="16">
        <v>9141</v>
      </c>
      <c r="C19" s="16">
        <v>43580</v>
      </c>
      <c r="D19" s="16">
        <v>49232</v>
      </c>
      <c r="E19" s="16">
        <v>42938</v>
      </c>
      <c r="F19" s="16">
        <v>144890</v>
      </c>
      <c r="G19" s="34"/>
      <c r="H19" s="34"/>
      <c r="I19" s="34"/>
    </row>
    <row r="20" spans="1:9" x14ac:dyDescent="0.3">
      <c r="A20" s="17" t="s">
        <v>27</v>
      </c>
      <c r="B20" s="16">
        <v>6257</v>
      </c>
      <c r="C20" s="16">
        <v>22595</v>
      </c>
      <c r="D20" s="16">
        <v>33043</v>
      </c>
      <c r="E20" s="16">
        <v>36398</v>
      </c>
      <c r="F20" s="16">
        <v>98293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2720</v>
      </c>
      <c r="D21" s="16">
        <v>4645</v>
      </c>
      <c r="E21" s="16">
        <v>0</v>
      </c>
      <c r="F21" s="16">
        <v>8661</v>
      </c>
      <c r="G21" s="34"/>
      <c r="H21" s="34"/>
      <c r="I21" s="34"/>
    </row>
    <row r="22" spans="1:9" x14ac:dyDescent="0.3">
      <c r="A22" s="18" t="s">
        <v>29</v>
      </c>
      <c r="B22" s="16">
        <v>1196</v>
      </c>
      <c r="C22" s="16">
        <v>3259</v>
      </c>
      <c r="D22" s="16" t="s">
        <v>60</v>
      </c>
      <c r="E22" s="16" t="s">
        <v>60</v>
      </c>
      <c r="F22" s="16">
        <v>5724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15006</v>
      </c>
      <c r="D23" s="16">
        <v>10572</v>
      </c>
      <c r="E23" s="16">
        <v>6243</v>
      </c>
      <c r="F23" s="16">
        <v>32213</v>
      </c>
      <c r="G23" s="34"/>
      <c r="H23" s="34"/>
      <c r="I23" s="34"/>
    </row>
    <row r="24" spans="1:9" x14ac:dyDescent="0.3">
      <c r="A24" s="15" t="s">
        <v>31</v>
      </c>
      <c r="B24" s="16">
        <v>44317</v>
      </c>
      <c r="C24" s="16">
        <v>214081</v>
      </c>
      <c r="D24" s="16">
        <v>206543</v>
      </c>
      <c r="E24" s="16">
        <v>117831</v>
      </c>
      <c r="F24" s="16">
        <v>582772</v>
      </c>
      <c r="G24" s="34"/>
      <c r="H24" s="34"/>
      <c r="I24" s="34"/>
    </row>
    <row r="25" spans="1:9" x14ac:dyDescent="0.3">
      <c r="A25" s="18" t="s">
        <v>32</v>
      </c>
      <c r="B25" s="16">
        <v>12702</v>
      </c>
      <c r="C25" s="16">
        <v>35243</v>
      </c>
      <c r="D25" s="16">
        <v>47138</v>
      </c>
      <c r="E25" s="16">
        <v>44410</v>
      </c>
      <c r="F25" s="16">
        <v>139492</v>
      </c>
      <c r="G25" s="34"/>
      <c r="H25" s="34"/>
      <c r="I25" s="34"/>
    </row>
    <row r="26" spans="1:9" x14ac:dyDescent="0.3">
      <c r="A26" s="18" t="s">
        <v>33</v>
      </c>
      <c r="B26" s="16">
        <v>31615</v>
      </c>
      <c r="C26" s="16">
        <v>178839</v>
      </c>
      <c r="D26" s="16">
        <v>159405</v>
      </c>
      <c r="E26" s="16">
        <v>73421</v>
      </c>
      <c r="F26" s="16">
        <v>443279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11607</v>
      </c>
      <c r="D28" s="16">
        <v>4361</v>
      </c>
      <c r="E28" s="16" t="s">
        <v>60</v>
      </c>
      <c r="F28" s="16">
        <v>18358</v>
      </c>
    </row>
    <row r="29" spans="1:9" x14ac:dyDescent="0.3">
      <c r="A29" s="18" t="s">
        <v>36</v>
      </c>
      <c r="B29" s="16">
        <v>12705</v>
      </c>
      <c r="C29" s="16">
        <v>91778</v>
      </c>
      <c r="D29" s="16">
        <v>72497</v>
      </c>
      <c r="E29" s="16">
        <v>53414</v>
      </c>
      <c r="F29" s="16">
        <v>230394</v>
      </c>
    </row>
    <row r="30" spans="1:9" x14ac:dyDescent="0.3">
      <c r="A30" s="18" t="s">
        <v>37</v>
      </c>
      <c r="B30" s="16" t="s">
        <v>60</v>
      </c>
      <c r="C30" s="16">
        <v>14331</v>
      </c>
      <c r="D30" s="16">
        <v>10191</v>
      </c>
      <c r="E30" s="16" t="s">
        <v>60</v>
      </c>
      <c r="F30" s="16">
        <v>30876</v>
      </c>
    </row>
    <row r="31" spans="1:9" x14ac:dyDescent="0.3">
      <c r="A31" s="18" t="s">
        <v>38</v>
      </c>
      <c r="B31" s="16">
        <v>1997</v>
      </c>
      <c r="C31" s="16">
        <v>17591</v>
      </c>
      <c r="D31" s="16">
        <v>13726</v>
      </c>
      <c r="E31" s="16">
        <v>6243</v>
      </c>
      <c r="F31" s="16">
        <v>39558</v>
      </c>
    </row>
    <row r="32" spans="1:9" x14ac:dyDescent="0.3">
      <c r="A32" s="18" t="s">
        <v>39</v>
      </c>
      <c r="B32" s="16">
        <v>7144</v>
      </c>
      <c r="C32" s="16">
        <v>25988</v>
      </c>
      <c r="D32" s="16">
        <v>35505</v>
      </c>
      <c r="E32" s="16">
        <v>36695</v>
      </c>
      <c r="F32" s="16">
        <v>105333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12502</v>
      </c>
      <c r="G6" s="16">
        <v>2399</v>
      </c>
      <c r="H6" s="16">
        <v>4074</v>
      </c>
      <c r="I6" s="16">
        <v>973</v>
      </c>
      <c r="J6" s="16">
        <v>39992</v>
      </c>
      <c r="K6" s="16">
        <v>4561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3066</v>
      </c>
      <c r="G7" s="16">
        <v>713</v>
      </c>
      <c r="H7" s="16">
        <v>1200</v>
      </c>
      <c r="I7" s="16">
        <v>406</v>
      </c>
      <c r="J7" s="16">
        <v>10337</v>
      </c>
      <c r="K7" s="16">
        <v>1576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15497</v>
      </c>
      <c r="E8" s="16">
        <v>629</v>
      </c>
      <c r="F8" s="16">
        <v>9436</v>
      </c>
      <c r="G8" s="16">
        <v>1686</v>
      </c>
      <c r="H8" s="16">
        <v>2874</v>
      </c>
      <c r="I8" s="16">
        <v>567</v>
      </c>
      <c r="J8" s="16">
        <v>29655</v>
      </c>
      <c r="K8" s="16">
        <v>2985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>
        <v>18439</v>
      </c>
      <c r="C9" s="16">
        <v>2012</v>
      </c>
      <c r="D9" s="16">
        <v>97985</v>
      </c>
      <c r="E9" s="16">
        <v>9474</v>
      </c>
      <c r="F9" s="16">
        <v>79487</v>
      </c>
      <c r="G9" s="16">
        <v>13097</v>
      </c>
      <c r="H9" s="16">
        <v>51928</v>
      </c>
      <c r="I9" s="16">
        <v>15298</v>
      </c>
      <c r="J9" s="16">
        <v>247839</v>
      </c>
      <c r="K9" s="16">
        <v>39881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2583</v>
      </c>
      <c r="K10" s="16">
        <v>111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5606</v>
      </c>
      <c r="E11" s="16">
        <v>750</v>
      </c>
      <c r="F11" s="16">
        <v>7712</v>
      </c>
      <c r="G11" s="16">
        <v>762</v>
      </c>
      <c r="H11" s="16">
        <v>5215</v>
      </c>
      <c r="I11" s="16">
        <v>955</v>
      </c>
      <c r="J11" s="16">
        <v>20846</v>
      </c>
      <c r="K11" s="16">
        <v>2748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>
        <v>8188</v>
      </c>
      <c r="C12" s="16">
        <v>685</v>
      </c>
      <c r="D12" s="16">
        <v>60507</v>
      </c>
      <c r="E12" s="16">
        <v>5289</v>
      </c>
      <c r="F12" s="16">
        <v>26594</v>
      </c>
      <c r="G12" s="16">
        <v>3024</v>
      </c>
      <c r="H12" s="16">
        <v>10972</v>
      </c>
      <c r="I12" s="16">
        <v>2182</v>
      </c>
      <c r="J12" s="16">
        <v>106262</v>
      </c>
      <c r="K12" s="16">
        <v>11180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38559</v>
      </c>
      <c r="G13" s="16">
        <v>8419</v>
      </c>
      <c r="H13" s="16">
        <v>32398</v>
      </c>
      <c r="I13" s="16">
        <v>11048</v>
      </c>
      <c r="J13" s="16">
        <v>100068</v>
      </c>
      <c r="K13" s="16">
        <v>23269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5753</v>
      </c>
      <c r="E14" s="16">
        <v>277</v>
      </c>
      <c r="F14" s="16">
        <v>5951</v>
      </c>
      <c r="G14" s="16">
        <v>859</v>
      </c>
      <c r="H14" s="16">
        <v>2951</v>
      </c>
      <c r="I14" s="16">
        <v>1113</v>
      </c>
      <c r="J14" s="16">
        <v>18080</v>
      </c>
      <c r="K14" s="16">
        <v>2573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7586</v>
      </c>
      <c r="C15" s="16">
        <v>459</v>
      </c>
      <c r="D15" s="16">
        <v>28100</v>
      </c>
      <c r="E15" s="16">
        <v>1352</v>
      </c>
      <c r="F15" s="16">
        <v>34343</v>
      </c>
      <c r="G15" s="16">
        <v>1662</v>
      </c>
      <c r="H15" s="16">
        <v>1219</v>
      </c>
      <c r="I15" s="16">
        <v>669</v>
      </c>
      <c r="J15" s="16">
        <v>71248</v>
      </c>
      <c r="K15" s="16">
        <v>4142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2614</v>
      </c>
      <c r="C16" s="16">
        <v>195</v>
      </c>
      <c r="D16" s="16">
        <v>5267</v>
      </c>
      <c r="E16" s="16">
        <v>468</v>
      </c>
      <c r="F16" s="16">
        <v>4084</v>
      </c>
      <c r="G16" s="16">
        <v>833</v>
      </c>
      <c r="H16" s="16">
        <v>803</v>
      </c>
      <c r="I16" s="16">
        <v>646</v>
      </c>
      <c r="J16" s="16">
        <v>12768</v>
      </c>
      <c r="K16" s="16">
        <v>2143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25487</v>
      </c>
      <c r="G17" s="16">
        <v>509</v>
      </c>
      <c r="H17" s="16" t="s">
        <v>60</v>
      </c>
      <c r="I17" s="16" t="s">
        <v>60</v>
      </c>
      <c r="J17" s="16">
        <v>43921</v>
      </c>
      <c r="K17" s="16">
        <v>1227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7736</v>
      </c>
      <c r="E18" s="16">
        <v>333</v>
      </c>
      <c r="F18" s="16">
        <v>4772</v>
      </c>
      <c r="G18" s="16">
        <v>320</v>
      </c>
      <c r="H18" s="16" t="s">
        <v>60</v>
      </c>
      <c r="I18" s="16" t="s">
        <v>60</v>
      </c>
      <c r="J18" s="16">
        <v>14559</v>
      </c>
      <c r="K18" s="16">
        <v>772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11142</v>
      </c>
      <c r="E19" s="16">
        <v>1140</v>
      </c>
      <c r="F19" s="16">
        <v>12976</v>
      </c>
      <c r="G19" s="16">
        <v>845</v>
      </c>
      <c r="H19" s="16" t="s">
        <v>60</v>
      </c>
      <c r="I19" s="16" t="s">
        <v>60</v>
      </c>
      <c r="J19" s="16">
        <v>27993</v>
      </c>
      <c r="K19" s="16">
        <v>2225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8407</v>
      </c>
      <c r="C20" s="16">
        <v>734</v>
      </c>
      <c r="D20" s="16">
        <v>39862</v>
      </c>
      <c r="E20" s="16">
        <v>3718</v>
      </c>
      <c r="F20" s="16">
        <v>42579</v>
      </c>
      <c r="G20" s="16">
        <v>6652</v>
      </c>
      <c r="H20" s="16">
        <v>37896</v>
      </c>
      <c r="I20" s="16">
        <v>5042</v>
      </c>
      <c r="J20" s="16">
        <v>128744</v>
      </c>
      <c r="K20" s="16">
        <v>16146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>
        <v>5686</v>
      </c>
      <c r="C21" s="16">
        <v>571</v>
      </c>
      <c r="D21" s="16">
        <v>20309</v>
      </c>
      <c r="E21" s="16">
        <v>2286</v>
      </c>
      <c r="F21" s="16">
        <v>28198</v>
      </c>
      <c r="G21" s="16">
        <v>4845</v>
      </c>
      <c r="H21" s="16">
        <v>32218</v>
      </c>
      <c r="I21" s="16">
        <v>4180</v>
      </c>
      <c r="J21" s="16">
        <v>86411</v>
      </c>
      <c r="K21" s="16">
        <v>11882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2623</v>
      </c>
      <c r="E22" s="16">
        <v>96</v>
      </c>
      <c r="F22" s="16">
        <v>4189</v>
      </c>
      <c r="G22" s="16">
        <v>456</v>
      </c>
      <c r="H22" s="16">
        <v>0</v>
      </c>
      <c r="I22" s="16">
        <v>0</v>
      </c>
      <c r="J22" s="16">
        <v>8059</v>
      </c>
      <c r="K22" s="16">
        <v>602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1099</v>
      </c>
      <c r="C23" s="16">
        <v>97</v>
      </c>
      <c r="D23" s="16">
        <v>3107</v>
      </c>
      <c r="E23" s="16">
        <v>151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5332</v>
      </c>
      <c r="K23" s="16">
        <v>392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13821</v>
      </c>
      <c r="E24" s="16">
        <v>1184</v>
      </c>
      <c r="F24" s="16">
        <v>9329</v>
      </c>
      <c r="G24" s="16">
        <v>1243</v>
      </c>
      <c r="H24" s="16">
        <v>5417</v>
      </c>
      <c r="I24" s="16">
        <v>826</v>
      </c>
      <c r="J24" s="16">
        <v>28942</v>
      </c>
      <c r="K24" s="16">
        <v>3271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40794</v>
      </c>
      <c r="C25" s="16">
        <v>3523</v>
      </c>
      <c r="D25" s="16">
        <v>197388</v>
      </c>
      <c r="E25" s="16">
        <v>16693</v>
      </c>
      <c r="F25" s="16">
        <v>181888</v>
      </c>
      <c r="G25" s="16">
        <v>24655</v>
      </c>
      <c r="H25" s="16">
        <v>95746</v>
      </c>
      <c r="I25" s="16">
        <v>22085</v>
      </c>
      <c r="J25" s="16">
        <v>515816</v>
      </c>
      <c r="K25" s="16">
        <v>66956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11615</v>
      </c>
      <c r="C26" s="16">
        <v>1087</v>
      </c>
      <c r="D26" s="16">
        <v>31700</v>
      </c>
      <c r="E26" s="16">
        <v>3542</v>
      </c>
      <c r="F26" s="16">
        <v>40665</v>
      </c>
      <c r="G26" s="16">
        <v>6474</v>
      </c>
      <c r="H26" s="16">
        <v>38628</v>
      </c>
      <c r="I26" s="16">
        <v>5781</v>
      </c>
      <c r="J26" s="16">
        <v>122608</v>
      </c>
      <c r="K26" s="16">
        <v>16884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29179</v>
      </c>
      <c r="C27" s="16">
        <v>2436</v>
      </c>
      <c r="D27" s="16">
        <v>165688</v>
      </c>
      <c r="E27" s="16">
        <v>13151</v>
      </c>
      <c r="F27" s="16">
        <v>141224</v>
      </c>
      <c r="G27" s="16">
        <v>18181</v>
      </c>
      <c r="H27" s="16">
        <v>57118</v>
      </c>
      <c r="I27" s="16">
        <v>16303</v>
      </c>
      <c r="J27" s="16">
        <v>393208</v>
      </c>
      <c r="K27" s="16">
        <v>50072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16922</v>
      </c>
      <c r="K29" s="16">
        <v>1437</v>
      </c>
    </row>
    <row r="30" spans="1:17" x14ac:dyDescent="0.3">
      <c r="A30" s="18" t="s">
        <v>36</v>
      </c>
      <c r="B30" s="16">
        <v>11374</v>
      </c>
      <c r="C30" s="16">
        <v>1331</v>
      </c>
      <c r="D30" s="16">
        <v>83603</v>
      </c>
      <c r="E30" s="16">
        <v>8175</v>
      </c>
      <c r="F30" s="16">
        <v>61593</v>
      </c>
      <c r="G30" s="16">
        <v>10904</v>
      </c>
      <c r="H30" s="16">
        <v>40843</v>
      </c>
      <c r="I30" s="16">
        <v>12571</v>
      </c>
      <c r="J30" s="16">
        <v>197413</v>
      </c>
      <c r="K30" s="16">
        <v>32981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13160</v>
      </c>
      <c r="E31" s="16">
        <v>1170</v>
      </c>
      <c r="F31" s="16">
        <v>8972</v>
      </c>
      <c r="G31" s="16">
        <v>1219</v>
      </c>
      <c r="H31" s="16" t="s">
        <v>60</v>
      </c>
      <c r="I31" s="16" t="s">
        <v>60</v>
      </c>
      <c r="J31" s="16">
        <v>27656</v>
      </c>
      <c r="K31" s="16">
        <v>3220</v>
      </c>
    </row>
    <row r="32" spans="1:17" x14ac:dyDescent="0.3">
      <c r="A32" s="18" t="s">
        <v>38</v>
      </c>
      <c r="B32" s="16">
        <v>1875</v>
      </c>
      <c r="C32" s="16">
        <v>122</v>
      </c>
      <c r="D32" s="16">
        <v>16285</v>
      </c>
      <c r="E32" s="16">
        <v>1307</v>
      </c>
      <c r="F32" s="16">
        <v>12195</v>
      </c>
      <c r="G32" s="16">
        <v>1532</v>
      </c>
      <c r="H32" s="16">
        <v>5417</v>
      </c>
      <c r="I32" s="16">
        <v>826</v>
      </c>
      <c r="J32" s="16">
        <v>35772</v>
      </c>
      <c r="K32" s="16">
        <v>3786</v>
      </c>
    </row>
    <row r="33" spans="1:11" x14ac:dyDescent="0.3">
      <c r="A33" s="18" t="s">
        <v>39</v>
      </c>
      <c r="B33" s="16">
        <v>6532</v>
      </c>
      <c r="C33" s="16">
        <v>612</v>
      </c>
      <c r="D33" s="16">
        <v>23577</v>
      </c>
      <c r="E33" s="16">
        <v>2412</v>
      </c>
      <c r="F33" s="16">
        <v>30385</v>
      </c>
      <c r="G33" s="16">
        <v>5121</v>
      </c>
      <c r="H33" s="16">
        <v>32479</v>
      </c>
      <c r="I33" s="16">
        <v>4216</v>
      </c>
      <c r="J33" s="16">
        <v>92972</v>
      </c>
      <c r="K33" s="16">
        <v>12360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17018</v>
      </c>
      <c r="C5" s="81">
        <v>27535</v>
      </c>
      <c r="D5" s="81">
        <v>44553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11913</v>
      </c>
    </row>
    <row r="7" spans="1:4" x14ac:dyDescent="0.3">
      <c r="A7" s="18" t="s">
        <v>14</v>
      </c>
      <c r="B7" s="81">
        <v>15755</v>
      </c>
      <c r="C7" s="81">
        <v>16885</v>
      </c>
      <c r="D7" s="81">
        <v>32640</v>
      </c>
    </row>
    <row r="8" spans="1:4" x14ac:dyDescent="0.3">
      <c r="A8" s="15" t="s">
        <v>15</v>
      </c>
      <c r="B8" s="81">
        <v>185968</v>
      </c>
      <c r="C8" s="81">
        <v>101752</v>
      </c>
      <c r="D8" s="81">
        <v>287720</v>
      </c>
    </row>
    <row r="9" spans="1:4" x14ac:dyDescent="0.3">
      <c r="A9" s="18" t="s">
        <v>16</v>
      </c>
      <c r="B9" s="81">
        <v>0</v>
      </c>
      <c r="C9" s="81">
        <v>2694</v>
      </c>
      <c r="D9" s="81">
        <v>2694</v>
      </c>
    </row>
    <row r="10" spans="1:4" x14ac:dyDescent="0.3">
      <c r="A10" s="18" t="s">
        <v>17</v>
      </c>
      <c r="B10" s="81">
        <v>4474</v>
      </c>
      <c r="C10" s="81">
        <v>19120</v>
      </c>
      <c r="D10" s="81">
        <v>23594</v>
      </c>
    </row>
    <row r="11" spans="1:4" x14ac:dyDescent="0.3">
      <c r="A11" s="18" t="s">
        <v>18</v>
      </c>
      <c r="B11" s="81">
        <v>86565</v>
      </c>
      <c r="C11" s="81">
        <v>30877</v>
      </c>
      <c r="D11" s="81">
        <v>117442</v>
      </c>
    </row>
    <row r="12" spans="1:4" x14ac:dyDescent="0.3">
      <c r="A12" s="18" t="s">
        <v>19</v>
      </c>
      <c r="B12" s="81">
        <v>90012</v>
      </c>
      <c r="C12" s="81">
        <v>33326</v>
      </c>
      <c r="D12" s="81">
        <v>123338</v>
      </c>
    </row>
    <row r="13" spans="1:4" x14ac:dyDescent="0.3">
      <c r="A13" s="17" t="s">
        <v>20</v>
      </c>
      <c r="B13" s="81">
        <v>4917</v>
      </c>
      <c r="C13" s="81">
        <v>15735</v>
      </c>
      <c r="D13" s="81">
        <v>20652</v>
      </c>
    </row>
    <row r="14" spans="1:4" x14ac:dyDescent="0.3">
      <c r="A14" s="15" t="s">
        <v>21</v>
      </c>
      <c r="B14" s="81">
        <v>10277</v>
      </c>
      <c r="C14" s="81">
        <v>65113</v>
      </c>
      <c r="D14" s="81">
        <v>75391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14911</v>
      </c>
    </row>
    <row r="16" spans="1:4" x14ac:dyDescent="0.3">
      <c r="A16" s="18" t="s">
        <v>23</v>
      </c>
      <c r="B16" s="81">
        <v>5158</v>
      </c>
      <c r="C16" s="81">
        <v>39990</v>
      </c>
      <c r="D16" s="81">
        <v>45148</v>
      </c>
    </row>
    <row r="17" spans="1:4" x14ac:dyDescent="0.3">
      <c r="A17" s="17" t="s">
        <v>24</v>
      </c>
      <c r="B17" s="81">
        <v>3798</v>
      </c>
      <c r="C17" s="81">
        <v>11533</v>
      </c>
      <c r="D17" s="81">
        <v>15331</v>
      </c>
    </row>
    <row r="18" spans="1:4" x14ac:dyDescent="0.3">
      <c r="A18" s="15" t="s">
        <v>25</v>
      </c>
      <c r="B18" s="81">
        <v>16155</v>
      </c>
      <c r="C18" s="81">
        <v>14063</v>
      </c>
      <c r="D18" s="81">
        <v>30218</v>
      </c>
    </row>
    <row r="19" spans="1:4" x14ac:dyDescent="0.3">
      <c r="A19" s="15" t="s">
        <v>26</v>
      </c>
      <c r="B19" s="81">
        <v>58037</v>
      </c>
      <c r="C19" s="81">
        <v>86853</v>
      </c>
      <c r="D19" s="81">
        <v>144890</v>
      </c>
    </row>
    <row r="20" spans="1:4" x14ac:dyDescent="0.3">
      <c r="A20" s="17" t="s">
        <v>27</v>
      </c>
      <c r="B20" s="81">
        <v>37383</v>
      </c>
      <c r="C20" s="81">
        <v>60910</v>
      </c>
      <c r="D20" s="81">
        <v>98293</v>
      </c>
    </row>
    <row r="21" spans="1:4" x14ac:dyDescent="0.3">
      <c r="A21" s="18" t="s">
        <v>28</v>
      </c>
      <c r="B21" s="81">
        <v>1641</v>
      </c>
      <c r="C21" s="81">
        <v>7020</v>
      </c>
      <c r="D21" s="81">
        <v>8661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5724</v>
      </c>
    </row>
    <row r="23" spans="1:4" x14ac:dyDescent="0.3">
      <c r="A23" s="18" t="s">
        <v>30</v>
      </c>
      <c r="B23" s="81">
        <v>18679</v>
      </c>
      <c r="C23" s="81">
        <v>13534</v>
      </c>
      <c r="D23" s="81">
        <v>32213</v>
      </c>
    </row>
    <row r="24" spans="1:4" x14ac:dyDescent="0.3">
      <c r="A24" s="15" t="s">
        <v>31</v>
      </c>
      <c r="B24" s="81">
        <v>287455</v>
      </c>
      <c r="C24" s="81">
        <v>295317</v>
      </c>
      <c r="D24" s="81">
        <v>582772</v>
      </c>
    </row>
    <row r="25" spans="1:4" x14ac:dyDescent="0.3">
      <c r="A25" s="18" t="s">
        <v>32</v>
      </c>
      <c r="B25" s="81">
        <v>43179</v>
      </c>
      <c r="C25" s="81">
        <v>96314</v>
      </c>
      <c r="D25" s="81">
        <v>139492</v>
      </c>
    </row>
    <row r="26" spans="1:4" x14ac:dyDescent="0.3">
      <c r="A26" s="18" t="s">
        <v>33</v>
      </c>
      <c r="B26" s="81">
        <v>244276</v>
      </c>
      <c r="C26" s="81">
        <v>199003</v>
      </c>
      <c r="D26" s="81">
        <v>443279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12829</v>
      </c>
      <c r="C28" s="81">
        <v>5530</v>
      </c>
      <c r="D28" s="81">
        <v>18358</v>
      </c>
    </row>
    <row r="29" spans="1:4" x14ac:dyDescent="0.3">
      <c r="A29" s="18" t="s">
        <v>36</v>
      </c>
      <c r="B29" s="81">
        <v>171370</v>
      </c>
      <c r="C29" s="81">
        <v>59024</v>
      </c>
      <c r="D29" s="81">
        <v>230394</v>
      </c>
    </row>
    <row r="30" spans="1:4" x14ac:dyDescent="0.3">
      <c r="A30" s="18" t="s">
        <v>37</v>
      </c>
      <c r="B30" s="81">
        <v>18679</v>
      </c>
      <c r="C30" s="81">
        <v>12197</v>
      </c>
      <c r="D30" s="81">
        <v>30876</v>
      </c>
    </row>
    <row r="31" spans="1:4" x14ac:dyDescent="0.3">
      <c r="A31" s="18" t="s">
        <v>38</v>
      </c>
      <c r="B31" s="81">
        <v>19988</v>
      </c>
      <c r="C31" s="81">
        <v>19570</v>
      </c>
      <c r="D31" s="81">
        <v>39558</v>
      </c>
    </row>
    <row r="32" spans="1:4" x14ac:dyDescent="0.3">
      <c r="A32" s="18" t="s">
        <v>39</v>
      </c>
      <c r="B32" s="81">
        <v>38049</v>
      </c>
      <c r="C32" s="81">
        <v>67283</v>
      </c>
      <c r="D32" s="81">
        <v>105333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15211</v>
      </c>
      <c r="C6" s="16">
        <v>1807</v>
      </c>
      <c r="D6" s="16">
        <v>24781</v>
      </c>
      <c r="E6" s="16">
        <v>2754</v>
      </c>
      <c r="F6" s="16">
        <v>39992</v>
      </c>
      <c r="G6" s="16">
        <v>4561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10337</v>
      </c>
      <c r="G7" s="16">
        <v>1576</v>
      </c>
    </row>
    <row r="8" spans="1:7" x14ac:dyDescent="0.3">
      <c r="A8" s="18" t="s">
        <v>14</v>
      </c>
      <c r="B8" s="16">
        <v>14233</v>
      </c>
      <c r="C8" s="16">
        <v>1522</v>
      </c>
      <c r="D8" s="16">
        <v>15422</v>
      </c>
      <c r="E8" s="16">
        <v>1463</v>
      </c>
      <c r="F8" s="16">
        <v>29655</v>
      </c>
      <c r="G8" s="16">
        <v>2985</v>
      </c>
    </row>
    <row r="9" spans="1:7" x14ac:dyDescent="0.3">
      <c r="A9" s="15" t="s">
        <v>15</v>
      </c>
      <c r="B9" s="16">
        <v>158935</v>
      </c>
      <c r="C9" s="16">
        <v>27032</v>
      </c>
      <c r="D9" s="16">
        <v>88903</v>
      </c>
      <c r="E9" s="16">
        <v>12849</v>
      </c>
      <c r="F9" s="16">
        <v>247839</v>
      </c>
      <c r="G9" s="16">
        <v>39881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2583</v>
      </c>
      <c r="E10" s="16">
        <v>111</v>
      </c>
      <c r="F10" s="16">
        <v>2583</v>
      </c>
      <c r="G10" s="16">
        <v>111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17224</v>
      </c>
      <c r="E11" s="16">
        <v>1895</v>
      </c>
      <c r="F11" s="16">
        <v>20846</v>
      </c>
      <c r="G11" s="16">
        <v>2748</v>
      </c>
    </row>
    <row r="12" spans="1:7" x14ac:dyDescent="0.3">
      <c r="A12" s="18" t="s">
        <v>18</v>
      </c>
      <c r="B12" s="16">
        <v>78528</v>
      </c>
      <c r="C12" s="16">
        <v>8036</v>
      </c>
      <c r="D12" s="16">
        <v>27734</v>
      </c>
      <c r="E12" s="16">
        <v>3143</v>
      </c>
      <c r="F12" s="16">
        <v>106262</v>
      </c>
      <c r="G12" s="16">
        <v>11180</v>
      </c>
    </row>
    <row r="13" spans="1:7" x14ac:dyDescent="0.3">
      <c r="A13" s="18" t="s">
        <v>19</v>
      </c>
      <c r="B13" s="16">
        <v>72496</v>
      </c>
      <c r="C13" s="16">
        <v>17515</v>
      </c>
      <c r="D13" s="16">
        <v>27572</v>
      </c>
      <c r="E13" s="16">
        <v>5754</v>
      </c>
      <c r="F13" s="16">
        <v>100068</v>
      </c>
      <c r="G13" s="16">
        <v>23269</v>
      </c>
    </row>
    <row r="14" spans="1:7" x14ac:dyDescent="0.3">
      <c r="A14" s="17" t="s">
        <v>20</v>
      </c>
      <c r="B14" s="16">
        <v>4289</v>
      </c>
      <c r="C14" s="16">
        <v>628</v>
      </c>
      <c r="D14" s="16">
        <v>13790</v>
      </c>
      <c r="E14" s="16">
        <v>1945</v>
      </c>
      <c r="F14" s="16">
        <v>18080</v>
      </c>
      <c r="G14" s="16">
        <v>2573</v>
      </c>
    </row>
    <row r="15" spans="1:7" x14ac:dyDescent="0.3">
      <c r="A15" s="15" t="s">
        <v>21</v>
      </c>
      <c r="B15" s="16">
        <v>9656</v>
      </c>
      <c r="C15" s="16">
        <v>622</v>
      </c>
      <c r="D15" s="16">
        <v>61593</v>
      </c>
      <c r="E15" s="16">
        <v>3521</v>
      </c>
      <c r="F15" s="16">
        <v>71248</v>
      </c>
      <c r="G15" s="16">
        <v>4142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12768</v>
      </c>
      <c r="G16" s="16">
        <v>2143</v>
      </c>
    </row>
    <row r="17" spans="1:7" x14ac:dyDescent="0.3">
      <c r="A17" s="18" t="s">
        <v>23</v>
      </c>
      <c r="B17" s="16">
        <v>4822</v>
      </c>
      <c r="C17" s="16">
        <v>336</v>
      </c>
      <c r="D17" s="16">
        <v>39098</v>
      </c>
      <c r="E17" s="16">
        <v>892</v>
      </c>
      <c r="F17" s="16">
        <v>43921</v>
      </c>
      <c r="G17" s="16">
        <v>1227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10902</v>
      </c>
      <c r="E18" s="16">
        <v>631</v>
      </c>
      <c r="F18" s="16">
        <v>14559</v>
      </c>
      <c r="G18" s="16">
        <v>772</v>
      </c>
    </row>
    <row r="19" spans="1:7" x14ac:dyDescent="0.3">
      <c r="A19" s="15" t="s">
        <v>25</v>
      </c>
      <c r="B19" s="16">
        <v>14640</v>
      </c>
      <c r="C19" s="16">
        <v>1516</v>
      </c>
      <c r="D19" s="16">
        <v>13354</v>
      </c>
      <c r="E19" s="16">
        <v>709</v>
      </c>
      <c r="F19" s="16">
        <v>27993</v>
      </c>
      <c r="G19" s="16">
        <v>2225</v>
      </c>
    </row>
    <row r="20" spans="1:7" x14ac:dyDescent="0.3">
      <c r="A20" s="15" t="s">
        <v>26</v>
      </c>
      <c r="B20" s="16">
        <v>50139</v>
      </c>
      <c r="C20" s="16">
        <v>7898</v>
      </c>
      <c r="D20" s="16">
        <v>78605</v>
      </c>
      <c r="E20" s="16">
        <v>8248</v>
      </c>
      <c r="F20" s="16">
        <v>128744</v>
      </c>
      <c r="G20" s="16">
        <v>16146</v>
      </c>
    </row>
    <row r="21" spans="1:7" x14ac:dyDescent="0.3">
      <c r="A21" s="17" t="s">
        <v>27</v>
      </c>
      <c r="B21" s="16">
        <v>31867</v>
      </c>
      <c r="C21" s="16">
        <v>5516</v>
      </c>
      <c r="D21" s="16">
        <v>54544</v>
      </c>
      <c r="E21" s="16">
        <v>6366</v>
      </c>
      <c r="F21" s="16">
        <v>86411</v>
      </c>
      <c r="G21" s="16">
        <v>11882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6568</v>
      </c>
      <c r="E22" s="16">
        <v>452</v>
      </c>
      <c r="F22" s="16">
        <v>8059</v>
      </c>
      <c r="G22" s="16">
        <v>602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5332</v>
      </c>
      <c r="G23" s="16">
        <v>392</v>
      </c>
    </row>
    <row r="24" spans="1:7" x14ac:dyDescent="0.3">
      <c r="A24" s="18" t="s">
        <v>30</v>
      </c>
      <c r="B24" s="16">
        <v>16469</v>
      </c>
      <c r="C24" s="16">
        <v>2210</v>
      </c>
      <c r="D24" s="16">
        <v>12473</v>
      </c>
      <c r="E24" s="16">
        <v>1061</v>
      </c>
      <c r="F24" s="16">
        <v>28942</v>
      </c>
      <c r="G24" s="16">
        <v>3271</v>
      </c>
    </row>
    <row r="25" spans="1:7" x14ac:dyDescent="0.3">
      <c r="A25" s="15" t="s">
        <v>31</v>
      </c>
      <c r="B25" s="16">
        <v>248581</v>
      </c>
      <c r="C25" s="16">
        <v>38875</v>
      </c>
      <c r="D25" s="16">
        <v>267235</v>
      </c>
      <c r="E25" s="16">
        <v>28081</v>
      </c>
      <c r="F25" s="16">
        <v>515816</v>
      </c>
      <c r="G25" s="16">
        <v>66956</v>
      </c>
    </row>
    <row r="26" spans="1:7" x14ac:dyDescent="0.3">
      <c r="A26" s="18" t="s">
        <v>32</v>
      </c>
      <c r="B26" s="16">
        <v>36665</v>
      </c>
      <c r="C26" s="16">
        <v>6514</v>
      </c>
      <c r="D26" s="16">
        <v>85943</v>
      </c>
      <c r="E26" s="16">
        <v>10370</v>
      </c>
      <c r="F26" s="16">
        <v>122608</v>
      </c>
      <c r="G26" s="16">
        <v>16884</v>
      </c>
    </row>
    <row r="27" spans="1:7" x14ac:dyDescent="0.3">
      <c r="A27" s="18" t="s">
        <v>33</v>
      </c>
      <c r="B27" s="16">
        <v>211915</v>
      </c>
      <c r="C27" s="16">
        <v>32361</v>
      </c>
      <c r="D27" s="16">
        <v>181292</v>
      </c>
      <c r="E27" s="16">
        <v>17711</v>
      </c>
      <c r="F27" s="16">
        <v>393208</v>
      </c>
      <c r="G27" s="16">
        <v>50072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11719</v>
      </c>
      <c r="C29" s="16">
        <v>1110</v>
      </c>
      <c r="D29" s="16" t="s">
        <v>60</v>
      </c>
      <c r="E29" s="16" t="s">
        <v>60</v>
      </c>
      <c r="F29" s="16">
        <v>16922</v>
      </c>
      <c r="G29" s="16">
        <v>1437</v>
      </c>
    </row>
    <row r="30" spans="1:7" x14ac:dyDescent="0.3">
      <c r="A30" s="18" t="s">
        <v>36</v>
      </c>
      <c r="B30" s="16">
        <v>146433</v>
      </c>
      <c r="C30" s="16">
        <v>24938</v>
      </c>
      <c r="D30" s="16">
        <v>50980</v>
      </c>
      <c r="E30" s="16">
        <v>8043</v>
      </c>
      <c r="F30" s="16">
        <v>197413</v>
      </c>
      <c r="G30" s="16">
        <v>32981</v>
      </c>
    </row>
    <row r="31" spans="1:7" x14ac:dyDescent="0.3">
      <c r="A31" s="18" t="s">
        <v>37</v>
      </c>
      <c r="B31" s="16">
        <v>16469</v>
      </c>
      <c r="C31" s="16">
        <v>2210</v>
      </c>
      <c r="D31" s="16">
        <v>11187</v>
      </c>
      <c r="E31" s="16">
        <v>1010</v>
      </c>
      <c r="F31" s="16">
        <v>27656</v>
      </c>
      <c r="G31" s="16">
        <v>3220</v>
      </c>
    </row>
    <row r="32" spans="1:7" x14ac:dyDescent="0.3">
      <c r="A32" s="18" t="s">
        <v>38</v>
      </c>
      <c r="B32" s="16">
        <v>17698</v>
      </c>
      <c r="C32" s="16">
        <v>2290</v>
      </c>
      <c r="D32" s="16">
        <v>18074</v>
      </c>
      <c r="E32" s="16">
        <v>1496</v>
      </c>
      <c r="F32" s="16">
        <v>35772</v>
      </c>
      <c r="G32" s="16">
        <v>3786</v>
      </c>
    </row>
    <row r="33" spans="1:7" x14ac:dyDescent="0.3">
      <c r="A33" s="18" t="s">
        <v>39</v>
      </c>
      <c r="B33" s="16">
        <v>32441</v>
      </c>
      <c r="C33" s="16">
        <v>5608</v>
      </c>
      <c r="D33" s="16">
        <v>60531</v>
      </c>
      <c r="E33" s="16">
        <v>6752</v>
      </c>
      <c r="F33" s="16">
        <v>92972</v>
      </c>
      <c r="G33" s="16">
        <v>12360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169</v>
      </c>
    </row>
    <row r="5" spans="1:1" x14ac:dyDescent="0.2">
      <c r="A5" s="3" t="s">
        <v>172</v>
      </c>
    </row>
    <row r="6" spans="1:1" x14ac:dyDescent="0.2">
      <c r="A6" s="3" t="s">
        <v>176</v>
      </c>
    </row>
    <row r="7" spans="1:1" x14ac:dyDescent="0.2">
      <c r="A7" s="3" t="s">
        <v>179</v>
      </c>
    </row>
    <row r="8" spans="1:1" x14ac:dyDescent="0.2">
      <c r="A8" s="3" t="s">
        <v>182</v>
      </c>
    </row>
    <row r="9" spans="1:1" x14ac:dyDescent="0.2">
      <c r="A9" s="3" t="s">
        <v>185</v>
      </c>
    </row>
    <row r="10" spans="1:1" x14ac:dyDescent="0.2">
      <c r="A10" s="3" t="s">
        <v>188</v>
      </c>
    </row>
    <row r="11" spans="1:1" x14ac:dyDescent="0.2">
      <c r="A11" s="3" t="s">
        <v>191</v>
      </c>
    </row>
    <row r="12" spans="1:1" x14ac:dyDescent="0.2">
      <c r="A12" s="3" t="s">
        <v>194</v>
      </c>
    </row>
    <row r="13" spans="1:1" x14ac:dyDescent="0.2">
      <c r="A13" s="3" t="s">
        <v>197</v>
      </c>
    </row>
    <row r="14" spans="1:1" x14ac:dyDescent="0.2">
      <c r="A14" s="3" t="s">
        <v>200</v>
      </c>
    </row>
    <row r="15" spans="1:1" x14ac:dyDescent="0.2">
      <c r="A15" s="3" t="s">
        <v>203</v>
      </c>
    </row>
    <row r="16" spans="1:1" x14ac:dyDescent="0.2">
      <c r="A16" s="3" t="s">
        <v>206</v>
      </c>
    </row>
    <row r="17" spans="1:1" x14ac:dyDescent="0.2">
      <c r="A17" s="3" t="s">
        <v>209</v>
      </c>
    </row>
    <row r="18" spans="1:1" x14ac:dyDescent="0.2">
      <c r="A18" s="3" t="s">
        <v>212</v>
      </c>
    </row>
    <row r="19" spans="1:1" x14ac:dyDescent="0.2">
      <c r="A19" s="3" t="s">
        <v>215</v>
      </c>
    </row>
    <row r="20" spans="1:1" x14ac:dyDescent="0.2">
      <c r="A20" s="3" t="s">
        <v>218</v>
      </c>
    </row>
    <row r="21" spans="1:1" x14ac:dyDescent="0.2">
      <c r="A21" s="3" t="s">
        <v>221</v>
      </c>
    </row>
    <row r="22" spans="1:1" x14ac:dyDescent="0.2">
      <c r="A22" s="3" t="s">
        <v>224</v>
      </c>
    </row>
    <row r="23" spans="1:1" x14ac:dyDescent="0.2">
      <c r="A23" s="3" t="s">
        <v>227</v>
      </c>
    </row>
    <row r="24" spans="1:1" x14ac:dyDescent="0.2">
      <c r="A24" s="3" t="s">
        <v>230</v>
      </c>
    </row>
    <row r="25" spans="1:1" x14ac:dyDescent="0.2">
      <c r="A25" s="3" t="s">
        <v>233</v>
      </c>
    </row>
    <row r="26" spans="1:1" x14ac:dyDescent="0.2">
      <c r="A26" s="3" t="s">
        <v>236</v>
      </c>
    </row>
    <row r="27" spans="1:1" x14ac:dyDescent="0.2">
      <c r="A27" s="3" t="s">
        <v>239</v>
      </c>
    </row>
    <row r="28" spans="1:1" x14ac:dyDescent="0.2">
      <c r="A28" s="3" t="s">
        <v>242</v>
      </c>
    </row>
    <row r="29" spans="1:1" x14ac:dyDescent="0.2">
      <c r="A29" s="3" t="s">
        <v>245</v>
      </c>
    </row>
    <row r="30" spans="1:1" x14ac:dyDescent="0.2">
      <c r="A30" s="3" t="s">
        <v>248</v>
      </c>
    </row>
    <row r="31" spans="1:1" x14ac:dyDescent="0.2">
      <c r="A31" s="3" t="s">
        <v>251</v>
      </c>
    </row>
    <row r="32" spans="1:1" x14ac:dyDescent="0.2">
      <c r="A32" s="3" t="s">
        <v>254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167</v>
      </c>
      <c r="B1" s="84"/>
      <c r="C1" s="84"/>
      <c r="D1" s="84"/>
      <c r="E1" s="84"/>
      <c r="F1" s="84"/>
    </row>
    <row r="2" spans="1:8" ht="17.25" x14ac:dyDescent="0.35">
      <c r="A2" s="84" t="s">
        <v>168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44317</v>
      </c>
      <c r="C5" s="90">
        <v>214081</v>
      </c>
      <c r="D5" s="90">
        <v>206543</v>
      </c>
      <c r="E5" s="90">
        <v>117831</v>
      </c>
      <c r="F5" s="90">
        <v>582772</v>
      </c>
      <c r="G5" s="91"/>
      <c r="H5" s="92"/>
    </row>
    <row r="6" spans="1:8" s="93" customFormat="1" ht="17.25" x14ac:dyDescent="0.3">
      <c r="A6" s="94" t="s">
        <v>147</v>
      </c>
      <c r="B6" s="90">
        <v>40794</v>
      </c>
      <c r="C6" s="90">
        <v>197388</v>
      </c>
      <c r="D6" s="90">
        <v>181888</v>
      </c>
      <c r="E6" s="90">
        <v>95746</v>
      </c>
      <c r="F6" s="90">
        <v>515816</v>
      </c>
      <c r="G6" s="91"/>
      <c r="H6" s="92"/>
    </row>
    <row r="7" spans="1:8" s="93" customFormat="1" ht="17.25" x14ac:dyDescent="0.3">
      <c r="A7" s="95" t="s">
        <v>148</v>
      </c>
      <c r="B7" s="90">
        <v>3523</v>
      </c>
      <c r="C7" s="90">
        <v>16693</v>
      </c>
      <c r="D7" s="90">
        <v>24655</v>
      </c>
      <c r="E7" s="90">
        <v>22085</v>
      </c>
      <c r="F7" s="90">
        <v>66956</v>
      </c>
      <c r="G7" s="91"/>
      <c r="H7" s="92"/>
    </row>
    <row r="8" spans="1:8" s="93" customFormat="1" x14ac:dyDescent="0.3">
      <c r="A8" s="96" t="s">
        <v>149</v>
      </c>
      <c r="B8" s="90">
        <v>2940</v>
      </c>
      <c r="C8" s="90">
        <v>13809</v>
      </c>
      <c r="D8" s="90">
        <v>18105</v>
      </c>
      <c r="E8" s="90">
        <v>14181</v>
      </c>
      <c r="F8" s="90">
        <v>49036</v>
      </c>
      <c r="G8" s="91"/>
      <c r="H8" s="92"/>
    </row>
    <row r="9" spans="1:8" s="93" customFormat="1" x14ac:dyDescent="0.3">
      <c r="A9" s="97" t="s">
        <v>150</v>
      </c>
      <c r="B9" s="90">
        <v>228</v>
      </c>
      <c r="C9" s="90">
        <v>1036</v>
      </c>
      <c r="D9" s="90">
        <v>1766</v>
      </c>
      <c r="E9" s="90">
        <v>1083</v>
      </c>
      <c r="F9" s="90">
        <v>4112</v>
      </c>
      <c r="G9" s="91"/>
      <c r="H9" s="92"/>
    </row>
    <row r="10" spans="1:8" s="93" customFormat="1" x14ac:dyDescent="0.3">
      <c r="A10" s="97" t="s">
        <v>151</v>
      </c>
      <c r="B10" s="90">
        <v>403</v>
      </c>
      <c r="C10" s="90">
        <v>1144</v>
      </c>
      <c r="D10" s="90">
        <v>1738</v>
      </c>
      <c r="E10" s="90">
        <v>1145</v>
      </c>
      <c r="F10" s="90">
        <v>4430</v>
      </c>
      <c r="G10" s="91"/>
      <c r="H10" s="92"/>
    </row>
    <row r="11" spans="1:8" s="93" customFormat="1" x14ac:dyDescent="0.3">
      <c r="A11" s="97" t="s">
        <v>152</v>
      </c>
      <c r="B11" s="90">
        <v>691</v>
      </c>
      <c r="C11" s="90">
        <v>3442</v>
      </c>
      <c r="D11" s="90">
        <v>4295</v>
      </c>
      <c r="E11" s="90">
        <v>3424</v>
      </c>
      <c r="F11" s="90">
        <v>11852</v>
      </c>
      <c r="G11" s="91"/>
      <c r="H11" s="92"/>
    </row>
    <row r="12" spans="1:8" s="93" customFormat="1" x14ac:dyDescent="0.3">
      <c r="A12" s="97" t="s">
        <v>153</v>
      </c>
      <c r="B12" s="90">
        <v>125</v>
      </c>
      <c r="C12" s="90">
        <v>623</v>
      </c>
      <c r="D12" s="90">
        <v>1220</v>
      </c>
      <c r="E12" s="90">
        <v>825</v>
      </c>
      <c r="F12" s="90">
        <v>2793</v>
      </c>
      <c r="G12" s="91"/>
      <c r="H12" s="92"/>
    </row>
    <row r="13" spans="1:8" s="93" customFormat="1" x14ac:dyDescent="0.3">
      <c r="A13" s="97" t="s">
        <v>154</v>
      </c>
      <c r="B13" s="90">
        <v>135</v>
      </c>
      <c r="C13" s="90">
        <v>544</v>
      </c>
      <c r="D13" s="90">
        <v>1027</v>
      </c>
      <c r="E13" s="90">
        <v>737</v>
      </c>
      <c r="F13" s="90">
        <v>2442</v>
      </c>
      <c r="G13" s="91"/>
      <c r="H13" s="92"/>
    </row>
    <row r="14" spans="1:8" s="93" customFormat="1" x14ac:dyDescent="0.3">
      <c r="A14" s="97" t="s">
        <v>155</v>
      </c>
      <c r="B14" s="90">
        <v>403</v>
      </c>
      <c r="C14" s="90">
        <v>1950</v>
      </c>
      <c r="D14" s="90">
        <v>3754</v>
      </c>
      <c r="E14" s="90">
        <v>3321</v>
      </c>
      <c r="F14" s="90">
        <v>9428</v>
      </c>
      <c r="G14" s="91"/>
      <c r="H14" s="92"/>
    </row>
    <row r="15" spans="1:8" s="93" customFormat="1" x14ac:dyDescent="0.3">
      <c r="A15" s="97" t="s">
        <v>156</v>
      </c>
      <c r="B15" s="90">
        <v>117</v>
      </c>
      <c r="C15" s="90">
        <v>528</v>
      </c>
      <c r="D15" s="90">
        <v>1612</v>
      </c>
      <c r="E15" s="90">
        <v>1206</v>
      </c>
      <c r="F15" s="90">
        <v>3462</v>
      </c>
      <c r="G15" s="91"/>
      <c r="H15" s="92"/>
    </row>
    <row r="16" spans="1:8" s="93" customFormat="1" x14ac:dyDescent="0.3">
      <c r="A16" s="97" t="s">
        <v>157</v>
      </c>
      <c r="B16" s="90">
        <v>11</v>
      </c>
      <c r="C16" s="90">
        <v>61</v>
      </c>
      <c r="D16" s="90">
        <v>101</v>
      </c>
      <c r="E16" s="90">
        <v>126</v>
      </c>
      <c r="F16" s="90">
        <v>298</v>
      </c>
      <c r="G16" s="91"/>
      <c r="H16" s="92"/>
    </row>
    <row r="17" spans="1:8" s="93" customFormat="1" x14ac:dyDescent="0.3">
      <c r="A17" s="96" t="s">
        <v>158</v>
      </c>
      <c r="B17" s="90">
        <v>412</v>
      </c>
      <c r="C17" s="90">
        <v>1984</v>
      </c>
      <c r="D17" s="90">
        <v>3517</v>
      </c>
      <c r="E17" s="90">
        <v>4769</v>
      </c>
      <c r="F17" s="90">
        <v>10682</v>
      </c>
      <c r="G17" s="91"/>
      <c r="H17" s="92"/>
    </row>
    <row r="18" spans="1:8" s="93" customFormat="1" x14ac:dyDescent="0.3">
      <c r="A18" s="97" t="s">
        <v>159</v>
      </c>
      <c r="B18" s="90">
        <v>312</v>
      </c>
      <c r="C18" s="90">
        <v>1622</v>
      </c>
      <c r="D18" s="90">
        <v>2529</v>
      </c>
      <c r="E18" s="90">
        <v>3530</v>
      </c>
      <c r="F18" s="90">
        <v>7993</v>
      </c>
      <c r="G18" s="91"/>
      <c r="H18" s="92"/>
    </row>
    <row r="19" spans="1:8" s="93" customFormat="1" x14ac:dyDescent="0.3">
      <c r="A19" s="98" t="s">
        <v>160</v>
      </c>
      <c r="B19" s="90">
        <v>25</v>
      </c>
      <c r="C19" s="90">
        <v>136</v>
      </c>
      <c r="D19" s="90">
        <v>274</v>
      </c>
      <c r="E19" s="90">
        <v>244</v>
      </c>
      <c r="F19" s="90">
        <v>679</v>
      </c>
      <c r="G19" s="91"/>
      <c r="H19" s="92"/>
    </row>
    <row r="20" spans="1:8" s="93" customFormat="1" x14ac:dyDescent="0.3">
      <c r="A20" s="99" t="s">
        <v>161</v>
      </c>
      <c r="B20" s="90">
        <v>131</v>
      </c>
      <c r="C20" s="90">
        <v>626</v>
      </c>
      <c r="D20" s="90">
        <v>2438</v>
      </c>
      <c r="E20" s="90">
        <v>2691</v>
      </c>
      <c r="F20" s="90">
        <v>5887</v>
      </c>
      <c r="G20" s="91"/>
      <c r="H20" s="92"/>
    </row>
    <row r="21" spans="1:8" s="93" customFormat="1" x14ac:dyDescent="0.3">
      <c r="A21" s="97" t="s">
        <v>162</v>
      </c>
      <c r="B21" s="90">
        <v>13</v>
      </c>
      <c r="C21" s="90">
        <v>48</v>
      </c>
      <c r="D21" s="90">
        <v>299</v>
      </c>
      <c r="E21" s="90">
        <v>390</v>
      </c>
      <c r="F21" s="90">
        <v>750</v>
      </c>
      <c r="G21" s="91"/>
      <c r="H21" s="92"/>
    </row>
    <row r="22" spans="1:8" s="93" customFormat="1" x14ac:dyDescent="0.3">
      <c r="A22" s="97" t="s">
        <v>163</v>
      </c>
      <c r="B22" s="90">
        <v>37</v>
      </c>
      <c r="C22" s="90">
        <v>166</v>
      </c>
      <c r="D22" s="90">
        <v>337</v>
      </c>
      <c r="E22" s="90">
        <v>605</v>
      </c>
      <c r="F22" s="90">
        <v>1144</v>
      </c>
      <c r="G22" s="91"/>
      <c r="H22" s="92"/>
    </row>
    <row r="23" spans="1:8" s="93" customFormat="1" x14ac:dyDescent="0.3">
      <c r="A23" s="97" t="s">
        <v>164</v>
      </c>
      <c r="B23" s="90">
        <v>27</v>
      </c>
      <c r="C23" s="90">
        <v>100</v>
      </c>
      <c r="D23" s="90">
        <v>526</v>
      </c>
      <c r="E23" s="90">
        <v>806</v>
      </c>
      <c r="F23" s="90">
        <v>1460</v>
      </c>
      <c r="G23" s="91"/>
      <c r="H23" s="92"/>
    </row>
    <row r="24" spans="1:8" s="93" customFormat="1" x14ac:dyDescent="0.3">
      <c r="A24" s="97" t="s">
        <v>165</v>
      </c>
      <c r="B24" s="90">
        <v>18</v>
      </c>
      <c r="C24" s="90">
        <v>66</v>
      </c>
      <c r="D24" s="90">
        <v>460</v>
      </c>
      <c r="E24" s="90">
        <v>244</v>
      </c>
      <c r="F24" s="90">
        <v>788</v>
      </c>
      <c r="G24" s="91"/>
      <c r="H24" s="92"/>
    </row>
    <row r="25" spans="1:8" s="93" customFormat="1" x14ac:dyDescent="0.3">
      <c r="A25" s="96" t="s">
        <v>166</v>
      </c>
      <c r="B25" s="90">
        <v>41</v>
      </c>
      <c r="C25" s="90">
        <v>273</v>
      </c>
      <c r="D25" s="90">
        <v>594</v>
      </c>
      <c r="E25" s="90">
        <v>443</v>
      </c>
      <c r="F25" s="90">
        <v>1351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44553</v>
      </c>
      <c r="C5" s="90">
        <v>11913</v>
      </c>
      <c r="D5" s="90">
        <v>32640</v>
      </c>
      <c r="E5" s="105">
        <v>287720</v>
      </c>
      <c r="F5" s="90">
        <v>2694</v>
      </c>
      <c r="G5" s="90">
        <v>23594</v>
      </c>
      <c r="H5" s="90">
        <v>117442</v>
      </c>
      <c r="I5" s="90">
        <v>123338</v>
      </c>
      <c r="J5" s="105">
        <v>20652</v>
      </c>
      <c r="K5" s="90">
        <v>75391</v>
      </c>
      <c r="L5" s="90">
        <v>14911</v>
      </c>
      <c r="M5" s="90">
        <v>45148</v>
      </c>
      <c r="N5" s="105">
        <v>15331</v>
      </c>
      <c r="O5" s="90">
        <v>30218</v>
      </c>
      <c r="P5" s="90">
        <v>144890</v>
      </c>
      <c r="Q5" s="105">
        <v>98293</v>
      </c>
      <c r="R5" s="90">
        <v>8661</v>
      </c>
      <c r="S5" s="90">
        <v>5724</v>
      </c>
      <c r="T5" s="90">
        <v>32213</v>
      </c>
      <c r="U5" s="105">
        <v>582772</v>
      </c>
      <c r="V5" s="90">
        <v>139492</v>
      </c>
      <c r="W5" s="90">
        <v>443279</v>
      </c>
      <c r="X5" s="90"/>
      <c r="Y5" s="90">
        <v>18358</v>
      </c>
      <c r="Z5" s="90">
        <v>230394</v>
      </c>
      <c r="AA5" s="90">
        <v>30876</v>
      </c>
      <c r="AB5" s="90">
        <v>39558</v>
      </c>
      <c r="AC5" s="90">
        <v>105333</v>
      </c>
    </row>
    <row r="6" spans="1:29" ht="17.25" x14ac:dyDescent="0.3">
      <c r="A6" s="94" t="s">
        <v>147</v>
      </c>
      <c r="B6" s="105">
        <v>39992</v>
      </c>
      <c r="C6" s="90">
        <v>10337</v>
      </c>
      <c r="D6" s="90">
        <v>29655</v>
      </c>
      <c r="E6" s="105">
        <v>247839</v>
      </c>
      <c r="F6" s="90">
        <v>2583</v>
      </c>
      <c r="G6" s="90">
        <v>20846</v>
      </c>
      <c r="H6" s="90">
        <v>106262</v>
      </c>
      <c r="I6" s="90">
        <v>100068</v>
      </c>
      <c r="J6" s="105">
        <v>18080</v>
      </c>
      <c r="K6" s="90">
        <v>71248</v>
      </c>
      <c r="L6" s="90">
        <v>12768</v>
      </c>
      <c r="M6" s="90">
        <v>43921</v>
      </c>
      <c r="N6" s="105">
        <v>14559</v>
      </c>
      <c r="O6" s="90">
        <v>27993</v>
      </c>
      <c r="P6" s="90">
        <v>128744</v>
      </c>
      <c r="Q6" s="105">
        <v>86411</v>
      </c>
      <c r="R6" s="90">
        <v>8059</v>
      </c>
      <c r="S6" s="90">
        <v>5332</v>
      </c>
      <c r="T6" s="90">
        <v>28942</v>
      </c>
      <c r="U6" s="105">
        <v>515816</v>
      </c>
      <c r="V6" s="90">
        <v>122608</v>
      </c>
      <c r="W6" s="90">
        <v>393208</v>
      </c>
      <c r="X6" s="90"/>
      <c r="Y6" s="90">
        <v>16922</v>
      </c>
      <c r="Z6" s="90">
        <v>197413</v>
      </c>
      <c r="AA6" s="90">
        <v>27656</v>
      </c>
      <c r="AB6" s="90">
        <v>35772</v>
      </c>
      <c r="AC6" s="90">
        <v>92972</v>
      </c>
    </row>
    <row r="7" spans="1:29" ht="17.25" x14ac:dyDescent="0.3">
      <c r="A7" s="95" t="s">
        <v>148</v>
      </c>
      <c r="B7" s="105">
        <v>4561</v>
      </c>
      <c r="C7" s="90">
        <v>1576</v>
      </c>
      <c r="D7" s="90">
        <v>2985</v>
      </c>
      <c r="E7" s="105">
        <v>39881</v>
      </c>
      <c r="F7" s="90">
        <v>111</v>
      </c>
      <c r="G7" s="90">
        <v>2748</v>
      </c>
      <c r="H7" s="90">
        <v>11180</v>
      </c>
      <c r="I7" s="90">
        <v>23269</v>
      </c>
      <c r="J7" s="105">
        <v>2573</v>
      </c>
      <c r="K7" s="90">
        <v>4142</v>
      </c>
      <c r="L7" s="90">
        <v>2143</v>
      </c>
      <c r="M7" s="90">
        <v>1227</v>
      </c>
      <c r="N7" s="105">
        <v>772</v>
      </c>
      <c r="O7" s="90">
        <v>2225</v>
      </c>
      <c r="P7" s="90">
        <v>16146</v>
      </c>
      <c r="Q7" s="105">
        <v>11882</v>
      </c>
      <c r="R7" s="90">
        <v>602</v>
      </c>
      <c r="S7" s="90">
        <v>392</v>
      </c>
      <c r="T7" s="90">
        <v>3271</v>
      </c>
      <c r="U7" s="105">
        <v>66956</v>
      </c>
      <c r="V7" s="90">
        <v>16884</v>
      </c>
      <c r="W7" s="90">
        <v>50072</v>
      </c>
      <c r="X7" s="90"/>
      <c r="Y7" s="90">
        <v>1437</v>
      </c>
      <c r="Z7" s="90">
        <v>32981</v>
      </c>
      <c r="AA7" s="90">
        <v>3220</v>
      </c>
      <c r="AB7" s="90">
        <v>3786</v>
      </c>
      <c r="AC7" s="90">
        <v>12360</v>
      </c>
    </row>
    <row r="8" spans="1:29" x14ac:dyDescent="0.3">
      <c r="A8" s="96" t="s">
        <v>149</v>
      </c>
      <c r="B8" s="105">
        <v>3449</v>
      </c>
      <c r="C8" s="90">
        <v>1209</v>
      </c>
      <c r="D8" s="90">
        <v>2241</v>
      </c>
      <c r="E8" s="105">
        <v>28032</v>
      </c>
      <c r="F8" s="90">
        <v>107</v>
      </c>
      <c r="G8" s="90">
        <v>1642</v>
      </c>
      <c r="H8" s="90">
        <v>8631</v>
      </c>
      <c r="I8" s="90">
        <v>16026</v>
      </c>
      <c r="J8" s="105">
        <v>1626</v>
      </c>
      <c r="K8" s="90">
        <v>2984</v>
      </c>
      <c r="L8" s="90">
        <v>1370</v>
      </c>
      <c r="M8" s="90">
        <v>933</v>
      </c>
      <c r="N8" s="105">
        <v>681</v>
      </c>
      <c r="O8" s="90">
        <v>1763</v>
      </c>
      <c r="P8" s="90">
        <v>12808</v>
      </c>
      <c r="Q8" s="105">
        <v>9829</v>
      </c>
      <c r="R8" s="90">
        <v>534</v>
      </c>
      <c r="S8" s="90" t="s">
        <v>60</v>
      </c>
      <c r="T8" s="90">
        <v>2128</v>
      </c>
      <c r="U8" s="105">
        <v>49036</v>
      </c>
      <c r="V8" s="90">
        <v>12948</v>
      </c>
      <c r="W8" s="90">
        <v>36088</v>
      </c>
      <c r="X8" s="90"/>
      <c r="Y8" s="90">
        <v>1118</v>
      </c>
      <c r="Z8" s="90">
        <v>23612</v>
      </c>
      <c r="AA8" s="90">
        <v>2092</v>
      </c>
      <c r="AB8" s="90">
        <v>2558</v>
      </c>
      <c r="AC8" s="90">
        <v>10250</v>
      </c>
    </row>
    <row r="9" spans="1:29" x14ac:dyDescent="0.3">
      <c r="A9" s="97" t="s">
        <v>150</v>
      </c>
      <c r="B9" s="105">
        <v>383</v>
      </c>
      <c r="C9" s="90">
        <v>75</v>
      </c>
      <c r="D9" s="90">
        <v>308</v>
      </c>
      <c r="E9" s="105">
        <v>2416</v>
      </c>
      <c r="F9" s="90">
        <v>48</v>
      </c>
      <c r="G9" s="90">
        <v>182</v>
      </c>
      <c r="H9" s="90">
        <v>793</v>
      </c>
      <c r="I9" s="90">
        <v>1241</v>
      </c>
      <c r="J9" s="105">
        <v>152</v>
      </c>
      <c r="K9" s="90">
        <v>269</v>
      </c>
      <c r="L9" s="90">
        <v>148</v>
      </c>
      <c r="M9" s="90">
        <v>68</v>
      </c>
      <c r="N9" s="105">
        <v>54</v>
      </c>
      <c r="O9" s="90">
        <v>180</v>
      </c>
      <c r="P9" s="90">
        <v>864</v>
      </c>
      <c r="Q9" s="105">
        <v>564</v>
      </c>
      <c r="R9" s="90">
        <v>52</v>
      </c>
      <c r="S9" s="90" t="s">
        <v>60</v>
      </c>
      <c r="T9" s="90">
        <v>181</v>
      </c>
      <c r="U9" s="105">
        <v>4112</v>
      </c>
      <c r="V9" s="90">
        <v>942</v>
      </c>
      <c r="W9" s="90">
        <v>3170</v>
      </c>
      <c r="X9" s="90"/>
      <c r="Y9" s="90">
        <v>218</v>
      </c>
      <c r="Z9" s="90">
        <v>1931</v>
      </c>
      <c r="AA9" s="90">
        <v>178</v>
      </c>
      <c r="AB9" s="90">
        <v>245</v>
      </c>
      <c r="AC9" s="90">
        <v>619</v>
      </c>
    </row>
    <row r="10" spans="1:29" x14ac:dyDescent="0.3">
      <c r="A10" s="97" t="s">
        <v>151</v>
      </c>
      <c r="B10" s="105">
        <v>359</v>
      </c>
      <c r="C10" s="90">
        <v>155</v>
      </c>
      <c r="D10" s="90">
        <v>204</v>
      </c>
      <c r="E10" s="105">
        <v>2350</v>
      </c>
      <c r="F10" s="90">
        <v>16</v>
      </c>
      <c r="G10" s="90">
        <v>163</v>
      </c>
      <c r="H10" s="90">
        <v>613</v>
      </c>
      <c r="I10" s="90">
        <v>1302</v>
      </c>
      <c r="J10" s="105">
        <v>256</v>
      </c>
      <c r="K10" s="90">
        <v>453</v>
      </c>
      <c r="L10" s="90">
        <v>148</v>
      </c>
      <c r="M10" s="90">
        <v>162</v>
      </c>
      <c r="N10" s="105">
        <v>143</v>
      </c>
      <c r="O10" s="90">
        <v>258</v>
      </c>
      <c r="P10" s="90">
        <v>1011</v>
      </c>
      <c r="Q10" s="105">
        <v>789</v>
      </c>
      <c r="R10" s="90">
        <v>57</v>
      </c>
      <c r="S10" s="90" t="s">
        <v>60</v>
      </c>
      <c r="T10" s="90">
        <v>138</v>
      </c>
      <c r="U10" s="105">
        <v>4430</v>
      </c>
      <c r="V10" s="90">
        <v>1116</v>
      </c>
      <c r="W10" s="90">
        <v>3314</v>
      </c>
      <c r="X10" s="90"/>
      <c r="Y10" s="90">
        <v>58</v>
      </c>
      <c r="Z10" s="90">
        <v>1802</v>
      </c>
      <c r="AA10" s="90">
        <v>135</v>
      </c>
      <c r="AB10" s="90">
        <v>193</v>
      </c>
      <c r="AC10" s="90">
        <v>817</v>
      </c>
    </row>
    <row r="11" spans="1:29" x14ac:dyDescent="0.3">
      <c r="A11" s="97" t="s">
        <v>152</v>
      </c>
      <c r="B11" s="105">
        <v>596</v>
      </c>
      <c r="C11" s="90">
        <v>290</v>
      </c>
      <c r="D11" s="90">
        <v>307</v>
      </c>
      <c r="E11" s="105">
        <v>6430</v>
      </c>
      <c r="F11" s="90">
        <v>14</v>
      </c>
      <c r="G11" s="90">
        <v>328</v>
      </c>
      <c r="H11" s="90">
        <v>1546</v>
      </c>
      <c r="I11" s="90">
        <v>4294</v>
      </c>
      <c r="J11" s="105">
        <v>248</v>
      </c>
      <c r="K11" s="90">
        <v>676</v>
      </c>
      <c r="L11" s="90">
        <v>329</v>
      </c>
      <c r="M11" s="90">
        <v>188</v>
      </c>
      <c r="N11" s="105">
        <v>158</v>
      </c>
      <c r="O11" s="90">
        <v>341</v>
      </c>
      <c r="P11" s="90">
        <v>3809</v>
      </c>
      <c r="Q11" s="105">
        <v>3106</v>
      </c>
      <c r="R11" s="90">
        <v>153</v>
      </c>
      <c r="S11" s="90" t="s">
        <v>60</v>
      </c>
      <c r="T11" s="90">
        <v>470</v>
      </c>
      <c r="U11" s="105">
        <v>11852</v>
      </c>
      <c r="V11" s="90">
        <v>3777</v>
      </c>
      <c r="W11" s="90">
        <v>8075</v>
      </c>
      <c r="X11" s="90"/>
      <c r="Y11" s="90">
        <v>137</v>
      </c>
      <c r="Z11" s="90">
        <v>5685</v>
      </c>
      <c r="AA11" s="90">
        <v>462</v>
      </c>
      <c r="AB11" s="90">
        <v>567</v>
      </c>
      <c r="AC11" s="90">
        <v>3242</v>
      </c>
    </row>
    <row r="12" spans="1:29" x14ac:dyDescent="0.3">
      <c r="A12" s="97" t="s">
        <v>153</v>
      </c>
      <c r="B12" s="105">
        <v>205</v>
      </c>
      <c r="C12" s="90">
        <v>31</v>
      </c>
      <c r="D12" s="90">
        <v>175</v>
      </c>
      <c r="E12" s="105">
        <v>1785</v>
      </c>
      <c r="F12" s="90" t="s">
        <v>60</v>
      </c>
      <c r="G12" s="90">
        <v>118</v>
      </c>
      <c r="H12" s="90">
        <v>507</v>
      </c>
      <c r="I12" s="90">
        <v>1056</v>
      </c>
      <c r="J12" s="105">
        <v>104</v>
      </c>
      <c r="K12" s="90">
        <v>103</v>
      </c>
      <c r="L12" s="90">
        <v>25</v>
      </c>
      <c r="M12" s="90">
        <v>53</v>
      </c>
      <c r="N12" s="105">
        <v>25</v>
      </c>
      <c r="O12" s="90">
        <v>117</v>
      </c>
      <c r="P12" s="90">
        <v>583</v>
      </c>
      <c r="Q12" s="105">
        <v>399</v>
      </c>
      <c r="R12" s="90">
        <v>22</v>
      </c>
      <c r="S12" s="90" t="s">
        <v>60</v>
      </c>
      <c r="T12" s="90">
        <v>155</v>
      </c>
      <c r="U12" s="105">
        <v>2793</v>
      </c>
      <c r="V12" s="90">
        <v>542</v>
      </c>
      <c r="W12" s="90">
        <v>2252</v>
      </c>
      <c r="X12" s="90"/>
      <c r="Y12" s="90">
        <v>118</v>
      </c>
      <c r="Z12" s="90">
        <v>1512</v>
      </c>
      <c r="AA12" s="90">
        <v>151</v>
      </c>
      <c r="AB12" s="90">
        <v>171</v>
      </c>
      <c r="AC12" s="90">
        <v>411</v>
      </c>
    </row>
    <row r="13" spans="1:29" x14ac:dyDescent="0.3">
      <c r="A13" s="97" t="s">
        <v>154</v>
      </c>
      <c r="B13" s="105">
        <v>264</v>
      </c>
      <c r="C13" s="90">
        <v>45</v>
      </c>
      <c r="D13" s="90">
        <v>218</v>
      </c>
      <c r="E13" s="105">
        <v>1373</v>
      </c>
      <c r="F13" s="90" t="s">
        <v>60</v>
      </c>
      <c r="G13" s="90">
        <v>29</v>
      </c>
      <c r="H13" s="90">
        <v>292</v>
      </c>
      <c r="I13" s="90">
        <v>973</v>
      </c>
      <c r="J13" s="105">
        <v>75</v>
      </c>
      <c r="K13" s="90">
        <v>214</v>
      </c>
      <c r="L13" s="90">
        <v>140</v>
      </c>
      <c r="M13" s="90">
        <v>27</v>
      </c>
      <c r="N13" s="105">
        <v>47</v>
      </c>
      <c r="O13" s="90">
        <v>101</v>
      </c>
      <c r="P13" s="90">
        <v>491</v>
      </c>
      <c r="Q13" s="105">
        <v>323</v>
      </c>
      <c r="R13" s="90">
        <v>44</v>
      </c>
      <c r="S13" s="90" t="s">
        <v>60</v>
      </c>
      <c r="T13" s="90">
        <v>101</v>
      </c>
      <c r="U13" s="105">
        <v>2442</v>
      </c>
      <c r="V13" s="90">
        <v>496</v>
      </c>
      <c r="W13" s="90">
        <v>1946</v>
      </c>
      <c r="X13" s="90"/>
      <c r="Y13" s="90">
        <v>158</v>
      </c>
      <c r="Z13" s="90">
        <v>1224</v>
      </c>
      <c r="AA13" s="90">
        <v>100</v>
      </c>
      <c r="AB13" s="90">
        <v>129</v>
      </c>
      <c r="AC13" s="90">
        <v>362</v>
      </c>
    </row>
    <row r="14" spans="1:29" x14ac:dyDescent="0.3">
      <c r="A14" s="97" t="s">
        <v>155</v>
      </c>
      <c r="B14" s="105">
        <v>856</v>
      </c>
      <c r="C14" s="90">
        <v>324</v>
      </c>
      <c r="D14" s="90">
        <v>532</v>
      </c>
      <c r="E14" s="105">
        <v>5412</v>
      </c>
      <c r="F14" s="90">
        <v>14</v>
      </c>
      <c r="G14" s="90">
        <v>496</v>
      </c>
      <c r="H14" s="90">
        <v>1838</v>
      </c>
      <c r="I14" s="90">
        <v>2678</v>
      </c>
      <c r="J14" s="105">
        <v>387</v>
      </c>
      <c r="K14" s="90">
        <v>435</v>
      </c>
      <c r="L14" s="90">
        <v>233</v>
      </c>
      <c r="M14" s="90">
        <v>118</v>
      </c>
      <c r="N14" s="105">
        <v>84</v>
      </c>
      <c r="O14" s="90">
        <v>224</v>
      </c>
      <c r="P14" s="90">
        <v>2500</v>
      </c>
      <c r="Q14" s="105">
        <v>1969</v>
      </c>
      <c r="R14" s="90">
        <v>106</v>
      </c>
      <c r="S14" s="90" t="s">
        <v>60</v>
      </c>
      <c r="T14" s="90">
        <v>369</v>
      </c>
      <c r="U14" s="105">
        <v>9428</v>
      </c>
      <c r="V14" s="90">
        <v>2712</v>
      </c>
      <c r="W14" s="90">
        <v>6716</v>
      </c>
      <c r="X14" s="90"/>
      <c r="Y14" s="90">
        <v>140</v>
      </c>
      <c r="Z14" s="90">
        <v>4286</v>
      </c>
      <c r="AA14" s="90">
        <v>363</v>
      </c>
      <c r="AB14" s="90">
        <v>455</v>
      </c>
      <c r="AC14" s="90">
        <v>2045</v>
      </c>
    </row>
    <row r="15" spans="1:29" x14ac:dyDescent="0.3">
      <c r="A15" s="97" t="s">
        <v>156</v>
      </c>
      <c r="B15" s="105">
        <v>286</v>
      </c>
      <c r="C15" s="90">
        <v>112</v>
      </c>
      <c r="D15" s="90">
        <v>174</v>
      </c>
      <c r="E15" s="105">
        <v>1929</v>
      </c>
      <c r="F15" s="90" t="s">
        <v>60</v>
      </c>
      <c r="G15" s="90">
        <v>89</v>
      </c>
      <c r="H15" s="90">
        <v>479</v>
      </c>
      <c r="I15" s="90">
        <v>1254</v>
      </c>
      <c r="J15" s="105">
        <v>107</v>
      </c>
      <c r="K15" s="90">
        <v>160</v>
      </c>
      <c r="L15" s="90">
        <v>28</v>
      </c>
      <c r="M15" s="90">
        <v>105</v>
      </c>
      <c r="N15" s="105">
        <v>27</v>
      </c>
      <c r="O15" s="90">
        <v>155</v>
      </c>
      <c r="P15" s="90">
        <v>933</v>
      </c>
      <c r="Q15" s="105">
        <v>792</v>
      </c>
      <c r="R15" s="90">
        <v>17</v>
      </c>
      <c r="S15" s="90" t="s">
        <v>60</v>
      </c>
      <c r="T15" s="90">
        <v>117</v>
      </c>
      <c r="U15" s="105">
        <v>3462</v>
      </c>
      <c r="V15" s="90">
        <v>909</v>
      </c>
      <c r="W15" s="90">
        <v>2553</v>
      </c>
      <c r="X15" s="90"/>
      <c r="Y15" s="90">
        <v>123</v>
      </c>
      <c r="Z15" s="90">
        <v>1616</v>
      </c>
      <c r="AA15" s="90">
        <v>116</v>
      </c>
      <c r="AB15" s="90">
        <v>131</v>
      </c>
      <c r="AC15" s="90">
        <v>801</v>
      </c>
    </row>
    <row r="16" spans="1:29" x14ac:dyDescent="0.3">
      <c r="A16" s="97" t="s">
        <v>157</v>
      </c>
      <c r="B16" s="105">
        <v>17</v>
      </c>
      <c r="C16" s="90" t="s">
        <v>60</v>
      </c>
      <c r="D16" s="90">
        <v>15</v>
      </c>
      <c r="E16" s="105">
        <v>155</v>
      </c>
      <c r="F16" s="90" t="s">
        <v>60</v>
      </c>
      <c r="G16" s="90">
        <v>9</v>
      </c>
      <c r="H16" s="90">
        <v>47</v>
      </c>
      <c r="I16" s="90">
        <v>93</v>
      </c>
      <c r="J16" s="105" t="s">
        <v>60</v>
      </c>
      <c r="K16" s="90">
        <v>15</v>
      </c>
      <c r="L16" s="90">
        <v>12</v>
      </c>
      <c r="M16" s="90" t="s">
        <v>60</v>
      </c>
      <c r="N16" s="105" t="s">
        <v>60</v>
      </c>
      <c r="O16" s="90" t="s">
        <v>60</v>
      </c>
      <c r="P16" s="90">
        <v>107</v>
      </c>
      <c r="Q16" s="105">
        <v>81</v>
      </c>
      <c r="R16" s="90" t="s">
        <v>60</v>
      </c>
      <c r="S16" s="90" t="s">
        <v>60</v>
      </c>
      <c r="T16" s="90">
        <v>20</v>
      </c>
      <c r="U16" s="105">
        <v>298</v>
      </c>
      <c r="V16" s="90">
        <v>102</v>
      </c>
      <c r="W16" s="90">
        <v>197</v>
      </c>
      <c r="X16" s="90"/>
      <c r="Y16" s="90">
        <v>9</v>
      </c>
      <c r="Z16" s="90">
        <v>133</v>
      </c>
      <c r="AA16" s="90">
        <v>20</v>
      </c>
      <c r="AB16" s="90">
        <v>22</v>
      </c>
      <c r="AC16" s="90">
        <v>84</v>
      </c>
    </row>
    <row r="17" spans="1:29" x14ac:dyDescent="0.3">
      <c r="A17" s="96" t="s">
        <v>158</v>
      </c>
      <c r="B17" s="105">
        <v>758</v>
      </c>
      <c r="C17" s="90">
        <v>207</v>
      </c>
      <c r="D17" s="90">
        <v>552</v>
      </c>
      <c r="E17" s="105">
        <v>6757</v>
      </c>
      <c r="F17" s="90" t="s">
        <v>60</v>
      </c>
      <c r="G17" s="90">
        <v>939</v>
      </c>
      <c r="H17" s="90">
        <v>1642</v>
      </c>
      <c r="I17" s="90">
        <v>3580</v>
      </c>
      <c r="J17" s="105">
        <v>595</v>
      </c>
      <c r="K17" s="90">
        <v>895</v>
      </c>
      <c r="L17" s="90">
        <v>732</v>
      </c>
      <c r="M17" s="90">
        <v>112</v>
      </c>
      <c r="N17" s="105">
        <v>51</v>
      </c>
      <c r="O17" s="90">
        <v>297</v>
      </c>
      <c r="P17" s="90">
        <v>1975</v>
      </c>
      <c r="Q17" s="105">
        <v>1084</v>
      </c>
      <c r="R17" s="90">
        <v>37</v>
      </c>
      <c r="S17" s="90" t="s">
        <v>60</v>
      </c>
      <c r="T17" s="90">
        <v>798</v>
      </c>
      <c r="U17" s="105">
        <v>10682</v>
      </c>
      <c r="V17" s="90">
        <v>2756</v>
      </c>
      <c r="W17" s="90">
        <v>7926</v>
      </c>
      <c r="X17" s="90"/>
      <c r="Y17" s="90">
        <v>281</v>
      </c>
      <c r="Z17" s="90">
        <v>4969</v>
      </c>
      <c r="AA17" s="90">
        <v>787</v>
      </c>
      <c r="AB17" s="90">
        <v>858</v>
      </c>
      <c r="AC17" s="90">
        <v>1117</v>
      </c>
    </row>
    <row r="18" spans="1:29" x14ac:dyDescent="0.3">
      <c r="A18" s="97" t="s">
        <v>159</v>
      </c>
      <c r="B18" s="105">
        <v>577</v>
      </c>
      <c r="C18" s="90">
        <v>145</v>
      </c>
      <c r="D18" s="90">
        <v>432</v>
      </c>
      <c r="E18" s="105">
        <v>4802</v>
      </c>
      <c r="F18" s="90" t="s">
        <v>60</v>
      </c>
      <c r="G18" s="90">
        <v>921</v>
      </c>
      <c r="H18" s="90">
        <v>1309</v>
      </c>
      <c r="I18" s="90">
        <v>2172</v>
      </c>
      <c r="J18" s="105">
        <v>399</v>
      </c>
      <c r="K18" s="90">
        <v>841</v>
      </c>
      <c r="L18" s="90">
        <v>707</v>
      </c>
      <c r="M18" s="90">
        <v>94</v>
      </c>
      <c r="N18" s="105">
        <v>41</v>
      </c>
      <c r="O18" s="90">
        <v>244</v>
      </c>
      <c r="P18" s="90">
        <v>1528</v>
      </c>
      <c r="Q18" s="105">
        <v>808</v>
      </c>
      <c r="R18" s="90">
        <v>27</v>
      </c>
      <c r="S18" s="90" t="s">
        <v>60</v>
      </c>
      <c r="T18" s="90">
        <v>676</v>
      </c>
      <c r="U18" s="105">
        <v>7993</v>
      </c>
      <c r="V18" s="90">
        <v>2436</v>
      </c>
      <c r="W18" s="90">
        <v>5556</v>
      </c>
      <c r="X18" s="90"/>
      <c r="Y18" s="90">
        <v>251</v>
      </c>
      <c r="Z18" s="90">
        <v>3288</v>
      </c>
      <c r="AA18" s="90">
        <v>667</v>
      </c>
      <c r="AB18" s="90">
        <v>699</v>
      </c>
      <c r="AC18" s="90">
        <v>829</v>
      </c>
    </row>
    <row r="19" spans="1:29" x14ac:dyDescent="0.3">
      <c r="A19" s="98" t="s">
        <v>160</v>
      </c>
      <c r="B19" s="105">
        <v>31</v>
      </c>
      <c r="C19" s="90">
        <v>10</v>
      </c>
      <c r="D19" s="90">
        <v>21</v>
      </c>
      <c r="E19" s="105">
        <v>473</v>
      </c>
      <c r="F19" s="90" t="s">
        <v>60</v>
      </c>
      <c r="G19" s="90">
        <v>10</v>
      </c>
      <c r="H19" s="90">
        <v>121</v>
      </c>
      <c r="I19" s="90">
        <v>305</v>
      </c>
      <c r="J19" s="105">
        <v>37</v>
      </c>
      <c r="K19" s="90">
        <v>28</v>
      </c>
      <c r="L19" s="90">
        <v>19</v>
      </c>
      <c r="M19" s="90" t="s">
        <v>60</v>
      </c>
      <c r="N19" s="105" t="s">
        <v>60</v>
      </c>
      <c r="O19" s="90">
        <v>22</v>
      </c>
      <c r="P19" s="90">
        <v>126</v>
      </c>
      <c r="Q19" s="105">
        <v>91</v>
      </c>
      <c r="R19" s="90" t="s">
        <v>60</v>
      </c>
      <c r="S19" s="90" t="s">
        <v>60</v>
      </c>
      <c r="T19" s="90">
        <v>34</v>
      </c>
      <c r="U19" s="105">
        <v>679</v>
      </c>
      <c r="V19" s="90">
        <v>120</v>
      </c>
      <c r="W19" s="90">
        <v>560</v>
      </c>
      <c r="X19" s="90"/>
      <c r="Y19" s="90" t="s">
        <v>60</v>
      </c>
      <c r="Z19" s="90">
        <v>419</v>
      </c>
      <c r="AA19" s="90">
        <v>33</v>
      </c>
      <c r="AB19" s="90">
        <v>34</v>
      </c>
      <c r="AC19" s="90">
        <v>91</v>
      </c>
    </row>
    <row r="20" spans="1:29" x14ac:dyDescent="0.3">
      <c r="A20" s="99" t="s">
        <v>161</v>
      </c>
      <c r="B20" s="105">
        <v>290</v>
      </c>
      <c r="C20" s="90">
        <v>141</v>
      </c>
      <c r="D20" s="90">
        <v>149</v>
      </c>
      <c r="E20" s="105">
        <v>4155</v>
      </c>
      <c r="F20" s="90" t="s">
        <v>60</v>
      </c>
      <c r="G20" s="90">
        <v>99</v>
      </c>
      <c r="H20" s="90">
        <v>725</v>
      </c>
      <c r="I20" s="90">
        <v>3012</v>
      </c>
      <c r="J20" s="105">
        <v>317</v>
      </c>
      <c r="K20" s="90">
        <v>189</v>
      </c>
      <c r="L20" s="90">
        <v>21</v>
      </c>
      <c r="M20" s="90">
        <v>136</v>
      </c>
      <c r="N20" s="105">
        <v>33</v>
      </c>
      <c r="O20" s="90">
        <v>145</v>
      </c>
      <c r="P20" s="90">
        <v>1108</v>
      </c>
      <c r="Q20" s="105">
        <v>825</v>
      </c>
      <c r="R20" s="90">
        <v>27</v>
      </c>
      <c r="S20" s="90" t="s">
        <v>60</v>
      </c>
      <c r="T20" s="90">
        <v>240</v>
      </c>
      <c r="U20" s="105">
        <v>5887</v>
      </c>
      <c r="V20" s="90">
        <v>947</v>
      </c>
      <c r="W20" s="90">
        <v>4940</v>
      </c>
      <c r="X20" s="90"/>
      <c r="Y20" s="90">
        <v>26</v>
      </c>
      <c r="Z20" s="90">
        <v>3585</v>
      </c>
      <c r="AA20" s="90">
        <v>237</v>
      </c>
      <c r="AB20" s="90">
        <v>262</v>
      </c>
      <c r="AC20" s="90">
        <v>846</v>
      </c>
    </row>
    <row r="21" spans="1:29" x14ac:dyDescent="0.3">
      <c r="A21" s="97" t="s">
        <v>162</v>
      </c>
      <c r="B21" s="105">
        <v>36</v>
      </c>
      <c r="C21" s="90">
        <v>17</v>
      </c>
      <c r="D21" s="90">
        <v>18</v>
      </c>
      <c r="E21" s="105">
        <v>568</v>
      </c>
      <c r="F21" s="90" t="s">
        <v>60</v>
      </c>
      <c r="G21" s="90" t="s">
        <v>60</v>
      </c>
      <c r="H21" s="90">
        <v>43</v>
      </c>
      <c r="I21" s="90">
        <v>488</v>
      </c>
      <c r="J21" s="105">
        <v>32</v>
      </c>
      <c r="K21" s="90" t="s">
        <v>60</v>
      </c>
      <c r="L21" s="90" t="s">
        <v>60</v>
      </c>
      <c r="M21" s="90" t="s">
        <v>60</v>
      </c>
      <c r="N21" s="105" t="s">
        <v>60</v>
      </c>
      <c r="O21" s="90" t="s">
        <v>60</v>
      </c>
      <c r="P21" s="90">
        <v>132</v>
      </c>
      <c r="Q21" s="105">
        <v>120</v>
      </c>
      <c r="R21" s="90" t="s">
        <v>60</v>
      </c>
      <c r="S21" s="90" t="s">
        <v>60</v>
      </c>
      <c r="T21" s="90">
        <v>10</v>
      </c>
      <c r="U21" s="105">
        <v>750</v>
      </c>
      <c r="V21" s="90">
        <v>125</v>
      </c>
      <c r="W21" s="90">
        <v>626</v>
      </c>
      <c r="X21" s="90"/>
      <c r="Y21" s="90" t="s">
        <v>60</v>
      </c>
      <c r="Z21" s="90">
        <v>529</v>
      </c>
      <c r="AA21" s="90">
        <v>10</v>
      </c>
      <c r="AB21" s="90">
        <v>12</v>
      </c>
      <c r="AC21" s="90">
        <v>121</v>
      </c>
    </row>
    <row r="22" spans="1:29" x14ac:dyDescent="0.3">
      <c r="A22" s="97" t="s">
        <v>163</v>
      </c>
      <c r="B22" s="105">
        <v>133</v>
      </c>
      <c r="C22" s="90">
        <v>105</v>
      </c>
      <c r="D22" s="90">
        <v>27</v>
      </c>
      <c r="E22" s="105">
        <v>764</v>
      </c>
      <c r="F22" s="90" t="s">
        <v>60</v>
      </c>
      <c r="G22" s="90">
        <v>10</v>
      </c>
      <c r="H22" s="90">
        <v>115</v>
      </c>
      <c r="I22" s="90">
        <v>578</v>
      </c>
      <c r="J22" s="105">
        <v>61</v>
      </c>
      <c r="K22" s="90">
        <v>21</v>
      </c>
      <c r="L22" s="90">
        <v>9</v>
      </c>
      <c r="M22" s="90" t="s">
        <v>60</v>
      </c>
      <c r="N22" s="105" t="s">
        <v>60</v>
      </c>
      <c r="O22" s="90">
        <v>18</v>
      </c>
      <c r="P22" s="90">
        <v>208</v>
      </c>
      <c r="Q22" s="105">
        <v>157</v>
      </c>
      <c r="R22" s="90" t="s">
        <v>60</v>
      </c>
      <c r="S22" s="90" t="s">
        <v>60</v>
      </c>
      <c r="T22" s="90">
        <v>35</v>
      </c>
      <c r="U22" s="105">
        <v>1144</v>
      </c>
      <c r="V22" s="90">
        <v>178</v>
      </c>
      <c r="W22" s="90">
        <v>966</v>
      </c>
      <c r="X22" s="90"/>
      <c r="Y22" s="90" t="s">
        <v>60</v>
      </c>
      <c r="Z22" s="90">
        <v>654</v>
      </c>
      <c r="AA22" s="90">
        <v>35</v>
      </c>
      <c r="AB22" s="90">
        <v>43</v>
      </c>
      <c r="AC22" s="90">
        <v>165</v>
      </c>
    </row>
    <row r="23" spans="1:29" x14ac:dyDescent="0.3">
      <c r="A23" s="97" t="s">
        <v>164</v>
      </c>
      <c r="B23" s="105">
        <v>29</v>
      </c>
      <c r="C23" s="90" t="s">
        <v>60</v>
      </c>
      <c r="D23" s="90">
        <v>26</v>
      </c>
      <c r="E23" s="105">
        <v>1169</v>
      </c>
      <c r="F23" s="90" t="s">
        <v>60</v>
      </c>
      <c r="G23" s="90" t="s">
        <v>60</v>
      </c>
      <c r="H23" s="90">
        <v>120</v>
      </c>
      <c r="I23" s="90">
        <v>980</v>
      </c>
      <c r="J23" s="105">
        <v>62</v>
      </c>
      <c r="K23" s="90">
        <v>45</v>
      </c>
      <c r="L23" s="90" t="s">
        <v>60</v>
      </c>
      <c r="M23" s="90">
        <v>33</v>
      </c>
      <c r="N23" s="105" t="s">
        <v>60</v>
      </c>
      <c r="O23" s="90">
        <v>33</v>
      </c>
      <c r="P23" s="90">
        <v>183</v>
      </c>
      <c r="Q23" s="105">
        <v>170</v>
      </c>
      <c r="R23" s="90" t="s">
        <v>60</v>
      </c>
      <c r="S23" s="90" t="s">
        <v>60</v>
      </c>
      <c r="T23" s="90" t="s">
        <v>60</v>
      </c>
      <c r="U23" s="105">
        <v>1460</v>
      </c>
      <c r="V23" s="90">
        <v>181</v>
      </c>
      <c r="W23" s="90">
        <v>1279</v>
      </c>
      <c r="X23" s="90"/>
      <c r="Y23" s="90" t="s">
        <v>60</v>
      </c>
      <c r="Z23" s="90">
        <v>1085</v>
      </c>
      <c r="AA23" s="90" t="s">
        <v>60</v>
      </c>
      <c r="AB23" s="90">
        <v>11</v>
      </c>
      <c r="AC23" s="90">
        <v>172</v>
      </c>
    </row>
    <row r="24" spans="1:29" x14ac:dyDescent="0.3">
      <c r="A24" s="97" t="s">
        <v>165</v>
      </c>
      <c r="B24" s="105">
        <v>28</v>
      </c>
      <c r="C24" s="90">
        <v>11</v>
      </c>
      <c r="D24" s="90">
        <v>17</v>
      </c>
      <c r="E24" s="105">
        <v>430</v>
      </c>
      <c r="F24" s="90" t="s">
        <v>60</v>
      </c>
      <c r="G24" s="90">
        <v>41</v>
      </c>
      <c r="H24" s="90">
        <v>52</v>
      </c>
      <c r="I24" s="90">
        <v>313</v>
      </c>
      <c r="J24" s="105">
        <v>25</v>
      </c>
      <c r="K24" s="90">
        <v>104</v>
      </c>
      <c r="L24" s="90" t="s">
        <v>60</v>
      </c>
      <c r="M24" s="90">
        <v>87</v>
      </c>
      <c r="N24" s="105">
        <v>15</v>
      </c>
      <c r="O24" s="90">
        <v>69</v>
      </c>
      <c r="P24" s="90">
        <v>156</v>
      </c>
      <c r="Q24" s="105">
        <v>38</v>
      </c>
      <c r="R24" s="90">
        <v>9</v>
      </c>
      <c r="S24" s="90" t="s">
        <v>60</v>
      </c>
      <c r="T24" s="90">
        <v>107</v>
      </c>
      <c r="U24" s="105">
        <v>788</v>
      </c>
      <c r="V24" s="90">
        <v>80</v>
      </c>
      <c r="W24" s="90">
        <v>708</v>
      </c>
      <c r="X24" s="90"/>
      <c r="Y24" s="90">
        <v>9</v>
      </c>
      <c r="Z24" s="90">
        <v>360</v>
      </c>
      <c r="AA24" s="90">
        <v>106</v>
      </c>
      <c r="AB24" s="90">
        <v>115</v>
      </c>
      <c r="AC24" s="90">
        <v>41</v>
      </c>
    </row>
    <row r="25" spans="1:29" x14ac:dyDescent="0.3">
      <c r="A25" s="96" t="s">
        <v>166</v>
      </c>
      <c r="B25" s="105">
        <v>64</v>
      </c>
      <c r="C25" s="90">
        <v>20</v>
      </c>
      <c r="D25" s="90">
        <v>44</v>
      </c>
      <c r="E25" s="105">
        <v>937</v>
      </c>
      <c r="F25" s="90" t="s">
        <v>60</v>
      </c>
      <c r="G25" s="90">
        <v>69</v>
      </c>
      <c r="H25" s="90">
        <v>183</v>
      </c>
      <c r="I25" s="90">
        <v>652</v>
      </c>
      <c r="J25" s="105">
        <v>34</v>
      </c>
      <c r="K25" s="90">
        <v>74</v>
      </c>
      <c r="L25" s="90">
        <v>20</v>
      </c>
      <c r="M25" s="90">
        <v>46</v>
      </c>
      <c r="N25" s="105" t="s">
        <v>60</v>
      </c>
      <c r="O25" s="90">
        <v>21</v>
      </c>
      <c r="P25" s="90">
        <v>255</v>
      </c>
      <c r="Q25" s="105">
        <v>144</v>
      </c>
      <c r="R25" s="90" t="s">
        <v>60</v>
      </c>
      <c r="S25" s="90" t="s">
        <v>60</v>
      </c>
      <c r="T25" s="90">
        <v>105</v>
      </c>
      <c r="U25" s="105">
        <v>1351</v>
      </c>
      <c r="V25" s="90">
        <v>233</v>
      </c>
      <c r="W25" s="90">
        <v>1118</v>
      </c>
      <c r="X25" s="90"/>
      <c r="Y25" s="90">
        <v>11</v>
      </c>
      <c r="Z25" s="90">
        <v>814</v>
      </c>
      <c r="AA25" s="90">
        <v>104</v>
      </c>
      <c r="AB25" s="90">
        <v>108</v>
      </c>
      <c r="AC25" s="90">
        <v>147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41515</v>
      </c>
      <c r="C5" s="90">
        <v>44553</v>
      </c>
      <c r="D5" s="108">
        <v>7.3178369264121398E-2</v>
      </c>
    </row>
    <row r="6" spans="1:4" s="93" customFormat="1" ht="17.25" x14ac:dyDescent="0.3">
      <c r="A6" s="95" t="s">
        <v>147</v>
      </c>
      <c r="B6" s="90">
        <v>36330</v>
      </c>
      <c r="C6" s="90">
        <v>39992</v>
      </c>
      <c r="D6" s="108">
        <v>0.1007982383704927</v>
      </c>
    </row>
    <row r="7" spans="1:4" s="93" customFormat="1" ht="17.25" x14ac:dyDescent="0.3">
      <c r="A7" s="95" t="s">
        <v>148</v>
      </c>
      <c r="B7" s="90">
        <v>5185</v>
      </c>
      <c r="C7" s="90">
        <v>4561</v>
      </c>
      <c r="D7" s="108">
        <v>-0.12034715525554485</v>
      </c>
    </row>
    <row r="8" spans="1:4" s="93" customFormat="1" x14ac:dyDescent="0.3">
      <c r="A8" s="96" t="s">
        <v>149</v>
      </c>
      <c r="B8" s="90">
        <v>3554</v>
      </c>
      <c r="C8" s="90">
        <v>3449</v>
      </c>
      <c r="D8" s="108">
        <v>-2.9544175576814855E-2</v>
      </c>
    </row>
    <row r="9" spans="1:4" s="93" customFormat="1" x14ac:dyDescent="0.3">
      <c r="A9" s="97" t="s">
        <v>150</v>
      </c>
      <c r="B9" s="90">
        <v>312</v>
      </c>
      <c r="C9" s="90">
        <v>383</v>
      </c>
      <c r="D9" s="108">
        <v>0.22756410256410256</v>
      </c>
    </row>
    <row r="10" spans="1:4" s="93" customFormat="1" x14ac:dyDescent="0.3">
      <c r="A10" s="97" t="s">
        <v>151</v>
      </c>
      <c r="B10" s="90">
        <v>439</v>
      </c>
      <c r="C10" s="90">
        <v>359</v>
      </c>
      <c r="D10" s="108">
        <v>-0.18223234624145787</v>
      </c>
    </row>
    <row r="11" spans="1:4" s="93" customFormat="1" x14ac:dyDescent="0.3">
      <c r="A11" s="97" t="s">
        <v>152</v>
      </c>
      <c r="B11" s="90">
        <v>768</v>
      </c>
      <c r="C11" s="90">
        <v>596</v>
      </c>
      <c r="D11" s="108">
        <v>-0.22395833333333334</v>
      </c>
    </row>
    <row r="12" spans="1:4" s="93" customFormat="1" x14ac:dyDescent="0.3">
      <c r="A12" s="97" t="s">
        <v>153</v>
      </c>
      <c r="B12" s="90">
        <v>165</v>
      </c>
      <c r="C12" s="90">
        <v>205</v>
      </c>
      <c r="D12" s="108">
        <v>0.24242424242424243</v>
      </c>
    </row>
    <row r="13" spans="1:4" s="93" customFormat="1" x14ac:dyDescent="0.3">
      <c r="A13" s="97" t="s">
        <v>154</v>
      </c>
      <c r="B13" s="90">
        <v>221</v>
      </c>
      <c r="C13" s="90">
        <v>264</v>
      </c>
      <c r="D13" s="108">
        <v>0.19457013574660634</v>
      </c>
    </row>
    <row r="14" spans="1:4" s="93" customFormat="1" x14ac:dyDescent="0.3">
      <c r="A14" s="97" t="s">
        <v>155</v>
      </c>
      <c r="B14" s="90">
        <v>760</v>
      </c>
      <c r="C14" s="90">
        <v>856</v>
      </c>
      <c r="D14" s="108">
        <v>0.12631578947368421</v>
      </c>
    </row>
    <row r="15" spans="1:4" s="93" customFormat="1" x14ac:dyDescent="0.3">
      <c r="A15" s="97" t="s">
        <v>156</v>
      </c>
      <c r="B15" s="90">
        <v>145</v>
      </c>
      <c r="C15" s="90">
        <v>286</v>
      </c>
      <c r="D15" s="108">
        <v>0.97241379310344822</v>
      </c>
    </row>
    <row r="16" spans="1:4" s="93" customFormat="1" x14ac:dyDescent="0.3">
      <c r="A16" s="97" t="s">
        <v>157</v>
      </c>
      <c r="B16" s="90">
        <v>27</v>
      </c>
      <c r="C16" s="90">
        <v>17</v>
      </c>
      <c r="D16" s="108">
        <v>-0.37037037037037035</v>
      </c>
    </row>
    <row r="17" spans="1:4" s="93" customFormat="1" x14ac:dyDescent="0.3">
      <c r="A17" s="96" t="s">
        <v>158</v>
      </c>
      <c r="B17" s="90">
        <v>987</v>
      </c>
      <c r="C17" s="90">
        <v>758</v>
      </c>
      <c r="D17" s="108">
        <v>-0.23201621073961501</v>
      </c>
    </row>
    <row r="18" spans="1:4" s="93" customFormat="1" x14ac:dyDescent="0.3">
      <c r="A18" s="97" t="s">
        <v>159</v>
      </c>
      <c r="B18" s="90">
        <v>789</v>
      </c>
      <c r="C18" s="90">
        <v>577</v>
      </c>
      <c r="D18" s="108">
        <v>-0.26869455006337134</v>
      </c>
    </row>
    <row r="19" spans="1:4" s="93" customFormat="1" x14ac:dyDescent="0.3">
      <c r="A19" s="98" t="s">
        <v>160</v>
      </c>
      <c r="B19" s="90">
        <v>85</v>
      </c>
      <c r="C19" s="90">
        <v>31</v>
      </c>
      <c r="D19" s="108">
        <v>-0.63529411764705879</v>
      </c>
    </row>
    <row r="20" spans="1:4" s="93" customFormat="1" x14ac:dyDescent="0.3">
      <c r="A20" s="99" t="s">
        <v>161</v>
      </c>
      <c r="B20" s="90">
        <v>592</v>
      </c>
      <c r="C20" s="90">
        <v>290</v>
      </c>
      <c r="D20" s="108">
        <v>-0.51013513513513509</v>
      </c>
    </row>
    <row r="21" spans="1:4" s="93" customFormat="1" x14ac:dyDescent="0.3">
      <c r="A21" s="97" t="s">
        <v>162</v>
      </c>
      <c r="B21" s="90">
        <v>64</v>
      </c>
      <c r="C21" s="90">
        <v>36</v>
      </c>
      <c r="D21" s="108">
        <v>-0.4375</v>
      </c>
    </row>
    <row r="22" spans="1:4" s="93" customFormat="1" x14ac:dyDescent="0.3">
      <c r="A22" s="97" t="s">
        <v>163</v>
      </c>
      <c r="B22" s="90">
        <v>90</v>
      </c>
      <c r="C22" s="90">
        <v>133</v>
      </c>
      <c r="D22" s="108">
        <v>0.4777777777777778</v>
      </c>
    </row>
    <row r="23" spans="1:4" s="93" customFormat="1" x14ac:dyDescent="0.3">
      <c r="A23" s="97" t="s">
        <v>164</v>
      </c>
      <c r="B23" s="90">
        <v>147</v>
      </c>
      <c r="C23" s="90">
        <v>29</v>
      </c>
      <c r="D23" s="108">
        <v>-0.80272108843537415</v>
      </c>
    </row>
    <row r="24" spans="1:4" s="93" customFormat="1" x14ac:dyDescent="0.3">
      <c r="A24" s="97" t="s">
        <v>165</v>
      </c>
      <c r="B24" s="90">
        <v>56</v>
      </c>
      <c r="C24" s="90">
        <v>28</v>
      </c>
      <c r="D24" s="108">
        <v>-0.5</v>
      </c>
    </row>
    <row r="25" spans="1:4" s="93" customFormat="1" x14ac:dyDescent="0.3">
      <c r="A25" s="96" t="s">
        <v>166</v>
      </c>
      <c r="B25" s="90">
        <v>52</v>
      </c>
      <c r="C25" s="90">
        <v>64</v>
      </c>
      <c r="D25" s="108">
        <v>0.23076923076923078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22890</v>
      </c>
      <c r="D6" s="16">
        <v>147</v>
      </c>
      <c r="E6" s="16">
        <v>69893</v>
      </c>
      <c r="F6" s="16">
        <v>160</v>
      </c>
      <c r="G6" s="16">
        <v>92783</v>
      </c>
    </row>
    <row r="7" spans="1:7" x14ac:dyDescent="0.2">
      <c r="A7" s="17" t="s">
        <v>13</v>
      </c>
      <c r="B7" s="16">
        <v>1</v>
      </c>
      <c r="C7" s="16">
        <v>2070</v>
      </c>
      <c r="D7" s="16">
        <v>63</v>
      </c>
      <c r="E7" s="16">
        <v>30950</v>
      </c>
      <c r="F7" s="16">
        <v>64</v>
      </c>
      <c r="G7" s="16">
        <v>33020</v>
      </c>
    </row>
    <row r="8" spans="1:7" x14ac:dyDescent="0.2">
      <c r="A8" s="18" t="s">
        <v>14</v>
      </c>
      <c r="B8" s="16">
        <v>12</v>
      </c>
      <c r="C8" s="16">
        <v>20820</v>
      </c>
      <c r="D8" s="16">
        <v>84</v>
      </c>
      <c r="E8" s="16">
        <v>38943</v>
      </c>
      <c r="F8" s="16">
        <v>96</v>
      </c>
      <c r="G8" s="16">
        <v>59763</v>
      </c>
    </row>
    <row r="9" spans="1:7" x14ac:dyDescent="0.2">
      <c r="A9" s="15" t="s">
        <v>15</v>
      </c>
      <c r="B9" s="16">
        <v>80</v>
      </c>
      <c r="C9" s="16">
        <v>202380</v>
      </c>
      <c r="D9" s="16">
        <v>220</v>
      </c>
      <c r="E9" s="16">
        <v>156450</v>
      </c>
      <c r="F9" s="16">
        <v>300</v>
      </c>
      <c r="G9" s="16">
        <v>358830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19</v>
      </c>
      <c r="E10" s="16">
        <v>7768</v>
      </c>
      <c r="F10" s="16">
        <v>19</v>
      </c>
      <c r="G10" s="16">
        <v>7768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46</v>
      </c>
      <c r="E11" s="16">
        <v>31391</v>
      </c>
      <c r="F11" s="16">
        <v>50</v>
      </c>
      <c r="G11" s="16">
        <v>39071</v>
      </c>
    </row>
    <row r="12" spans="1:7" x14ac:dyDescent="0.2">
      <c r="A12" s="18" t="s">
        <v>18</v>
      </c>
      <c r="B12" s="16">
        <v>46</v>
      </c>
      <c r="C12" s="16">
        <v>97020</v>
      </c>
      <c r="D12" s="16">
        <v>46</v>
      </c>
      <c r="E12" s="16">
        <v>43892</v>
      </c>
      <c r="F12" s="16">
        <v>92</v>
      </c>
      <c r="G12" s="16">
        <v>140912</v>
      </c>
    </row>
    <row r="13" spans="1:7" x14ac:dyDescent="0.2">
      <c r="A13" s="18" t="s">
        <v>19</v>
      </c>
      <c r="B13" s="16">
        <v>26</v>
      </c>
      <c r="C13" s="16">
        <v>90690</v>
      </c>
      <c r="D13" s="16">
        <v>47</v>
      </c>
      <c r="E13" s="16">
        <v>42371</v>
      </c>
      <c r="F13" s="16">
        <v>73</v>
      </c>
      <c r="G13" s="16">
        <v>133061</v>
      </c>
    </row>
    <row r="14" spans="1:7" x14ac:dyDescent="0.2">
      <c r="A14" s="18" t="s">
        <v>20</v>
      </c>
      <c r="B14" s="16">
        <v>4</v>
      </c>
      <c r="C14" s="16">
        <v>6990</v>
      </c>
      <c r="D14" s="16">
        <v>62</v>
      </c>
      <c r="E14" s="16">
        <v>31028</v>
      </c>
      <c r="F14" s="16">
        <v>66</v>
      </c>
      <c r="G14" s="16">
        <v>38018</v>
      </c>
    </row>
    <row r="15" spans="1:7" x14ac:dyDescent="0.2">
      <c r="A15" s="15" t="s">
        <v>21</v>
      </c>
      <c r="B15" s="16">
        <v>9</v>
      </c>
      <c r="C15" s="16">
        <v>16170</v>
      </c>
      <c r="D15" s="16">
        <v>156</v>
      </c>
      <c r="E15" s="16">
        <v>106154</v>
      </c>
      <c r="F15" s="16">
        <v>165</v>
      </c>
      <c r="G15" s="16">
        <v>122324</v>
      </c>
    </row>
    <row r="16" spans="1:7" x14ac:dyDescent="0.2">
      <c r="A16" s="18" t="s">
        <v>22</v>
      </c>
      <c r="B16" s="16">
        <v>1</v>
      </c>
      <c r="C16" s="16">
        <v>2220</v>
      </c>
      <c r="D16" s="16">
        <v>69</v>
      </c>
      <c r="E16" s="16">
        <v>33007</v>
      </c>
      <c r="F16" s="16">
        <v>70</v>
      </c>
      <c r="G16" s="16">
        <v>35227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36</v>
      </c>
      <c r="E17" s="16">
        <v>49824</v>
      </c>
      <c r="F17" s="16">
        <v>41</v>
      </c>
      <c r="G17" s="16">
        <v>58284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51</v>
      </c>
      <c r="E18" s="16">
        <v>23323</v>
      </c>
      <c r="F18" s="16">
        <v>54</v>
      </c>
      <c r="G18" s="16">
        <v>28813</v>
      </c>
    </row>
    <row r="19" spans="1:11" x14ac:dyDescent="0.2">
      <c r="A19" s="15" t="s">
        <v>25</v>
      </c>
      <c r="B19" s="16">
        <v>14</v>
      </c>
      <c r="C19" s="16">
        <v>22230</v>
      </c>
      <c r="D19" s="16">
        <v>53</v>
      </c>
      <c r="E19" s="16">
        <v>26332</v>
      </c>
      <c r="F19" s="16">
        <v>67</v>
      </c>
      <c r="G19" s="16">
        <v>48562</v>
      </c>
    </row>
    <row r="20" spans="1:11" ht="17.25" x14ac:dyDescent="0.2">
      <c r="A20" s="15" t="s">
        <v>26</v>
      </c>
      <c r="B20" s="16">
        <v>45</v>
      </c>
      <c r="C20" s="16">
        <v>91896</v>
      </c>
      <c r="D20" s="16">
        <v>253</v>
      </c>
      <c r="E20" s="16">
        <v>155320</v>
      </c>
      <c r="F20" s="16">
        <v>298</v>
      </c>
      <c r="G20" s="16">
        <v>247216</v>
      </c>
      <c r="J20" s="5"/>
    </row>
    <row r="21" spans="1:11" x14ac:dyDescent="0.2">
      <c r="A21" s="18" t="s">
        <v>27</v>
      </c>
      <c r="B21" s="16">
        <v>25</v>
      </c>
      <c r="C21" s="16">
        <v>54546</v>
      </c>
      <c r="D21" s="16">
        <v>131</v>
      </c>
      <c r="E21" s="16">
        <v>97555</v>
      </c>
      <c r="F21" s="16">
        <v>156</v>
      </c>
      <c r="G21" s="16">
        <v>152101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47</v>
      </c>
      <c r="E22" s="16">
        <v>16763</v>
      </c>
      <c r="F22" s="16">
        <v>50</v>
      </c>
      <c r="G22" s="16">
        <v>21383</v>
      </c>
    </row>
    <row r="23" spans="1:11" x14ac:dyDescent="0.2">
      <c r="A23" s="18" t="s">
        <v>29</v>
      </c>
      <c r="B23" s="16">
        <v>1</v>
      </c>
      <c r="C23" s="16">
        <v>900</v>
      </c>
      <c r="D23" s="16">
        <v>41</v>
      </c>
      <c r="E23" s="16">
        <v>14353</v>
      </c>
      <c r="F23" s="16">
        <v>42</v>
      </c>
      <c r="G23" s="16">
        <v>15253</v>
      </c>
    </row>
    <row r="24" spans="1:11" ht="17.25" x14ac:dyDescent="0.2">
      <c r="A24" s="18" t="s">
        <v>30</v>
      </c>
      <c r="B24" s="16">
        <v>16</v>
      </c>
      <c r="C24" s="16">
        <v>31830</v>
      </c>
      <c r="D24" s="16">
        <v>34</v>
      </c>
      <c r="E24" s="16">
        <v>26649</v>
      </c>
      <c r="F24" s="16">
        <v>50</v>
      </c>
      <c r="G24" s="16">
        <v>58479</v>
      </c>
      <c r="K24" s="5"/>
    </row>
    <row r="25" spans="1:11" x14ac:dyDescent="0.2">
      <c r="A25" s="15" t="s">
        <v>31</v>
      </c>
      <c r="B25" s="16">
        <v>161</v>
      </c>
      <c r="C25" s="16">
        <v>355566</v>
      </c>
      <c r="D25" s="16">
        <v>829</v>
      </c>
      <c r="E25" s="16">
        <v>514149</v>
      </c>
      <c r="F25" s="16">
        <v>990</v>
      </c>
      <c r="G25" s="16">
        <v>869715</v>
      </c>
    </row>
    <row r="26" spans="1:11" x14ac:dyDescent="0.2">
      <c r="A26" s="18" t="s">
        <v>32</v>
      </c>
      <c r="B26" s="16">
        <v>30</v>
      </c>
      <c r="C26" s="16">
        <v>64446</v>
      </c>
      <c r="D26" s="16">
        <v>265</v>
      </c>
      <c r="E26" s="16">
        <v>169721</v>
      </c>
      <c r="F26" s="16">
        <v>295</v>
      </c>
      <c r="G26" s="16">
        <v>234167</v>
      </c>
    </row>
    <row r="27" spans="1:11" x14ac:dyDescent="0.2">
      <c r="A27" s="18" t="s">
        <v>33</v>
      </c>
      <c r="B27" s="16">
        <v>131</v>
      </c>
      <c r="C27" s="16">
        <v>291120</v>
      </c>
      <c r="D27" s="16">
        <v>564</v>
      </c>
      <c r="E27" s="16">
        <v>344428</v>
      </c>
      <c r="F27" s="16">
        <v>695</v>
      </c>
      <c r="G27" s="16">
        <v>635548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16020</v>
      </c>
      <c r="D29" s="16">
        <v>11</v>
      </c>
      <c r="E29" s="16">
        <v>9120</v>
      </c>
      <c r="F29" s="16">
        <v>20</v>
      </c>
      <c r="G29" s="16">
        <v>25140</v>
      </c>
    </row>
    <row r="30" spans="1:11" x14ac:dyDescent="0.2">
      <c r="A30" s="18" t="s">
        <v>36</v>
      </c>
      <c r="B30" s="16">
        <v>68</v>
      </c>
      <c r="C30" s="16">
        <v>180660</v>
      </c>
      <c r="D30" s="16">
        <v>83</v>
      </c>
      <c r="E30" s="16">
        <v>79703</v>
      </c>
      <c r="F30" s="16">
        <v>151</v>
      </c>
      <c r="G30" s="16">
        <v>260363</v>
      </c>
    </row>
    <row r="31" spans="1:11" x14ac:dyDescent="0.2">
      <c r="A31" s="18" t="s">
        <v>37</v>
      </c>
      <c r="B31" s="16">
        <v>16</v>
      </c>
      <c r="C31" s="16">
        <v>31830</v>
      </c>
      <c r="D31" s="16">
        <v>26</v>
      </c>
      <c r="E31" s="16">
        <v>23529</v>
      </c>
      <c r="F31" s="16">
        <v>42</v>
      </c>
      <c r="G31" s="16">
        <v>55359</v>
      </c>
    </row>
    <row r="32" spans="1:11" x14ac:dyDescent="0.2">
      <c r="A32" s="18" t="s">
        <v>38</v>
      </c>
      <c r="B32" s="16">
        <v>19</v>
      </c>
      <c r="C32" s="16">
        <v>35010</v>
      </c>
      <c r="D32" s="16">
        <v>74</v>
      </c>
      <c r="E32" s="16">
        <v>41629</v>
      </c>
      <c r="F32" s="16">
        <v>93</v>
      </c>
      <c r="G32" s="16">
        <v>76639</v>
      </c>
    </row>
    <row r="33" spans="1:7" x14ac:dyDescent="0.2">
      <c r="A33" s="18" t="s">
        <v>39</v>
      </c>
      <c r="B33" s="16">
        <v>26</v>
      </c>
      <c r="C33" s="16">
        <v>56886</v>
      </c>
      <c r="D33" s="16">
        <v>179</v>
      </c>
      <c r="E33" s="16">
        <v>113691</v>
      </c>
      <c r="F33" s="16">
        <v>205</v>
      </c>
      <c r="G33" s="16">
        <v>170577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11993</v>
      </c>
      <c r="C5" s="90">
        <v>11913</v>
      </c>
      <c r="D5" s="108">
        <v>-6.6705578253981488E-3</v>
      </c>
    </row>
    <row r="6" spans="1:4" s="93" customFormat="1" ht="17.25" x14ac:dyDescent="0.3">
      <c r="A6" s="95" t="s">
        <v>147</v>
      </c>
      <c r="B6" s="90">
        <v>10271</v>
      </c>
      <c r="C6" s="90">
        <v>10337</v>
      </c>
      <c r="D6" s="108">
        <v>6.4258592152662839E-3</v>
      </c>
    </row>
    <row r="7" spans="1:4" s="93" customFormat="1" ht="17.25" x14ac:dyDescent="0.3">
      <c r="A7" s="95" t="s">
        <v>148</v>
      </c>
      <c r="B7" s="90">
        <v>1722</v>
      </c>
      <c r="C7" s="90">
        <v>1576</v>
      </c>
      <c r="D7" s="108">
        <v>-8.4785133565621368E-2</v>
      </c>
    </row>
    <row r="8" spans="1:4" s="93" customFormat="1" x14ac:dyDescent="0.3">
      <c r="A8" s="96" t="s">
        <v>149</v>
      </c>
      <c r="B8" s="90">
        <v>1104</v>
      </c>
      <c r="C8" s="90">
        <v>1209</v>
      </c>
      <c r="D8" s="108">
        <v>9.5108695652173919E-2</v>
      </c>
    </row>
    <row r="9" spans="1:4" s="93" customFormat="1" x14ac:dyDescent="0.3">
      <c r="A9" s="97" t="s">
        <v>150</v>
      </c>
      <c r="B9" s="90">
        <v>85</v>
      </c>
      <c r="C9" s="90">
        <v>75</v>
      </c>
      <c r="D9" s="108">
        <v>-0.11764705882352941</v>
      </c>
    </row>
    <row r="10" spans="1:4" s="93" customFormat="1" x14ac:dyDescent="0.3">
      <c r="A10" s="97" t="s">
        <v>151</v>
      </c>
      <c r="B10" s="90">
        <v>138</v>
      </c>
      <c r="C10" s="90">
        <v>155</v>
      </c>
      <c r="D10" s="108">
        <v>0.12318840579710146</v>
      </c>
    </row>
    <row r="11" spans="1:4" s="93" customFormat="1" x14ac:dyDescent="0.3">
      <c r="A11" s="97" t="s">
        <v>152</v>
      </c>
      <c r="B11" s="90">
        <v>223</v>
      </c>
      <c r="C11" s="90">
        <v>290</v>
      </c>
      <c r="D11" s="108">
        <v>0.30044843049327352</v>
      </c>
    </row>
    <row r="12" spans="1:4" s="93" customFormat="1" x14ac:dyDescent="0.3">
      <c r="A12" s="97" t="s">
        <v>153</v>
      </c>
      <c r="B12" s="90">
        <v>30</v>
      </c>
      <c r="C12" s="90">
        <v>31</v>
      </c>
      <c r="D12" s="108">
        <v>3.3333333333333333E-2</v>
      </c>
    </row>
    <row r="13" spans="1:4" s="93" customFormat="1" x14ac:dyDescent="0.3">
      <c r="A13" s="97" t="s">
        <v>154</v>
      </c>
      <c r="B13" s="90">
        <v>69</v>
      </c>
      <c r="C13" s="90">
        <v>45</v>
      </c>
      <c r="D13" s="108">
        <v>-0.34782608695652173</v>
      </c>
    </row>
    <row r="14" spans="1:4" s="93" customFormat="1" x14ac:dyDescent="0.3">
      <c r="A14" s="97" t="s">
        <v>155</v>
      </c>
      <c r="B14" s="90">
        <v>295</v>
      </c>
      <c r="C14" s="90">
        <v>324</v>
      </c>
      <c r="D14" s="108">
        <v>9.8305084745762716E-2</v>
      </c>
    </row>
    <row r="15" spans="1:4" s="93" customFormat="1" x14ac:dyDescent="0.3">
      <c r="A15" s="97" t="s">
        <v>156</v>
      </c>
      <c r="B15" s="90">
        <v>44</v>
      </c>
      <c r="C15" s="90">
        <v>112</v>
      </c>
      <c r="D15" s="108">
        <v>1.5454545454545454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316</v>
      </c>
      <c r="C17" s="90">
        <v>207</v>
      </c>
      <c r="D17" s="108">
        <v>-0.3449367088607595</v>
      </c>
    </row>
    <row r="18" spans="1:4" s="93" customFormat="1" x14ac:dyDescent="0.3">
      <c r="A18" s="97" t="s">
        <v>159</v>
      </c>
      <c r="B18" s="90">
        <v>282</v>
      </c>
      <c r="C18" s="90">
        <v>145</v>
      </c>
      <c r="D18" s="108">
        <v>-0.48581560283687941</v>
      </c>
    </row>
    <row r="19" spans="1:4" s="93" customFormat="1" x14ac:dyDescent="0.3">
      <c r="A19" s="98" t="s">
        <v>160</v>
      </c>
      <c r="B19" s="90">
        <v>13</v>
      </c>
      <c r="C19" s="90">
        <v>10</v>
      </c>
      <c r="D19" s="108">
        <v>-0.23076923076923078</v>
      </c>
    </row>
    <row r="20" spans="1:4" s="93" customFormat="1" x14ac:dyDescent="0.3">
      <c r="A20" s="99" t="s">
        <v>161</v>
      </c>
      <c r="B20" s="90">
        <v>293</v>
      </c>
      <c r="C20" s="90">
        <v>141</v>
      </c>
      <c r="D20" s="108">
        <v>-0.51877133105802042</v>
      </c>
    </row>
    <row r="21" spans="1:4" s="93" customFormat="1" x14ac:dyDescent="0.3">
      <c r="A21" s="97" t="s">
        <v>162</v>
      </c>
      <c r="B21" s="90">
        <v>24</v>
      </c>
      <c r="C21" s="90">
        <v>17</v>
      </c>
      <c r="D21" s="108">
        <v>-0.29166666666666669</v>
      </c>
    </row>
    <row r="22" spans="1:4" s="93" customFormat="1" x14ac:dyDescent="0.3">
      <c r="A22" s="97" t="s">
        <v>163</v>
      </c>
      <c r="B22" s="90">
        <v>82</v>
      </c>
      <c r="C22" s="90">
        <v>105</v>
      </c>
      <c r="D22" s="108">
        <v>0.28048780487804881</v>
      </c>
    </row>
    <row r="23" spans="1:4" s="93" customFormat="1" x14ac:dyDescent="0.3">
      <c r="A23" s="97" t="s">
        <v>164</v>
      </c>
      <c r="B23" s="90">
        <v>113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11</v>
      </c>
      <c r="D24" s="108" t="e">
        <v>#VALUE!</v>
      </c>
    </row>
    <row r="25" spans="1:4" s="93" customFormat="1" x14ac:dyDescent="0.3">
      <c r="A25" s="96" t="s">
        <v>166</v>
      </c>
      <c r="B25" s="90">
        <v>9</v>
      </c>
      <c r="C25" s="90">
        <v>20</v>
      </c>
      <c r="D25" s="108">
        <v>1.2222222222222223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29522</v>
      </c>
      <c r="C5" s="90">
        <v>32640</v>
      </c>
      <c r="D5" s="108">
        <v>0.10561615066729896</v>
      </c>
    </row>
    <row r="6" spans="1:4" s="93" customFormat="1" ht="17.25" x14ac:dyDescent="0.3">
      <c r="A6" s="95" t="s">
        <v>147</v>
      </c>
      <c r="B6" s="90">
        <v>26059</v>
      </c>
      <c r="C6" s="90">
        <v>29655</v>
      </c>
      <c r="D6" s="108">
        <v>0.13799455082696957</v>
      </c>
    </row>
    <row r="7" spans="1:4" s="93" customFormat="1" ht="17.25" x14ac:dyDescent="0.3">
      <c r="A7" s="95" t="s">
        <v>148</v>
      </c>
      <c r="B7" s="90">
        <v>3463</v>
      </c>
      <c r="C7" s="90">
        <v>2985</v>
      </c>
      <c r="D7" s="108">
        <v>-0.13803060929829628</v>
      </c>
    </row>
    <row r="8" spans="1:4" s="93" customFormat="1" x14ac:dyDescent="0.3">
      <c r="A8" s="96" t="s">
        <v>149</v>
      </c>
      <c r="B8" s="90">
        <v>2450</v>
      </c>
      <c r="C8" s="90">
        <v>2241</v>
      </c>
      <c r="D8" s="108">
        <v>-8.5306122448979588E-2</v>
      </c>
    </row>
    <row r="9" spans="1:4" s="93" customFormat="1" x14ac:dyDescent="0.3">
      <c r="A9" s="97" t="s">
        <v>150</v>
      </c>
      <c r="B9" s="90">
        <v>227</v>
      </c>
      <c r="C9" s="90">
        <v>308</v>
      </c>
      <c r="D9" s="108">
        <v>0.35682819383259912</v>
      </c>
    </row>
    <row r="10" spans="1:4" s="93" customFormat="1" x14ac:dyDescent="0.3">
      <c r="A10" s="97" t="s">
        <v>151</v>
      </c>
      <c r="B10" s="90">
        <v>302</v>
      </c>
      <c r="C10" s="90">
        <v>204</v>
      </c>
      <c r="D10" s="108">
        <v>-0.32450331125827814</v>
      </c>
    </row>
    <row r="11" spans="1:4" s="93" customFormat="1" x14ac:dyDescent="0.3">
      <c r="A11" s="97" t="s">
        <v>152</v>
      </c>
      <c r="B11" s="90">
        <v>544</v>
      </c>
      <c r="C11" s="90">
        <v>307</v>
      </c>
      <c r="D11" s="108">
        <v>-0.43566176470588236</v>
      </c>
    </row>
    <row r="12" spans="1:4" s="93" customFormat="1" x14ac:dyDescent="0.3">
      <c r="A12" s="97" t="s">
        <v>153</v>
      </c>
      <c r="B12" s="90">
        <v>135</v>
      </c>
      <c r="C12" s="90">
        <v>175</v>
      </c>
      <c r="D12" s="108">
        <v>0.29629629629629628</v>
      </c>
    </row>
    <row r="13" spans="1:4" s="93" customFormat="1" x14ac:dyDescent="0.3">
      <c r="A13" s="97" t="s">
        <v>154</v>
      </c>
      <c r="B13" s="90">
        <v>152</v>
      </c>
      <c r="C13" s="90">
        <v>218</v>
      </c>
      <c r="D13" s="108">
        <v>0.43421052631578949</v>
      </c>
    </row>
    <row r="14" spans="1:4" s="93" customFormat="1" x14ac:dyDescent="0.3">
      <c r="A14" s="97" t="s">
        <v>155</v>
      </c>
      <c r="B14" s="90">
        <v>466</v>
      </c>
      <c r="C14" s="90">
        <v>532</v>
      </c>
      <c r="D14" s="108">
        <v>0.14163090128755365</v>
      </c>
    </row>
    <row r="15" spans="1:4" s="93" customFormat="1" x14ac:dyDescent="0.3">
      <c r="A15" s="97" t="s">
        <v>156</v>
      </c>
      <c r="B15" s="90">
        <v>101</v>
      </c>
      <c r="C15" s="90">
        <v>174</v>
      </c>
      <c r="D15" s="108">
        <v>0.72277227722772275</v>
      </c>
    </row>
    <row r="16" spans="1:4" s="93" customFormat="1" x14ac:dyDescent="0.3">
      <c r="A16" s="97" t="s">
        <v>157</v>
      </c>
      <c r="B16" s="90">
        <v>21</v>
      </c>
      <c r="C16" s="90">
        <v>15</v>
      </c>
      <c r="D16" s="108">
        <v>-0.2857142857142857</v>
      </c>
    </row>
    <row r="17" spans="1:4" s="93" customFormat="1" x14ac:dyDescent="0.3">
      <c r="A17" s="96" t="s">
        <v>158</v>
      </c>
      <c r="B17" s="90">
        <v>671</v>
      </c>
      <c r="C17" s="90">
        <v>552</v>
      </c>
      <c r="D17" s="108">
        <v>-0.17734724292101342</v>
      </c>
    </row>
    <row r="18" spans="1:4" s="93" customFormat="1" x14ac:dyDescent="0.3">
      <c r="A18" s="97" t="s">
        <v>159</v>
      </c>
      <c r="B18" s="90">
        <v>507</v>
      </c>
      <c r="C18" s="90">
        <v>432</v>
      </c>
      <c r="D18" s="108">
        <v>-0.14792899408284024</v>
      </c>
    </row>
    <row r="19" spans="1:4" s="93" customFormat="1" x14ac:dyDescent="0.3">
      <c r="A19" s="98" t="s">
        <v>160</v>
      </c>
      <c r="B19" s="90">
        <v>71</v>
      </c>
      <c r="C19" s="90">
        <v>21</v>
      </c>
      <c r="D19" s="108">
        <v>-0.70422535211267601</v>
      </c>
    </row>
    <row r="20" spans="1:4" s="93" customFormat="1" x14ac:dyDescent="0.3">
      <c r="A20" s="99" t="s">
        <v>161</v>
      </c>
      <c r="B20" s="90">
        <v>299</v>
      </c>
      <c r="C20" s="90">
        <v>149</v>
      </c>
      <c r="D20" s="108">
        <v>-0.50167224080267558</v>
      </c>
    </row>
    <row r="21" spans="1:4" s="93" customFormat="1" x14ac:dyDescent="0.3">
      <c r="A21" s="97" t="s">
        <v>162</v>
      </c>
      <c r="B21" s="90">
        <v>40</v>
      </c>
      <c r="C21" s="90">
        <v>18</v>
      </c>
      <c r="D21" s="108">
        <v>-0.55000000000000004</v>
      </c>
    </row>
    <row r="22" spans="1:4" s="93" customFormat="1" x14ac:dyDescent="0.3">
      <c r="A22" s="97" t="s">
        <v>163</v>
      </c>
      <c r="B22" s="90">
        <v>9</v>
      </c>
      <c r="C22" s="90">
        <v>27</v>
      </c>
      <c r="D22" s="108">
        <v>2</v>
      </c>
    </row>
    <row r="23" spans="1:4" s="93" customFormat="1" x14ac:dyDescent="0.3">
      <c r="A23" s="97" t="s">
        <v>164</v>
      </c>
      <c r="B23" s="90">
        <v>33</v>
      </c>
      <c r="C23" s="90">
        <v>26</v>
      </c>
      <c r="D23" s="108">
        <v>-0.21212121212121213</v>
      </c>
    </row>
    <row r="24" spans="1:4" s="93" customFormat="1" x14ac:dyDescent="0.3">
      <c r="A24" s="97" t="s">
        <v>165</v>
      </c>
      <c r="B24" s="90">
        <v>49</v>
      </c>
      <c r="C24" s="90">
        <v>17</v>
      </c>
      <c r="D24" s="108">
        <v>-0.65306122448979587</v>
      </c>
    </row>
    <row r="25" spans="1:4" s="93" customFormat="1" x14ac:dyDescent="0.3">
      <c r="A25" s="96" t="s">
        <v>166</v>
      </c>
      <c r="B25" s="90">
        <v>42</v>
      </c>
      <c r="C25" s="90">
        <v>44</v>
      </c>
      <c r="D25" s="108">
        <v>4.7619047619047616E-2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249049</v>
      </c>
      <c r="C5" s="90">
        <v>287720</v>
      </c>
      <c r="D5" s="108">
        <v>0.15527466482499427</v>
      </c>
    </row>
    <row r="6" spans="1:4" s="93" customFormat="1" ht="17.25" x14ac:dyDescent="0.3">
      <c r="A6" s="95" t="s">
        <v>147</v>
      </c>
      <c r="B6" s="90">
        <v>211537</v>
      </c>
      <c r="C6" s="90">
        <v>247839</v>
      </c>
      <c r="D6" s="108">
        <v>0.1716106402189688</v>
      </c>
    </row>
    <row r="7" spans="1:4" s="93" customFormat="1" ht="17.25" x14ac:dyDescent="0.3">
      <c r="A7" s="95" t="s">
        <v>148</v>
      </c>
      <c r="B7" s="90">
        <v>37512</v>
      </c>
      <c r="C7" s="90">
        <v>39881</v>
      </c>
      <c r="D7" s="108">
        <v>6.3153124333546598E-2</v>
      </c>
    </row>
    <row r="8" spans="1:4" s="93" customFormat="1" x14ac:dyDescent="0.3">
      <c r="A8" s="96" t="s">
        <v>149</v>
      </c>
      <c r="B8" s="90">
        <v>28158</v>
      </c>
      <c r="C8" s="90">
        <v>28032</v>
      </c>
      <c r="D8" s="108">
        <v>-4.4747496271041977E-3</v>
      </c>
    </row>
    <row r="9" spans="1:4" s="93" customFormat="1" x14ac:dyDescent="0.3">
      <c r="A9" s="97" t="s">
        <v>150</v>
      </c>
      <c r="B9" s="90">
        <v>2023</v>
      </c>
      <c r="C9" s="90">
        <v>2416</v>
      </c>
      <c r="D9" s="108">
        <v>0.19426594167078595</v>
      </c>
    </row>
    <row r="10" spans="1:4" s="93" customFormat="1" x14ac:dyDescent="0.3">
      <c r="A10" s="97" t="s">
        <v>151</v>
      </c>
      <c r="B10" s="90">
        <v>2767</v>
      </c>
      <c r="C10" s="90">
        <v>2350</v>
      </c>
      <c r="D10" s="108">
        <v>-0.15070473436935308</v>
      </c>
    </row>
    <row r="11" spans="1:4" s="93" customFormat="1" x14ac:dyDescent="0.3">
      <c r="A11" s="97" t="s">
        <v>152</v>
      </c>
      <c r="B11" s="90">
        <v>7925</v>
      </c>
      <c r="C11" s="90">
        <v>6430</v>
      </c>
      <c r="D11" s="108">
        <v>-0.1886435331230284</v>
      </c>
    </row>
    <row r="12" spans="1:4" s="93" customFormat="1" x14ac:dyDescent="0.3">
      <c r="A12" s="97" t="s">
        <v>153</v>
      </c>
      <c r="B12" s="90">
        <v>1952</v>
      </c>
      <c r="C12" s="90">
        <v>1785</v>
      </c>
      <c r="D12" s="108">
        <v>-8.5553278688524595E-2</v>
      </c>
    </row>
    <row r="13" spans="1:4" s="93" customFormat="1" x14ac:dyDescent="0.3">
      <c r="A13" s="97" t="s">
        <v>154</v>
      </c>
      <c r="B13" s="90">
        <v>1049</v>
      </c>
      <c r="C13" s="90">
        <v>1373</v>
      </c>
      <c r="D13" s="108">
        <v>0.3088655862726406</v>
      </c>
    </row>
    <row r="14" spans="1:4" s="93" customFormat="1" x14ac:dyDescent="0.3">
      <c r="A14" s="97" t="s">
        <v>155</v>
      </c>
      <c r="B14" s="90">
        <v>4573</v>
      </c>
      <c r="C14" s="90">
        <v>5412</v>
      </c>
      <c r="D14" s="108">
        <v>0.18346818281215832</v>
      </c>
    </row>
    <row r="15" spans="1:4" s="93" customFormat="1" x14ac:dyDescent="0.3">
      <c r="A15" s="97" t="s">
        <v>156</v>
      </c>
      <c r="B15" s="90">
        <v>1518</v>
      </c>
      <c r="C15" s="90">
        <v>1929</v>
      </c>
      <c r="D15" s="108">
        <v>0.27075098814229248</v>
      </c>
    </row>
    <row r="16" spans="1:4" s="93" customFormat="1" x14ac:dyDescent="0.3">
      <c r="A16" s="97" t="s">
        <v>157</v>
      </c>
      <c r="B16" s="90">
        <v>192</v>
      </c>
      <c r="C16" s="90">
        <v>155</v>
      </c>
      <c r="D16" s="108">
        <v>-0.19270833333333334</v>
      </c>
    </row>
    <row r="17" spans="1:4" s="93" customFormat="1" x14ac:dyDescent="0.3">
      <c r="A17" s="96" t="s">
        <v>158</v>
      </c>
      <c r="B17" s="90">
        <v>4846</v>
      </c>
      <c r="C17" s="90">
        <v>6757</v>
      </c>
      <c r="D17" s="108">
        <v>0.39434585224927776</v>
      </c>
    </row>
    <row r="18" spans="1:4" s="93" customFormat="1" x14ac:dyDescent="0.3">
      <c r="A18" s="97" t="s">
        <v>159</v>
      </c>
      <c r="B18" s="90">
        <v>2959</v>
      </c>
      <c r="C18" s="90">
        <v>4802</v>
      </c>
      <c r="D18" s="108">
        <v>0.62284555593105784</v>
      </c>
    </row>
    <row r="19" spans="1:4" s="93" customFormat="1" x14ac:dyDescent="0.3">
      <c r="A19" s="98" t="s">
        <v>160</v>
      </c>
      <c r="B19" s="90">
        <v>705</v>
      </c>
      <c r="C19" s="90">
        <v>473</v>
      </c>
      <c r="D19" s="108">
        <v>-0.32907801418439714</v>
      </c>
    </row>
    <row r="20" spans="1:4" s="93" customFormat="1" x14ac:dyDescent="0.3">
      <c r="A20" s="99" t="s">
        <v>161</v>
      </c>
      <c r="B20" s="90">
        <v>3749</v>
      </c>
      <c r="C20" s="90">
        <v>4155</v>
      </c>
      <c r="D20" s="108">
        <v>0.10829554547879434</v>
      </c>
    </row>
    <row r="21" spans="1:4" s="93" customFormat="1" x14ac:dyDescent="0.3">
      <c r="A21" s="97" t="s">
        <v>162</v>
      </c>
      <c r="B21" s="90">
        <v>737</v>
      </c>
      <c r="C21" s="90">
        <v>568</v>
      </c>
      <c r="D21" s="108">
        <v>-0.22930800542740842</v>
      </c>
    </row>
    <row r="22" spans="1:4" s="93" customFormat="1" x14ac:dyDescent="0.3">
      <c r="A22" s="97" t="s">
        <v>163</v>
      </c>
      <c r="B22" s="90">
        <v>915</v>
      </c>
      <c r="C22" s="90">
        <v>764</v>
      </c>
      <c r="D22" s="108">
        <v>-0.1650273224043716</v>
      </c>
    </row>
    <row r="23" spans="1:4" s="93" customFormat="1" x14ac:dyDescent="0.3">
      <c r="A23" s="97" t="s">
        <v>164</v>
      </c>
      <c r="B23" s="90">
        <v>776</v>
      </c>
      <c r="C23" s="90">
        <v>1169</v>
      </c>
      <c r="D23" s="108">
        <v>0.50644329896907214</v>
      </c>
    </row>
    <row r="24" spans="1:4" s="93" customFormat="1" x14ac:dyDescent="0.3">
      <c r="A24" s="97" t="s">
        <v>165</v>
      </c>
      <c r="B24" s="90">
        <v>96</v>
      </c>
      <c r="C24" s="90">
        <v>430</v>
      </c>
      <c r="D24" s="108">
        <v>3.4791666666666665</v>
      </c>
    </row>
    <row r="25" spans="1:4" s="93" customFormat="1" x14ac:dyDescent="0.3">
      <c r="A25" s="96" t="s">
        <v>166</v>
      </c>
      <c r="B25" s="90">
        <v>760</v>
      </c>
      <c r="C25" s="90">
        <v>937</v>
      </c>
      <c r="D25" s="108">
        <v>0.23289473684210527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3088</v>
      </c>
      <c r="C5" s="90">
        <v>2694</v>
      </c>
      <c r="D5" s="108">
        <v>-0.12759067357512954</v>
      </c>
    </row>
    <row r="6" spans="1:4" s="93" customFormat="1" ht="17.25" x14ac:dyDescent="0.3">
      <c r="A6" s="95" t="s">
        <v>147</v>
      </c>
      <c r="B6" s="90">
        <v>2874</v>
      </c>
      <c r="C6" s="90">
        <v>2583</v>
      </c>
      <c r="D6" s="108">
        <v>-0.10125260960334029</v>
      </c>
    </row>
    <row r="7" spans="1:4" s="93" customFormat="1" ht="17.25" x14ac:dyDescent="0.3">
      <c r="A7" s="95" t="s">
        <v>148</v>
      </c>
      <c r="B7" s="90">
        <v>214</v>
      </c>
      <c r="C7" s="90">
        <v>111</v>
      </c>
      <c r="D7" s="108">
        <v>-0.48130841121495327</v>
      </c>
    </row>
    <row r="8" spans="1:4" s="93" customFormat="1" x14ac:dyDescent="0.3">
      <c r="A8" s="96" t="s">
        <v>149</v>
      </c>
      <c r="B8" s="90">
        <v>200</v>
      </c>
      <c r="C8" s="90">
        <v>107</v>
      </c>
      <c r="D8" s="108">
        <v>-0.46500000000000002</v>
      </c>
    </row>
    <row r="9" spans="1:4" s="93" customFormat="1" x14ac:dyDescent="0.3">
      <c r="A9" s="97" t="s">
        <v>150</v>
      </c>
      <c r="B9" s="90">
        <v>25</v>
      </c>
      <c r="C9" s="90">
        <v>48</v>
      </c>
      <c r="D9" s="108">
        <v>0.92</v>
      </c>
    </row>
    <row r="10" spans="1:4" s="93" customFormat="1" x14ac:dyDescent="0.3">
      <c r="A10" s="97" t="s">
        <v>151</v>
      </c>
      <c r="B10" s="90">
        <v>53</v>
      </c>
      <c r="C10" s="90">
        <v>16</v>
      </c>
      <c r="D10" s="108">
        <v>-0.69811320754716977</v>
      </c>
    </row>
    <row r="11" spans="1:4" s="93" customFormat="1" x14ac:dyDescent="0.3">
      <c r="A11" s="97" t="s">
        <v>152</v>
      </c>
      <c r="B11" s="90">
        <v>15</v>
      </c>
      <c r="C11" s="90">
        <v>14</v>
      </c>
      <c r="D11" s="108">
        <v>-6.6666666666666666E-2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155</v>
      </c>
      <c r="B14" s="90">
        <v>49</v>
      </c>
      <c r="C14" s="90">
        <v>14</v>
      </c>
      <c r="D14" s="108">
        <v>-0.7142857142857143</v>
      </c>
    </row>
    <row r="15" spans="1:4" s="93" customFormat="1" x14ac:dyDescent="0.3">
      <c r="A15" s="97" t="s">
        <v>156</v>
      </c>
      <c r="B15" s="90">
        <v>22</v>
      </c>
      <c r="C15" s="90" t="s">
        <v>60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13</v>
      </c>
      <c r="C17" s="90" t="s">
        <v>60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>
        <v>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>
        <v>0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20780</v>
      </c>
      <c r="C5" s="90">
        <v>23594</v>
      </c>
      <c r="D5" s="108">
        <v>0.13541867179980752</v>
      </c>
    </row>
    <row r="6" spans="1:4" s="93" customFormat="1" ht="17.25" x14ac:dyDescent="0.3">
      <c r="A6" s="95" t="s">
        <v>147</v>
      </c>
      <c r="B6" s="90">
        <v>18933</v>
      </c>
      <c r="C6" s="90">
        <v>20846</v>
      </c>
      <c r="D6" s="108">
        <v>0.10104051127660699</v>
      </c>
    </row>
    <row r="7" spans="1:4" s="93" customFormat="1" ht="17.25" x14ac:dyDescent="0.3">
      <c r="A7" s="95" t="s">
        <v>148</v>
      </c>
      <c r="B7" s="90">
        <v>1847</v>
      </c>
      <c r="C7" s="90">
        <v>2748</v>
      </c>
      <c r="D7" s="108">
        <v>0.48781808337845156</v>
      </c>
    </row>
    <row r="8" spans="1:4" s="93" customFormat="1" x14ac:dyDescent="0.3">
      <c r="A8" s="96" t="s">
        <v>149</v>
      </c>
      <c r="B8" s="90">
        <v>1605</v>
      </c>
      <c r="C8" s="90">
        <v>1642</v>
      </c>
      <c r="D8" s="108">
        <v>2.3052959501557634E-2</v>
      </c>
    </row>
    <row r="9" spans="1:4" s="93" customFormat="1" x14ac:dyDescent="0.3">
      <c r="A9" s="97" t="s">
        <v>150</v>
      </c>
      <c r="B9" s="90">
        <v>80</v>
      </c>
      <c r="C9" s="90">
        <v>182</v>
      </c>
      <c r="D9" s="108">
        <v>1.2749999999999999</v>
      </c>
    </row>
    <row r="10" spans="1:4" s="93" customFormat="1" x14ac:dyDescent="0.3">
      <c r="A10" s="97" t="s">
        <v>151</v>
      </c>
      <c r="B10" s="90">
        <v>193</v>
      </c>
      <c r="C10" s="90">
        <v>163</v>
      </c>
      <c r="D10" s="108">
        <v>-0.15544041450777202</v>
      </c>
    </row>
    <row r="11" spans="1:4" s="93" customFormat="1" x14ac:dyDescent="0.3">
      <c r="A11" s="97" t="s">
        <v>152</v>
      </c>
      <c r="B11" s="90">
        <v>569</v>
      </c>
      <c r="C11" s="90">
        <v>328</v>
      </c>
      <c r="D11" s="108">
        <v>-0.42355008787346221</v>
      </c>
    </row>
    <row r="12" spans="1:4" s="93" customFormat="1" x14ac:dyDescent="0.3">
      <c r="A12" s="97" t="s">
        <v>153</v>
      </c>
      <c r="B12" s="90">
        <v>92</v>
      </c>
      <c r="C12" s="90">
        <v>118</v>
      </c>
      <c r="D12" s="108">
        <v>0.28260869565217389</v>
      </c>
    </row>
    <row r="13" spans="1:4" s="93" customFormat="1" x14ac:dyDescent="0.3">
      <c r="A13" s="97" t="s">
        <v>154</v>
      </c>
      <c r="B13" s="90">
        <v>57</v>
      </c>
      <c r="C13" s="90">
        <v>29</v>
      </c>
      <c r="D13" s="108">
        <v>-0.49122807017543857</v>
      </c>
    </row>
    <row r="14" spans="1:4" s="93" customFormat="1" x14ac:dyDescent="0.3">
      <c r="A14" s="97" t="s">
        <v>155</v>
      </c>
      <c r="B14" s="90">
        <v>236</v>
      </c>
      <c r="C14" s="90">
        <v>496</v>
      </c>
      <c r="D14" s="108">
        <v>1.1016949152542372</v>
      </c>
    </row>
    <row r="15" spans="1:4" s="93" customFormat="1" x14ac:dyDescent="0.3">
      <c r="A15" s="97" t="s">
        <v>156</v>
      </c>
      <c r="B15" s="90">
        <v>166</v>
      </c>
      <c r="C15" s="90">
        <v>89</v>
      </c>
      <c r="D15" s="108">
        <v>-0.46385542168674698</v>
      </c>
    </row>
    <row r="16" spans="1:4" s="93" customFormat="1" x14ac:dyDescent="0.3">
      <c r="A16" s="97" t="s">
        <v>157</v>
      </c>
      <c r="B16" s="90" t="s">
        <v>60</v>
      </c>
      <c r="C16" s="90">
        <v>9</v>
      </c>
      <c r="D16" s="108" t="e">
        <v>#VALUE!</v>
      </c>
    </row>
    <row r="17" spans="1:4" s="93" customFormat="1" x14ac:dyDescent="0.3">
      <c r="A17" s="96" t="s">
        <v>158</v>
      </c>
      <c r="B17" s="90">
        <v>143</v>
      </c>
      <c r="C17" s="90">
        <v>939</v>
      </c>
      <c r="D17" s="108">
        <v>5.5664335664335667</v>
      </c>
    </row>
    <row r="18" spans="1:4" s="93" customFormat="1" x14ac:dyDescent="0.3">
      <c r="A18" s="97" t="s">
        <v>159</v>
      </c>
      <c r="B18" s="90">
        <v>94</v>
      </c>
      <c r="C18" s="90">
        <v>921</v>
      </c>
      <c r="D18" s="108">
        <v>8.7978723404255312</v>
      </c>
    </row>
    <row r="19" spans="1:4" s="93" customFormat="1" x14ac:dyDescent="0.3">
      <c r="A19" s="98" t="s">
        <v>160</v>
      </c>
      <c r="B19" s="90">
        <v>32</v>
      </c>
      <c r="C19" s="90">
        <v>10</v>
      </c>
      <c r="D19" s="108">
        <v>-0.6875</v>
      </c>
    </row>
    <row r="20" spans="1:4" s="93" customFormat="1" x14ac:dyDescent="0.3">
      <c r="A20" s="99" t="s">
        <v>161</v>
      </c>
      <c r="B20" s="90">
        <v>86</v>
      </c>
      <c r="C20" s="90">
        <v>99</v>
      </c>
      <c r="D20" s="108">
        <v>0.15116279069767441</v>
      </c>
    </row>
    <row r="21" spans="1:4" s="93" customFormat="1" x14ac:dyDescent="0.3">
      <c r="A21" s="97" t="s">
        <v>162</v>
      </c>
      <c r="B21" s="90">
        <v>19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12</v>
      </c>
      <c r="C22" s="90">
        <v>10</v>
      </c>
      <c r="D22" s="108">
        <v>-0.16666666666666666</v>
      </c>
    </row>
    <row r="23" spans="1:4" s="93" customFormat="1" x14ac:dyDescent="0.3">
      <c r="A23" s="97" t="s">
        <v>164</v>
      </c>
      <c r="B23" s="90">
        <v>13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24</v>
      </c>
      <c r="C24" s="90">
        <v>41</v>
      </c>
      <c r="D24" s="108">
        <v>0.70833333333333337</v>
      </c>
    </row>
    <row r="25" spans="1:4" s="93" customFormat="1" x14ac:dyDescent="0.3">
      <c r="A25" s="96" t="s">
        <v>166</v>
      </c>
      <c r="B25" s="90">
        <v>13</v>
      </c>
      <c r="C25" s="90">
        <v>69</v>
      </c>
      <c r="D25" s="108">
        <v>4.3076923076923075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100209</v>
      </c>
      <c r="C5" s="90">
        <v>117442</v>
      </c>
      <c r="D5" s="108">
        <v>0.17197058148469699</v>
      </c>
    </row>
    <row r="6" spans="1:4" s="93" customFormat="1" ht="17.25" x14ac:dyDescent="0.3">
      <c r="A6" s="95" t="s">
        <v>147</v>
      </c>
      <c r="B6" s="90">
        <v>86473</v>
      </c>
      <c r="C6" s="90">
        <v>106262</v>
      </c>
      <c r="D6" s="108">
        <v>0.22884599817284007</v>
      </c>
    </row>
    <row r="7" spans="1:4" s="93" customFormat="1" ht="17.25" x14ac:dyDescent="0.3">
      <c r="A7" s="95" t="s">
        <v>148</v>
      </c>
      <c r="B7" s="90">
        <v>13736</v>
      </c>
      <c r="C7" s="90">
        <v>11180</v>
      </c>
      <c r="D7" s="108">
        <v>-0.18608037274315667</v>
      </c>
    </row>
    <row r="8" spans="1:4" s="93" customFormat="1" x14ac:dyDescent="0.3">
      <c r="A8" s="96" t="s">
        <v>149</v>
      </c>
      <c r="B8" s="90">
        <v>10744</v>
      </c>
      <c r="C8" s="90">
        <v>8631</v>
      </c>
      <c r="D8" s="108">
        <v>-0.19666790766939687</v>
      </c>
    </row>
    <row r="9" spans="1:4" s="93" customFormat="1" x14ac:dyDescent="0.3">
      <c r="A9" s="97" t="s">
        <v>150</v>
      </c>
      <c r="B9" s="90">
        <v>819</v>
      </c>
      <c r="C9" s="90">
        <v>793</v>
      </c>
      <c r="D9" s="108">
        <v>-3.1746031746031744E-2</v>
      </c>
    </row>
    <row r="10" spans="1:4" s="93" customFormat="1" x14ac:dyDescent="0.3">
      <c r="A10" s="97" t="s">
        <v>151</v>
      </c>
      <c r="B10" s="90">
        <v>878</v>
      </c>
      <c r="C10" s="90">
        <v>613</v>
      </c>
      <c r="D10" s="108">
        <v>-0.30182232346241455</v>
      </c>
    </row>
    <row r="11" spans="1:4" s="93" customFormat="1" x14ac:dyDescent="0.3">
      <c r="A11" s="97" t="s">
        <v>152</v>
      </c>
      <c r="B11" s="90">
        <v>2710</v>
      </c>
      <c r="C11" s="90">
        <v>1546</v>
      </c>
      <c r="D11" s="108">
        <v>-0.42952029520295204</v>
      </c>
    </row>
    <row r="12" spans="1:4" s="93" customFormat="1" x14ac:dyDescent="0.3">
      <c r="A12" s="97" t="s">
        <v>153</v>
      </c>
      <c r="B12" s="90">
        <v>679</v>
      </c>
      <c r="C12" s="90">
        <v>507</v>
      </c>
      <c r="D12" s="108">
        <v>-0.25331369661266567</v>
      </c>
    </row>
    <row r="13" spans="1:4" s="93" customFormat="1" x14ac:dyDescent="0.3">
      <c r="A13" s="97" t="s">
        <v>154</v>
      </c>
      <c r="B13" s="90">
        <v>486</v>
      </c>
      <c r="C13" s="90">
        <v>292</v>
      </c>
      <c r="D13" s="108">
        <v>-0.3991769547325103</v>
      </c>
    </row>
    <row r="14" spans="1:4" s="93" customFormat="1" x14ac:dyDescent="0.3">
      <c r="A14" s="97" t="s">
        <v>155</v>
      </c>
      <c r="B14" s="90">
        <v>1570</v>
      </c>
      <c r="C14" s="90">
        <v>1838</v>
      </c>
      <c r="D14" s="108">
        <v>0.17070063694267515</v>
      </c>
    </row>
    <row r="15" spans="1:4" s="93" customFormat="1" x14ac:dyDescent="0.3">
      <c r="A15" s="97" t="s">
        <v>156</v>
      </c>
      <c r="B15" s="90">
        <v>380</v>
      </c>
      <c r="C15" s="90">
        <v>479</v>
      </c>
      <c r="D15" s="108">
        <v>0.26052631578947366</v>
      </c>
    </row>
    <row r="16" spans="1:4" s="93" customFormat="1" x14ac:dyDescent="0.3">
      <c r="A16" s="97" t="s">
        <v>157</v>
      </c>
      <c r="B16" s="90">
        <v>112</v>
      </c>
      <c r="C16" s="90">
        <v>47</v>
      </c>
      <c r="D16" s="108">
        <v>-0.5803571428571429</v>
      </c>
    </row>
    <row r="17" spans="1:4" s="93" customFormat="1" x14ac:dyDescent="0.3">
      <c r="A17" s="96" t="s">
        <v>158</v>
      </c>
      <c r="B17" s="90">
        <v>1633</v>
      </c>
      <c r="C17" s="90">
        <v>1642</v>
      </c>
      <c r="D17" s="108">
        <v>5.5113288426209429E-3</v>
      </c>
    </row>
    <row r="18" spans="1:4" s="93" customFormat="1" x14ac:dyDescent="0.3">
      <c r="A18" s="97" t="s">
        <v>159</v>
      </c>
      <c r="B18" s="90">
        <v>904</v>
      </c>
      <c r="C18" s="90">
        <v>1309</v>
      </c>
      <c r="D18" s="108">
        <v>0.44800884955752213</v>
      </c>
    </row>
    <row r="19" spans="1:4" s="93" customFormat="1" x14ac:dyDescent="0.3">
      <c r="A19" s="98" t="s">
        <v>160</v>
      </c>
      <c r="B19" s="90">
        <v>286</v>
      </c>
      <c r="C19" s="90">
        <v>121</v>
      </c>
      <c r="D19" s="108">
        <v>-0.57692307692307687</v>
      </c>
    </row>
    <row r="20" spans="1:4" s="93" customFormat="1" x14ac:dyDescent="0.3">
      <c r="A20" s="99" t="s">
        <v>161</v>
      </c>
      <c r="B20" s="90">
        <v>992</v>
      </c>
      <c r="C20" s="90">
        <v>725</v>
      </c>
      <c r="D20" s="108">
        <v>-0.26915322580645162</v>
      </c>
    </row>
    <row r="21" spans="1:4" s="93" customFormat="1" x14ac:dyDescent="0.3">
      <c r="A21" s="97" t="s">
        <v>162</v>
      </c>
      <c r="B21" s="90">
        <v>466</v>
      </c>
      <c r="C21" s="90">
        <v>43</v>
      </c>
      <c r="D21" s="108">
        <v>-0.90772532188841204</v>
      </c>
    </row>
    <row r="22" spans="1:4" s="93" customFormat="1" x14ac:dyDescent="0.3">
      <c r="A22" s="97" t="s">
        <v>163</v>
      </c>
      <c r="B22" s="90">
        <v>64</v>
      </c>
      <c r="C22" s="90">
        <v>115</v>
      </c>
      <c r="D22" s="108">
        <v>0.796875</v>
      </c>
    </row>
    <row r="23" spans="1:4" s="93" customFormat="1" x14ac:dyDescent="0.3">
      <c r="A23" s="97" t="s">
        <v>164</v>
      </c>
      <c r="B23" s="90">
        <v>106</v>
      </c>
      <c r="C23" s="90">
        <v>120</v>
      </c>
      <c r="D23" s="108">
        <v>0.13207547169811321</v>
      </c>
    </row>
    <row r="24" spans="1:4" s="93" customFormat="1" x14ac:dyDescent="0.3">
      <c r="A24" s="97" t="s">
        <v>165</v>
      </c>
      <c r="B24" s="90">
        <v>24</v>
      </c>
      <c r="C24" s="90">
        <v>52</v>
      </c>
      <c r="D24" s="108">
        <v>1.1666666666666667</v>
      </c>
    </row>
    <row r="25" spans="1:4" s="93" customFormat="1" x14ac:dyDescent="0.3">
      <c r="A25" s="96" t="s">
        <v>166</v>
      </c>
      <c r="B25" s="90">
        <v>367</v>
      </c>
      <c r="C25" s="90">
        <v>183</v>
      </c>
      <c r="D25" s="108">
        <v>-0.50136239782016345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107024</v>
      </c>
      <c r="C5" s="90">
        <v>123338</v>
      </c>
      <c r="D5" s="108">
        <v>0.15243309911795486</v>
      </c>
    </row>
    <row r="6" spans="1:4" s="93" customFormat="1" ht="17.25" x14ac:dyDescent="0.3">
      <c r="A6" s="95" t="s">
        <v>147</v>
      </c>
      <c r="B6" s="90">
        <v>87872</v>
      </c>
      <c r="C6" s="90">
        <v>100068</v>
      </c>
      <c r="D6" s="108">
        <v>0.13879278951201748</v>
      </c>
    </row>
    <row r="7" spans="1:4" s="93" customFormat="1" ht="17.25" x14ac:dyDescent="0.3">
      <c r="A7" s="95" t="s">
        <v>148</v>
      </c>
      <c r="B7" s="90">
        <v>19152</v>
      </c>
      <c r="C7" s="90">
        <v>23269</v>
      </c>
      <c r="D7" s="108">
        <v>0.21496449456975772</v>
      </c>
    </row>
    <row r="8" spans="1:4" s="93" customFormat="1" x14ac:dyDescent="0.3">
      <c r="A8" s="96" t="s">
        <v>149</v>
      </c>
      <c r="B8" s="90">
        <v>13980</v>
      </c>
      <c r="C8" s="90">
        <v>16026</v>
      </c>
      <c r="D8" s="108">
        <v>0.14635193133047211</v>
      </c>
    </row>
    <row r="9" spans="1:4" s="93" customFormat="1" x14ac:dyDescent="0.3">
      <c r="A9" s="97" t="s">
        <v>150</v>
      </c>
      <c r="B9" s="90">
        <v>981</v>
      </c>
      <c r="C9" s="90">
        <v>1241</v>
      </c>
      <c r="D9" s="108">
        <v>0.2650356778797146</v>
      </c>
    </row>
    <row r="10" spans="1:4" s="93" customFormat="1" x14ac:dyDescent="0.3">
      <c r="A10" s="97" t="s">
        <v>151</v>
      </c>
      <c r="B10" s="90">
        <v>1451</v>
      </c>
      <c r="C10" s="90">
        <v>1302</v>
      </c>
      <c r="D10" s="108">
        <v>-0.10268780151619572</v>
      </c>
    </row>
    <row r="11" spans="1:4" s="93" customFormat="1" x14ac:dyDescent="0.3">
      <c r="A11" s="97" t="s">
        <v>152</v>
      </c>
      <c r="B11" s="90">
        <v>4190</v>
      </c>
      <c r="C11" s="90">
        <v>4294</v>
      </c>
      <c r="D11" s="108">
        <v>2.4821002386634844E-2</v>
      </c>
    </row>
    <row r="12" spans="1:4" s="93" customFormat="1" x14ac:dyDescent="0.3">
      <c r="A12" s="97" t="s">
        <v>153</v>
      </c>
      <c r="B12" s="90">
        <v>1077</v>
      </c>
      <c r="C12" s="90">
        <v>1056</v>
      </c>
      <c r="D12" s="108">
        <v>-1.9498607242339833E-2</v>
      </c>
    </row>
    <row r="13" spans="1:4" s="93" customFormat="1" x14ac:dyDescent="0.3">
      <c r="A13" s="97" t="s">
        <v>154</v>
      </c>
      <c r="B13" s="90">
        <v>440</v>
      </c>
      <c r="C13" s="90">
        <v>973</v>
      </c>
      <c r="D13" s="108">
        <v>1.2113636363636364</v>
      </c>
    </row>
    <row r="14" spans="1:4" s="93" customFormat="1" x14ac:dyDescent="0.3">
      <c r="A14" s="97" t="s">
        <v>155</v>
      </c>
      <c r="B14" s="90">
        <v>2445</v>
      </c>
      <c r="C14" s="90">
        <v>2678</v>
      </c>
      <c r="D14" s="108">
        <v>9.5296523517382409E-2</v>
      </c>
    </row>
    <row r="15" spans="1:4" s="93" customFormat="1" x14ac:dyDescent="0.3">
      <c r="A15" s="97" t="s">
        <v>156</v>
      </c>
      <c r="B15" s="90">
        <v>858</v>
      </c>
      <c r="C15" s="90">
        <v>1254</v>
      </c>
      <c r="D15" s="108">
        <v>0.46153846153846156</v>
      </c>
    </row>
    <row r="16" spans="1:4" s="93" customFormat="1" x14ac:dyDescent="0.3">
      <c r="A16" s="97" t="s">
        <v>157</v>
      </c>
      <c r="B16" s="90">
        <v>66</v>
      </c>
      <c r="C16" s="90">
        <v>93</v>
      </c>
      <c r="D16" s="108">
        <v>0.40909090909090912</v>
      </c>
    </row>
    <row r="17" spans="1:4" s="93" customFormat="1" x14ac:dyDescent="0.3">
      <c r="A17" s="96" t="s">
        <v>158</v>
      </c>
      <c r="B17" s="90">
        <v>2459</v>
      </c>
      <c r="C17" s="90">
        <v>3580</v>
      </c>
      <c r="D17" s="108">
        <v>0.45587637250915009</v>
      </c>
    </row>
    <row r="18" spans="1:4" s="93" customFormat="1" x14ac:dyDescent="0.3">
      <c r="A18" s="97" t="s">
        <v>159</v>
      </c>
      <c r="B18" s="90">
        <v>1540</v>
      </c>
      <c r="C18" s="90">
        <v>2172</v>
      </c>
      <c r="D18" s="108">
        <v>0.41038961038961042</v>
      </c>
    </row>
    <row r="19" spans="1:4" s="93" customFormat="1" x14ac:dyDescent="0.3">
      <c r="A19" s="98" t="s">
        <v>160</v>
      </c>
      <c r="B19" s="90">
        <v>306</v>
      </c>
      <c r="C19" s="90">
        <v>305</v>
      </c>
      <c r="D19" s="108">
        <v>-3.2679738562091504E-3</v>
      </c>
    </row>
    <row r="20" spans="1:4" s="93" customFormat="1" x14ac:dyDescent="0.3">
      <c r="A20" s="99" t="s">
        <v>161</v>
      </c>
      <c r="B20" s="90">
        <v>2350</v>
      </c>
      <c r="C20" s="90">
        <v>3012</v>
      </c>
      <c r="D20" s="108">
        <v>0.28170212765957447</v>
      </c>
    </row>
    <row r="21" spans="1:4" s="93" customFormat="1" x14ac:dyDescent="0.3">
      <c r="A21" s="97" t="s">
        <v>162</v>
      </c>
      <c r="B21" s="90">
        <v>222</v>
      </c>
      <c r="C21" s="90">
        <v>488</v>
      </c>
      <c r="D21" s="108">
        <v>1.1981981981981982</v>
      </c>
    </row>
    <row r="22" spans="1:4" s="93" customFormat="1" x14ac:dyDescent="0.3">
      <c r="A22" s="97" t="s">
        <v>163</v>
      </c>
      <c r="B22" s="90">
        <v>817</v>
      </c>
      <c r="C22" s="90">
        <v>578</v>
      </c>
      <c r="D22" s="108">
        <v>-0.29253365973072215</v>
      </c>
    </row>
    <row r="23" spans="1:4" s="93" customFormat="1" x14ac:dyDescent="0.3">
      <c r="A23" s="97" t="s">
        <v>164</v>
      </c>
      <c r="B23" s="90">
        <v>561</v>
      </c>
      <c r="C23" s="90">
        <v>980</v>
      </c>
      <c r="D23" s="108">
        <v>0.74688057040998213</v>
      </c>
    </row>
    <row r="24" spans="1:4" s="93" customFormat="1" x14ac:dyDescent="0.3">
      <c r="A24" s="97" t="s">
        <v>165</v>
      </c>
      <c r="B24" s="90">
        <v>21</v>
      </c>
      <c r="C24" s="90">
        <v>313</v>
      </c>
      <c r="D24" s="108">
        <v>13.904761904761905</v>
      </c>
    </row>
    <row r="25" spans="1:4" s="93" customFormat="1" x14ac:dyDescent="0.3">
      <c r="A25" s="96" t="s">
        <v>166</v>
      </c>
      <c r="B25" s="90">
        <v>362</v>
      </c>
      <c r="C25" s="90">
        <v>652</v>
      </c>
      <c r="D25" s="108">
        <v>0.80110497237569056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17948</v>
      </c>
      <c r="C5" s="90">
        <v>20652</v>
      </c>
      <c r="D5" s="108">
        <v>0.15065745486962337</v>
      </c>
    </row>
    <row r="6" spans="1:4" s="93" customFormat="1" ht="17.25" x14ac:dyDescent="0.3">
      <c r="A6" s="95" t="s">
        <v>147</v>
      </c>
      <c r="B6" s="90">
        <v>15385</v>
      </c>
      <c r="C6" s="90">
        <v>18080</v>
      </c>
      <c r="D6" s="108">
        <v>0.17517062073448164</v>
      </c>
    </row>
    <row r="7" spans="1:4" s="93" customFormat="1" ht="17.25" x14ac:dyDescent="0.3">
      <c r="A7" s="95" t="s">
        <v>148</v>
      </c>
      <c r="B7" s="90">
        <v>2564</v>
      </c>
      <c r="C7" s="90">
        <v>2573</v>
      </c>
      <c r="D7" s="108">
        <v>3.5101404056162248E-3</v>
      </c>
    </row>
    <row r="8" spans="1:4" s="93" customFormat="1" x14ac:dyDescent="0.3">
      <c r="A8" s="96" t="s">
        <v>149</v>
      </c>
      <c r="B8" s="90">
        <v>1629</v>
      </c>
      <c r="C8" s="90">
        <v>1626</v>
      </c>
      <c r="D8" s="108">
        <v>-1.841620626151013E-3</v>
      </c>
    </row>
    <row r="9" spans="1:4" s="93" customFormat="1" x14ac:dyDescent="0.3">
      <c r="A9" s="97" t="s">
        <v>150</v>
      </c>
      <c r="B9" s="90">
        <v>118</v>
      </c>
      <c r="C9" s="90">
        <v>152</v>
      </c>
      <c r="D9" s="108">
        <v>0.28813559322033899</v>
      </c>
    </row>
    <row r="10" spans="1:4" s="93" customFormat="1" x14ac:dyDescent="0.3">
      <c r="A10" s="97" t="s">
        <v>151</v>
      </c>
      <c r="B10" s="90">
        <v>192</v>
      </c>
      <c r="C10" s="90">
        <v>256</v>
      </c>
      <c r="D10" s="108">
        <v>0.33333333333333331</v>
      </c>
    </row>
    <row r="11" spans="1:4" s="93" customFormat="1" x14ac:dyDescent="0.3">
      <c r="A11" s="97" t="s">
        <v>152</v>
      </c>
      <c r="B11" s="90">
        <v>442</v>
      </c>
      <c r="C11" s="90">
        <v>248</v>
      </c>
      <c r="D11" s="108">
        <v>-0.43891402714932126</v>
      </c>
    </row>
    <row r="12" spans="1:4" s="93" customFormat="1" x14ac:dyDescent="0.3">
      <c r="A12" s="97" t="s">
        <v>153</v>
      </c>
      <c r="B12" s="90">
        <v>101</v>
      </c>
      <c r="C12" s="90">
        <v>104</v>
      </c>
      <c r="D12" s="108">
        <v>2.9702970297029702E-2</v>
      </c>
    </row>
    <row r="13" spans="1:4" s="93" customFormat="1" x14ac:dyDescent="0.3">
      <c r="A13" s="97" t="s">
        <v>154</v>
      </c>
      <c r="B13" s="90">
        <v>63</v>
      </c>
      <c r="C13" s="90">
        <v>75</v>
      </c>
      <c r="D13" s="108">
        <v>0.19047619047619047</v>
      </c>
    </row>
    <row r="14" spans="1:4" s="93" customFormat="1" x14ac:dyDescent="0.3">
      <c r="A14" s="97" t="s">
        <v>155</v>
      </c>
      <c r="B14" s="90">
        <v>274</v>
      </c>
      <c r="C14" s="90">
        <v>387</v>
      </c>
      <c r="D14" s="108">
        <v>0.41240875912408759</v>
      </c>
    </row>
    <row r="15" spans="1:4" s="93" customFormat="1" x14ac:dyDescent="0.3">
      <c r="A15" s="97" t="s">
        <v>156</v>
      </c>
      <c r="B15" s="90">
        <v>92</v>
      </c>
      <c r="C15" s="90">
        <v>107</v>
      </c>
      <c r="D15" s="108">
        <v>0.16304347826086957</v>
      </c>
    </row>
    <row r="16" spans="1:4" s="93" customFormat="1" x14ac:dyDescent="0.3">
      <c r="A16" s="97" t="s">
        <v>157</v>
      </c>
      <c r="B16" s="90">
        <v>9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598</v>
      </c>
      <c r="C17" s="90">
        <v>595</v>
      </c>
      <c r="D17" s="108">
        <v>-5.016722408026756E-3</v>
      </c>
    </row>
    <row r="18" spans="1:4" s="93" customFormat="1" x14ac:dyDescent="0.3">
      <c r="A18" s="97" t="s">
        <v>159</v>
      </c>
      <c r="B18" s="90">
        <v>413</v>
      </c>
      <c r="C18" s="90">
        <v>399</v>
      </c>
      <c r="D18" s="108">
        <v>-3.3898305084745763E-2</v>
      </c>
    </row>
    <row r="19" spans="1:4" s="93" customFormat="1" x14ac:dyDescent="0.3">
      <c r="A19" s="98" t="s">
        <v>160</v>
      </c>
      <c r="B19" s="90">
        <v>76</v>
      </c>
      <c r="C19" s="90">
        <v>37</v>
      </c>
      <c r="D19" s="108">
        <v>-0.51315789473684215</v>
      </c>
    </row>
    <row r="20" spans="1:4" s="93" customFormat="1" x14ac:dyDescent="0.3">
      <c r="A20" s="99" t="s">
        <v>161</v>
      </c>
      <c r="B20" s="90">
        <v>320</v>
      </c>
      <c r="C20" s="90">
        <v>317</v>
      </c>
      <c r="D20" s="108">
        <v>-9.3749999999999997E-3</v>
      </c>
    </row>
    <row r="21" spans="1:4" s="93" customFormat="1" x14ac:dyDescent="0.3">
      <c r="A21" s="97" t="s">
        <v>162</v>
      </c>
      <c r="B21" s="90">
        <v>28</v>
      </c>
      <c r="C21" s="90">
        <v>32</v>
      </c>
      <c r="D21" s="108">
        <v>0.14285714285714285</v>
      </c>
    </row>
    <row r="22" spans="1:4" s="93" customFormat="1" x14ac:dyDescent="0.3">
      <c r="A22" s="97" t="s">
        <v>163</v>
      </c>
      <c r="B22" s="90">
        <v>22</v>
      </c>
      <c r="C22" s="90">
        <v>61</v>
      </c>
      <c r="D22" s="108">
        <v>1.7727272727272727</v>
      </c>
    </row>
    <row r="23" spans="1:4" s="93" customFormat="1" x14ac:dyDescent="0.3">
      <c r="A23" s="97" t="s">
        <v>164</v>
      </c>
      <c r="B23" s="90">
        <v>96</v>
      </c>
      <c r="C23" s="90">
        <v>62</v>
      </c>
      <c r="D23" s="108">
        <v>-0.35416666666666669</v>
      </c>
    </row>
    <row r="24" spans="1:4" s="93" customFormat="1" x14ac:dyDescent="0.3">
      <c r="A24" s="97" t="s">
        <v>165</v>
      </c>
      <c r="B24" s="90">
        <v>29</v>
      </c>
      <c r="C24" s="90">
        <v>25</v>
      </c>
      <c r="D24" s="108">
        <v>-0.13793103448275862</v>
      </c>
    </row>
    <row r="25" spans="1:4" s="93" customFormat="1" x14ac:dyDescent="0.3">
      <c r="A25" s="96" t="s">
        <v>166</v>
      </c>
      <c r="B25" s="90">
        <v>17</v>
      </c>
      <c r="C25" s="90">
        <v>34</v>
      </c>
      <c r="D25" s="108">
        <v>1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66208</v>
      </c>
      <c r="C5" s="90">
        <v>75391</v>
      </c>
      <c r="D5" s="108">
        <v>0.13869925084581924</v>
      </c>
    </row>
    <row r="6" spans="1:4" s="93" customFormat="1" ht="17.25" x14ac:dyDescent="0.3">
      <c r="A6" s="95" t="s">
        <v>147</v>
      </c>
      <c r="B6" s="90">
        <v>62890</v>
      </c>
      <c r="C6" s="90">
        <v>71248</v>
      </c>
      <c r="D6" s="108">
        <v>0.1328987120368898</v>
      </c>
    </row>
    <row r="7" spans="1:4" s="93" customFormat="1" ht="17.25" x14ac:dyDescent="0.3">
      <c r="A7" s="95" t="s">
        <v>148</v>
      </c>
      <c r="B7" s="90">
        <v>3318</v>
      </c>
      <c r="C7" s="90">
        <v>4142</v>
      </c>
      <c r="D7" s="108">
        <v>0.24834237492465341</v>
      </c>
    </row>
    <row r="8" spans="1:4" s="93" customFormat="1" x14ac:dyDescent="0.3">
      <c r="A8" s="96" t="s">
        <v>149</v>
      </c>
      <c r="B8" s="90">
        <v>2914</v>
      </c>
      <c r="C8" s="90">
        <v>2984</v>
      </c>
      <c r="D8" s="108">
        <v>2.4021962937542895E-2</v>
      </c>
    </row>
    <row r="9" spans="1:4" s="93" customFormat="1" x14ac:dyDescent="0.3">
      <c r="A9" s="97" t="s">
        <v>150</v>
      </c>
      <c r="B9" s="90">
        <v>261</v>
      </c>
      <c r="C9" s="90">
        <v>269</v>
      </c>
      <c r="D9" s="108">
        <v>3.0651340996168581E-2</v>
      </c>
    </row>
    <row r="10" spans="1:4" s="93" customFormat="1" x14ac:dyDescent="0.3">
      <c r="A10" s="97" t="s">
        <v>151</v>
      </c>
      <c r="B10" s="90">
        <v>354</v>
      </c>
      <c r="C10" s="90">
        <v>453</v>
      </c>
      <c r="D10" s="108">
        <v>0.27966101694915252</v>
      </c>
    </row>
    <row r="11" spans="1:4" s="93" customFormat="1" x14ac:dyDescent="0.3">
      <c r="A11" s="97" t="s">
        <v>152</v>
      </c>
      <c r="B11" s="90">
        <v>667</v>
      </c>
      <c r="C11" s="90">
        <v>676</v>
      </c>
      <c r="D11" s="108">
        <v>1.3493253373313344E-2</v>
      </c>
    </row>
    <row r="12" spans="1:4" s="93" customFormat="1" x14ac:dyDescent="0.3">
      <c r="A12" s="97" t="s">
        <v>153</v>
      </c>
      <c r="B12" s="90">
        <v>248</v>
      </c>
      <c r="C12" s="90">
        <v>103</v>
      </c>
      <c r="D12" s="108">
        <v>-0.58467741935483875</v>
      </c>
    </row>
    <row r="13" spans="1:4" s="93" customFormat="1" x14ac:dyDescent="0.3">
      <c r="A13" s="97" t="s">
        <v>154</v>
      </c>
      <c r="B13" s="90">
        <v>211</v>
      </c>
      <c r="C13" s="90">
        <v>214</v>
      </c>
      <c r="D13" s="108">
        <v>1.4218009478672985E-2</v>
      </c>
    </row>
    <row r="14" spans="1:4" s="93" customFormat="1" x14ac:dyDescent="0.3">
      <c r="A14" s="97" t="s">
        <v>155</v>
      </c>
      <c r="B14" s="90">
        <v>429</v>
      </c>
      <c r="C14" s="90">
        <v>435</v>
      </c>
      <c r="D14" s="108">
        <v>1.3986013986013986E-2</v>
      </c>
    </row>
    <row r="15" spans="1:4" s="93" customFormat="1" x14ac:dyDescent="0.3">
      <c r="A15" s="97" t="s">
        <v>156</v>
      </c>
      <c r="B15" s="90">
        <v>82</v>
      </c>
      <c r="C15" s="90">
        <v>160</v>
      </c>
      <c r="D15" s="108">
        <v>0.95121951219512191</v>
      </c>
    </row>
    <row r="16" spans="1:4" s="93" customFormat="1" x14ac:dyDescent="0.3">
      <c r="A16" s="97" t="s">
        <v>157</v>
      </c>
      <c r="B16" s="90">
        <v>20</v>
      </c>
      <c r="C16" s="90">
        <v>15</v>
      </c>
      <c r="D16" s="108">
        <v>-0.25</v>
      </c>
    </row>
    <row r="17" spans="1:4" s="93" customFormat="1" x14ac:dyDescent="0.3">
      <c r="A17" s="96" t="s">
        <v>158</v>
      </c>
      <c r="B17" s="90">
        <v>256</v>
      </c>
      <c r="C17" s="90">
        <v>895</v>
      </c>
      <c r="D17" s="108">
        <v>2.49609375</v>
      </c>
    </row>
    <row r="18" spans="1:4" s="93" customFormat="1" x14ac:dyDescent="0.3">
      <c r="A18" s="97" t="s">
        <v>159</v>
      </c>
      <c r="B18" s="90">
        <v>150</v>
      </c>
      <c r="C18" s="90">
        <v>841</v>
      </c>
      <c r="D18" s="108">
        <v>4.6066666666666665</v>
      </c>
    </row>
    <row r="19" spans="1:4" s="93" customFormat="1" x14ac:dyDescent="0.3">
      <c r="A19" s="98" t="s">
        <v>160</v>
      </c>
      <c r="B19" s="90">
        <v>82</v>
      </c>
      <c r="C19" s="90">
        <v>28</v>
      </c>
      <c r="D19" s="108">
        <v>-0.65853658536585369</v>
      </c>
    </row>
    <row r="20" spans="1:4" s="93" customFormat="1" x14ac:dyDescent="0.3">
      <c r="A20" s="99" t="s">
        <v>161</v>
      </c>
      <c r="B20" s="90">
        <v>86</v>
      </c>
      <c r="C20" s="90">
        <v>189</v>
      </c>
      <c r="D20" s="108">
        <v>1.1976744186046511</v>
      </c>
    </row>
    <row r="21" spans="1:4" s="93" customFormat="1" x14ac:dyDescent="0.3">
      <c r="A21" s="97" t="s">
        <v>162</v>
      </c>
      <c r="B21" s="90">
        <v>9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10</v>
      </c>
      <c r="C22" s="90">
        <v>21</v>
      </c>
      <c r="D22" s="108">
        <v>1.1000000000000001</v>
      </c>
    </row>
    <row r="23" spans="1:4" s="93" customFormat="1" x14ac:dyDescent="0.3">
      <c r="A23" s="97" t="s">
        <v>164</v>
      </c>
      <c r="B23" s="90">
        <v>13</v>
      </c>
      <c r="C23" s="90">
        <v>45</v>
      </c>
      <c r="D23" s="108">
        <v>2.4615384615384617</v>
      </c>
    </row>
    <row r="24" spans="1:4" s="93" customFormat="1" x14ac:dyDescent="0.3">
      <c r="A24" s="97" t="s">
        <v>165</v>
      </c>
      <c r="B24" s="90">
        <v>11</v>
      </c>
      <c r="C24" s="90">
        <v>104</v>
      </c>
      <c r="D24" s="108">
        <v>8.454545454545455</v>
      </c>
    </row>
    <row r="25" spans="1:4" s="93" customFormat="1" x14ac:dyDescent="0.3">
      <c r="A25" s="96" t="s">
        <v>166</v>
      </c>
      <c r="B25" s="90">
        <v>61</v>
      </c>
      <c r="C25" s="90">
        <v>74</v>
      </c>
      <c r="D25" s="108">
        <v>0.21311475409836064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14063</v>
      </c>
      <c r="C5" s="90">
        <v>14911</v>
      </c>
      <c r="D5" s="108">
        <v>6.0300078219441083E-2</v>
      </c>
    </row>
    <row r="6" spans="1:4" s="93" customFormat="1" ht="17.25" x14ac:dyDescent="0.3">
      <c r="A6" s="95" t="s">
        <v>147</v>
      </c>
      <c r="B6" s="90">
        <v>12504</v>
      </c>
      <c r="C6" s="90">
        <v>12768</v>
      </c>
      <c r="D6" s="108">
        <v>2.1113243761996161E-2</v>
      </c>
    </row>
    <row r="7" spans="1:4" s="93" customFormat="1" ht="17.25" x14ac:dyDescent="0.3">
      <c r="A7" s="95" t="s">
        <v>148</v>
      </c>
      <c r="B7" s="90">
        <v>1559</v>
      </c>
      <c r="C7" s="90">
        <v>2143</v>
      </c>
      <c r="D7" s="108">
        <v>0.37459910198845414</v>
      </c>
    </row>
    <row r="8" spans="1:4" s="93" customFormat="1" x14ac:dyDescent="0.3">
      <c r="A8" s="96" t="s">
        <v>149</v>
      </c>
      <c r="B8" s="90">
        <v>1438</v>
      </c>
      <c r="C8" s="90">
        <v>1370</v>
      </c>
      <c r="D8" s="108">
        <v>-4.7287899860917942E-2</v>
      </c>
    </row>
    <row r="9" spans="1:4" s="93" customFormat="1" x14ac:dyDescent="0.3">
      <c r="A9" s="97" t="s">
        <v>150</v>
      </c>
      <c r="B9" s="90">
        <v>102</v>
      </c>
      <c r="C9" s="90">
        <v>148</v>
      </c>
      <c r="D9" s="108">
        <v>0.45098039215686275</v>
      </c>
    </row>
    <row r="10" spans="1:4" s="93" customFormat="1" x14ac:dyDescent="0.3">
      <c r="A10" s="97" t="s">
        <v>151</v>
      </c>
      <c r="B10" s="90">
        <v>196</v>
      </c>
      <c r="C10" s="90">
        <v>148</v>
      </c>
      <c r="D10" s="108">
        <v>-0.24489795918367346</v>
      </c>
    </row>
    <row r="11" spans="1:4" s="93" customFormat="1" x14ac:dyDescent="0.3">
      <c r="A11" s="97" t="s">
        <v>152</v>
      </c>
      <c r="B11" s="90">
        <v>390</v>
      </c>
      <c r="C11" s="90">
        <v>329</v>
      </c>
      <c r="D11" s="108">
        <v>-0.15641025641025641</v>
      </c>
    </row>
    <row r="12" spans="1:4" s="93" customFormat="1" x14ac:dyDescent="0.3">
      <c r="A12" s="97" t="s">
        <v>153</v>
      </c>
      <c r="B12" s="90">
        <v>30</v>
      </c>
      <c r="C12" s="90">
        <v>25</v>
      </c>
      <c r="D12" s="108">
        <v>-0.16666666666666666</v>
      </c>
    </row>
    <row r="13" spans="1:4" s="93" customFormat="1" x14ac:dyDescent="0.3">
      <c r="A13" s="97" t="s">
        <v>154</v>
      </c>
      <c r="B13" s="90">
        <v>122</v>
      </c>
      <c r="C13" s="90">
        <v>140</v>
      </c>
      <c r="D13" s="108">
        <v>0.14754098360655737</v>
      </c>
    </row>
    <row r="14" spans="1:4" s="93" customFormat="1" x14ac:dyDescent="0.3">
      <c r="A14" s="97" t="s">
        <v>155</v>
      </c>
      <c r="B14" s="90">
        <v>232</v>
      </c>
      <c r="C14" s="90">
        <v>233</v>
      </c>
      <c r="D14" s="108">
        <v>4.3103448275862068E-3</v>
      </c>
    </row>
    <row r="15" spans="1:4" s="93" customFormat="1" x14ac:dyDescent="0.3">
      <c r="A15" s="97" t="s">
        <v>156</v>
      </c>
      <c r="B15" s="90">
        <v>49</v>
      </c>
      <c r="C15" s="90">
        <v>28</v>
      </c>
      <c r="D15" s="108">
        <v>-0.42857142857142855</v>
      </c>
    </row>
    <row r="16" spans="1:4" s="93" customFormat="1" x14ac:dyDescent="0.3">
      <c r="A16" s="97" t="s">
        <v>157</v>
      </c>
      <c r="B16" s="90">
        <v>13</v>
      </c>
      <c r="C16" s="90">
        <v>12</v>
      </c>
      <c r="D16" s="108">
        <v>-7.6923076923076927E-2</v>
      </c>
    </row>
    <row r="17" spans="1:4" s="93" customFormat="1" x14ac:dyDescent="0.3">
      <c r="A17" s="96" t="s">
        <v>158</v>
      </c>
      <c r="B17" s="90">
        <v>102</v>
      </c>
      <c r="C17" s="90">
        <v>732</v>
      </c>
      <c r="D17" s="108">
        <v>6.1764705882352944</v>
      </c>
    </row>
    <row r="18" spans="1:4" s="93" customFormat="1" x14ac:dyDescent="0.3">
      <c r="A18" s="97" t="s">
        <v>159</v>
      </c>
      <c r="B18" s="90">
        <v>46</v>
      </c>
      <c r="C18" s="90">
        <v>707</v>
      </c>
      <c r="D18" s="108">
        <v>14.369565217391305</v>
      </c>
    </row>
    <row r="19" spans="1:4" s="93" customFormat="1" x14ac:dyDescent="0.3">
      <c r="A19" s="98" t="s">
        <v>160</v>
      </c>
      <c r="B19" s="90">
        <v>54</v>
      </c>
      <c r="C19" s="90">
        <v>19</v>
      </c>
      <c r="D19" s="108">
        <v>-0.64814814814814814</v>
      </c>
    </row>
    <row r="20" spans="1:4" s="93" customFormat="1" x14ac:dyDescent="0.3">
      <c r="A20" s="99" t="s">
        <v>161</v>
      </c>
      <c r="B20" s="90">
        <v>16</v>
      </c>
      <c r="C20" s="90">
        <v>21</v>
      </c>
      <c r="D20" s="108">
        <v>0.3125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>
        <v>9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20</v>
      </c>
      <c r="D25" s="108" t="e">
        <v>#VALUE!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215</v>
      </c>
      <c r="I5" s="29">
        <v>213</v>
      </c>
      <c r="J5" s="29">
        <v>217</v>
      </c>
      <c r="K5" s="29">
        <v>207</v>
      </c>
      <c r="L5" s="29">
        <v>160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-9.2165898617511521E-3</v>
      </c>
      <c r="I6" s="33">
        <v>-1.8433179723502304E-2</v>
      </c>
      <c r="J6" s="33">
        <v>9.3023255813953487E-3</v>
      </c>
      <c r="K6" s="33">
        <v>1.4705882352941176E-2</v>
      </c>
      <c r="L6" s="33">
        <v>1.2658227848101266E-2</v>
      </c>
      <c r="M6" s="33">
        <v>2.9850746268656716E-2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>
        <v>106</v>
      </c>
      <c r="J7" s="29">
        <v>107</v>
      </c>
      <c r="K7" s="29">
        <v>100</v>
      </c>
      <c r="L7" s="29">
        <v>64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>
        <v>-9.3457943925233638E-3</v>
      </c>
      <c r="J8" s="33">
        <v>9.433962264150943E-3</v>
      </c>
      <c r="K8" s="33">
        <v>-9.9009900990099011E-3</v>
      </c>
      <c r="L8" s="33">
        <v>0</v>
      </c>
      <c r="M8" s="33">
        <v>-3.9215686274509803E-2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108</v>
      </c>
      <c r="I9" s="29">
        <v>107</v>
      </c>
      <c r="J9" s="29">
        <v>110</v>
      </c>
      <c r="K9" s="29">
        <v>107</v>
      </c>
      <c r="L9" s="29">
        <v>96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-1.8181818181818181E-2</v>
      </c>
      <c r="I10" s="33">
        <v>-2.7272727272727271E-2</v>
      </c>
      <c r="J10" s="33">
        <v>9.1743119266055051E-3</v>
      </c>
      <c r="K10" s="33">
        <v>3.8834951456310676E-2</v>
      </c>
      <c r="L10" s="33">
        <v>2.1276595744680851E-2</v>
      </c>
      <c r="M10" s="33">
        <v>7.2289156626506021E-2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>
        <v>324</v>
      </c>
      <c r="J11" s="29">
        <v>330</v>
      </c>
      <c r="K11" s="29">
        <v>320</v>
      </c>
      <c r="L11" s="29">
        <v>300</v>
      </c>
      <c r="M11" s="29">
        <v>286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>
        <v>1.2500000000000001E-2</v>
      </c>
      <c r="J12" s="33">
        <v>3.4482758620689655E-2</v>
      </c>
      <c r="K12" s="33">
        <v>3.896103896103896E-2</v>
      </c>
      <c r="L12" s="33">
        <v>2.3890784982935155E-2</v>
      </c>
      <c r="M12" s="33">
        <v>4.7619047619047616E-2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>
        <v>27</v>
      </c>
      <c r="J13" s="29">
        <v>27</v>
      </c>
      <c r="K13" s="29">
        <v>24</v>
      </c>
      <c r="L13" s="29">
        <v>19</v>
      </c>
      <c r="M13" s="29">
        <v>14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>
        <v>0</v>
      </c>
      <c r="J14" s="33">
        <v>0.08</v>
      </c>
      <c r="K14" s="33">
        <v>9.0909090909090912E-2</v>
      </c>
      <c r="L14" s="33">
        <v>5.5555555555555552E-2</v>
      </c>
      <c r="M14" s="33">
        <v>0.16666666666666666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>
        <v>67</v>
      </c>
      <c r="J15" s="29">
        <v>66</v>
      </c>
      <c r="K15" s="29">
        <v>60</v>
      </c>
      <c r="L15" s="29">
        <v>50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>
        <v>0</v>
      </c>
      <c r="J16" s="33">
        <v>-1.4925373134328358E-2</v>
      </c>
      <c r="K16" s="33">
        <v>0</v>
      </c>
      <c r="L16" s="33">
        <v>-1.9607843137254902E-2</v>
      </c>
      <c r="M16" s="33"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>
        <v>87</v>
      </c>
      <c r="J17" s="29">
        <v>90</v>
      </c>
      <c r="K17" s="29">
        <v>92</v>
      </c>
      <c r="L17" s="29">
        <v>92</v>
      </c>
      <c r="M17" s="29">
        <v>92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>
        <v>1.1627906976744186E-2</v>
      </c>
      <c r="J18" s="33">
        <v>3.4482758620689655E-2</v>
      </c>
      <c r="K18" s="33">
        <v>3.3707865168539325E-2</v>
      </c>
      <c r="L18" s="33">
        <v>3.3707865168539325E-2</v>
      </c>
      <c r="M18" s="33">
        <v>4.5454545454545456E-2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>
        <v>72</v>
      </c>
      <c r="J19" s="29">
        <v>74</v>
      </c>
      <c r="K19" s="29">
        <v>73</v>
      </c>
      <c r="L19" s="29">
        <v>73</v>
      </c>
      <c r="M19" s="29">
        <v>74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>
        <v>4.3478260869565216E-2</v>
      </c>
      <c r="J20" s="33">
        <v>7.2463768115942032E-2</v>
      </c>
      <c r="K20" s="33">
        <v>7.3529411764705885E-2</v>
      </c>
      <c r="L20" s="33">
        <v>7.3529411764705885E-2</v>
      </c>
      <c r="M20" s="33">
        <v>8.8235294117647065E-2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>
        <v>71</v>
      </c>
      <c r="J21" s="29">
        <v>73</v>
      </c>
      <c r="K21" s="29">
        <v>71</v>
      </c>
      <c r="L21" s="29">
        <v>66</v>
      </c>
      <c r="M21" s="29">
        <v>64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>
        <v>0</v>
      </c>
      <c r="J22" s="33">
        <v>2.8169014084507043E-2</v>
      </c>
      <c r="K22" s="33">
        <v>2.8985507246376812E-2</v>
      </c>
      <c r="L22" s="33">
        <v>-1.4925373134328358E-2</v>
      </c>
      <c r="M22" s="33">
        <v>1.5873015873015872E-2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189</v>
      </c>
      <c r="I23" s="29">
        <v>189</v>
      </c>
      <c r="J23" s="29">
        <v>190</v>
      </c>
      <c r="K23" s="29">
        <v>179</v>
      </c>
      <c r="L23" s="29">
        <v>165</v>
      </c>
      <c r="M23" s="29">
        <v>144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-5.263157894736842E-3</v>
      </c>
      <c r="I24" s="33">
        <v>0</v>
      </c>
      <c r="J24" s="33">
        <v>2.1505376344086023E-2</v>
      </c>
      <c r="K24" s="33">
        <v>5.6179775280898875E-3</v>
      </c>
      <c r="L24" s="33">
        <v>1.8518518518518517E-2</v>
      </c>
      <c r="M24" s="33">
        <v>4.3478260869565216E-2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90</v>
      </c>
      <c r="I25" s="29">
        <v>90</v>
      </c>
      <c r="J25" s="29">
        <v>90</v>
      </c>
      <c r="K25" s="29">
        <v>82</v>
      </c>
      <c r="L25" s="29">
        <v>70</v>
      </c>
      <c r="M25" s="29">
        <v>61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1.1235955056179775E-2</v>
      </c>
      <c r="I26" s="33">
        <v>2.2727272727272728E-2</v>
      </c>
      <c r="J26" s="33">
        <v>4.6511627906976744E-2</v>
      </c>
      <c r="K26" s="33">
        <v>2.5000000000000001E-2</v>
      </c>
      <c r="L26" s="33">
        <v>4.4776119402985072E-2</v>
      </c>
      <c r="M26" s="33">
        <v>0.10909090909090909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42</v>
      </c>
      <c r="J27" s="29">
        <v>41</v>
      </c>
      <c r="K27" s="29">
        <v>41</v>
      </c>
      <c r="L27" s="29">
        <v>41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-2.3255813953488372E-2</v>
      </c>
      <c r="J28" s="33">
        <v>-2.3809523809523808E-2</v>
      </c>
      <c r="K28" s="33">
        <v>-2.3809523809523808E-2</v>
      </c>
      <c r="L28" s="33">
        <v>-2.3809523809523808E-2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>
        <v>57</v>
      </c>
      <c r="J29" s="29">
        <v>59</v>
      </c>
      <c r="K29" s="29">
        <v>56</v>
      </c>
      <c r="L29" s="29">
        <v>54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>
        <v>-1.7241379310344827E-2</v>
      </c>
      <c r="J30" s="33">
        <v>1.7241379310344827E-2</v>
      </c>
      <c r="K30" s="33">
        <v>0</v>
      </c>
      <c r="L30" s="33">
        <v>1.8867924528301886E-2</v>
      </c>
      <c r="M30" s="33"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68</v>
      </c>
      <c r="K31" s="29">
        <v>65</v>
      </c>
      <c r="L31" s="29">
        <v>67</v>
      </c>
      <c r="M31" s="29">
        <v>65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3.0303030303030304E-2</v>
      </c>
      <c r="K32" s="33">
        <v>4.8387096774193547E-2</v>
      </c>
      <c r="L32" s="33">
        <v>6.3492063492063489E-2</v>
      </c>
      <c r="M32" s="33">
        <v>4.8387096774193547E-2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>
        <v>339</v>
      </c>
      <c r="J33" s="29">
        <v>338</v>
      </c>
      <c r="K33" s="29">
        <v>329</v>
      </c>
      <c r="L33" s="29">
        <v>298</v>
      </c>
      <c r="M33" s="29">
        <v>277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>
        <v>-1.7391304347826087E-2</v>
      </c>
      <c r="J34" s="33">
        <v>-1.4577259475218658E-2</v>
      </c>
      <c r="K34" s="33">
        <v>-1.2012012012012012E-2</v>
      </c>
      <c r="L34" s="33">
        <v>-3.3444816053511705E-3</v>
      </c>
      <c r="M34" s="33">
        <v>7.2727272727272727E-3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>
        <v>172</v>
      </c>
      <c r="J35" s="29">
        <v>173</v>
      </c>
      <c r="K35" s="29">
        <v>168</v>
      </c>
      <c r="L35" s="29">
        <v>156</v>
      </c>
      <c r="M35" s="29">
        <v>140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>
        <v>-5.7803468208092483E-3</v>
      </c>
      <c r="J36" s="33">
        <v>0</v>
      </c>
      <c r="K36" s="33">
        <v>0</v>
      </c>
      <c r="L36" s="33">
        <v>1.9607843137254902E-2</v>
      </c>
      <c r="M36" s="33">
        <v>7.1942446043165471E-3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>
        <v>55</v>
      </c>
      <c r="J37" s="29">
        <v>55</v>
      </c>
      <c r="K37" s="29">
        <v>53</v>
      </c>
      <c r="L37" s="29">
        <v>50</v>
      </c>
      <c r="M37" s="29">
        <v>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>
        <v>-8.3333333333333329E-2</v>
      </c>
      <c r="J38" s="33">
        <v>-8.3333333333333329E-2</v>
      </c>
      <c r="K38" s="33">
        <v>-0.10169491525423729</v>
      </c>
      <c r="L38" s="33">
        <v>-9.0909090909090912E-2</v>
      </c>
      <c r="M38" s="33">
        <v>-2.0833333333333332E-2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>
        <v>61</v>
      </c>
      <c r="J39" s="29">
        <v>59</v>
      </c>
      <c r="K39" s="29">
        <v>57</v>
      </c>
      <c r="L39" s="29">
        <v>42</v>
      </c>
      <c r="M39" s="29">
        <v>41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>
        <v>0</v>
      </c>
      <c r="J40" s="33">
        <v>0</v>
      </c>
      <c r="K40" s="33">
        <v>3.6363636363636362E-2</v>
      </c>
      <c r="L40" s="33">
        <v>2.4390243902439025E-2</v>
      </c>
      <c r="M40" s="33">
        <v>5.128205128205128E-2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1136</v>
      </c>
      <c r="I43" s="29">
        <v>1131</v>
      </c>
      <c r="J43" s="29">
        <v>1143</v>
      </c>
      <c r="K43" s="29">
        <v>1100</v>
      </c>
      <c r="L43" s="29">
        <v>990</v>
      </c>
      <c r="M43" s="29">
        <v>910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-4.3821209465381246E-3</v>
      </c>
      <c r="I44" s="33">
        <v>-5.2770448548812663E-3</v>
      </c>
      <c r="J44" s="33">
        <v>1.2400354295837024E-2</v>
      </c>
      <c r="K44" s="33">
        <v>1.3824884792626729E-2</v>
      </c>
      <c r="L44" s="33">
        <v>1.5384615384615385E-2</v>
      </c>
      <c r="M44" s="33">
        <v>3.1746031746031744E-2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358</v>
      </c>
      <c r="I45" s="29">
        <v>356</v>
      </c>
      <c r="J45" s="29">
        <v>356</v>
      </c>
      <c r="K45" s="29">
        <v>334</v>
      </c>
      <c r="L45" s="29">
        <v>295</v>
      </c>
      <c r="M45" s="29">
        <v>257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1.1299435028248588E-2</v>
      </c>
      <c r="I46" s="33">
        <v>2.8169014084507044E-3</v>
      </c>
      <c r="J46" s="33">
        <v>1.4245014245014245E-2</v>
      </c>
      <c r="K46" s="33">
        <v>1.2121212121212121E-2</v>
      </c>
      <c r="L46" s="33">
        <v>2.0761245674740483E-2</v>
      </c>
      <c r="M46" s="33">
        <v>3.6290322580645164E-2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778</v>
      </c>
      <c r="I47" s="29">
        <v>775</v>
      </c>
      <c r="J47" s="29">
        <v>787</v>
      </c>
      <c r="K47" s="29">
        <v>766</v>
      </c>
      <c r="L47" s="29">
        <v>695</v>
      </c>
      <c r="M47" s="29">
        <v>653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-1.1435832274459974E-2</v>
      </c>
      <c r="I48" s="33">
        <v>-8.9514066496163679E-3</v>
      </c>
      <c r="J48" s="33">
        <v>1.1568123393316195E-2</v>
      </c>
      <c r="K48" s="33">
        <v>1.456953642384106E-2</v>
      </c>
      <c r="L48" s="33">
        <v>1.3119533527696793E-2</v>
      </c>
      <c r="M48" s="33">
        <v>2.996845425867508E-2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20</v>
      </c>
      <c r="K50" s="29">
        <v>20</v>
      </c>
      <c r="L50" s="29">
        <v>20</v>
      </c>
      <c r="M50" s="29">
        <v>20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5.2631578947368418E-2</v>
      </c>
      <c r="K51" s="33">
        <v>5.2631578947368418E-2</v>
      </c>
      <c r="L51" s="33">
        <v>5.2631578947368418E-2</v>
      </c>
      <c r="M51" s="33">
        <v>5.2631578947368418E-2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>
        <v>146</v>
      </c>
      <c r="J52" s="29">
        <v>150</v>
      </c>
      <c r="K52" s="29">
        <v>151</v>
      </c>
      <c r="L52" s="29">
        <v>151</v>
      </c>
      <c r="M52" s="29">
        <v>152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>
        <v>2.8169014084507043E-2</v>
      </c>
      <c r="J53" s="33">
        <v>4.8951048951048952E-2</v>
      </c>
      <c r="K53" s="33">
        <v>4.8611111111111112E-2</v>
      </c>
      <c r="L53" s="33">
        <v>4.8611111111111112E-2</v>
      </c>
      <c r="M53" s="33">
        <v>6.2937062937062943E-2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>
        <v>108</v>
      </c>
      <c r="J56" s="29">
        <v>105</v>
      </c>
      <c r="K56" s="29">
        <v>101</v>
      </c>
      <c r="L56" s="29">
        <v>93</v>
      </c>
      <c r="M56" s="29">
        <v>101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>
        <v>0</v>
      </c>
      <c r="J57" s="33">
        <v>-9.433962264150943E-3</v>
      </c>
      <c r="K57" s="33">
        <v>-9.8039215686274508E-3</v>
      </c>
      <c r="L57" s="33">
        <v>-1.0638297872340425E-2</v>
      </c>
      <c r="M57" s="33">
        <v>-1.9417475728155338E-2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>
        <v>231</v>
      </c>
      <c r="J58" s="29">
        <v>233</v>
      </c>
      <c r="K58" s="29">
        <v>228</v>
      </c>
      <c r="L58" s="29">
        <v>205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>
        <v>-2.5316455696202531E-2</v>
      </c>
      <c r="J59" s="33">
        <v>-1.6877637130801686E-2</v>
      </c>
      <c r="K59" s="33">
        <v>-1.2987012987012988E-2</v>
      </c>
      <c r="L59" s="33">
        <v>0</v>
      </c>
      <c r="M59" s="33">
        <v>2.3255813953488372E-2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39672</v>
      </c>
      <c r="C5" s="90">
        <v>45148</v>
      </c>
      <c r="D5" s="108">
        <v>0.13803186126235129</v>
      </c>
    </row>
    <row r="6" spans="1:4" s="93" customFormat="1" ht="17.25" x14ac:dyDescent="0.3">
      <c r="A6" s="95" t="s">
        <v>147</v>
      </c>
      <c r="B6" s="90">
        <v>38943</v>
      </c>
      <c r="C6" s="90">
        <v>43921</v>
      </c>
      <c r="D6" s="108">
        <v>0.12782785096166191</v>
      </c>
    </row>
    <row r="7" spans="1:4" s="93" customFormat="1" ht="17.25" x14ac:dyDescent="0.3">
      <c r="A7" s="95" t="s">
        <v>148</v>
      </c>
      <c r="B7" s="90">
        <v>729</v>
      </c>
      <c r="C7" s="90">
        <v>1227</v>
      </c>
      <c r="D7" s="108">
        <v>0.6831275720164609</v>
      </c>
    </row>
    <row r="8" spans="1:4" s="93" customFormat="1" x14ac:dyDescent="0.3">
      <c r="A8" s="96" t="s">
        <v>149</v>
      </c>
      <c r="B8" s="90">
        <v>589</v>
      </c>
      <c r="C8" s="90">
        <v>933</v>
      </c>
      <c r="D8" s="108">
        <v>0.58404074702886244</v>
      </c>
    </row>
    <row r="9" spans="1:4" s="93" customFormat="1" x14ac:dyDescent="0.3">
      <c r="A9" s="97" t="s">
        <v>150</v>
      </c>
      <c r="B9" s="90">
        <v>74</v>
      </c>
      <c r="C9" s="90">
        <v>68</v>
      </c>
      <c r="D9" s="108">
        <v>-8.1081081081081086E-2</v>
      </c>
    </row>
    <row r="10" spans="1:4" s="93" customFormat="1" x14ac:dyDescent="0.3">
      <c r="A10" s="97" t="s">
        <v>151</v>
      </c>
      <c r="B10" s="90">
        <v>47</v>
      </c>
      <c r="C10" s="90">
        <v>162</v>
      </c>
      <c r="D10" s="108">
        <v>2.4468085106382977</v>
      </c>
    </row>
    <row r="11" spans="1:4" s="93" customFormat="1" x14ac:dyDescent="0.3">
      <c r="A11" s="97" t="s">
        <v>152</v>
      </c>
      <c r="B11" s="90">
        <v>82</v>
      </c>
      <c r="C11" s="90">
        <v>188</v>
      </c>
      <c r="D11" s="108">
        <v>1.2926829268292683</v>
      </c>
    </row>
    <row r="12" spans="1:4" s="93" customFormat="1" x14ac:dyDescent="0.3">
      <c r="A12" s="97" t="s">
        <v>153</v>
      </c>
      <c r="B12" s="90">
        <v>180</v>
      </c>
      <c r="C12" s="90">
        <v>53</v>
      </c>
      <c r="D12" s="108">
        <v>-0.7055555555555556</v>
      </c>
    </row>
    <row r="13" spans="1:4" s="93" customFormat="1" x14ac:dyDescent="0.3">
      <c r="A13" s="97" t="s">
        <v>154</v>
      </c>
      <c r="B13" s="90">
        <v>10</v>
      </c>
      <c r="C13" s="90">
        <v>27</v>
      </c>
      <c r="D13" s="108">
        <v>1.7</v>
      </c>
    </row>
    <row r="14" spans="1:4" s="93" customFormat="1" x14ac:dyDescent="0.3">
      <c r="A14" s="97" t="s">
        <v>155</v>
      </c>
      <c r="B14" s="90">
        <v>54</v>
      </c>
      <c r="C14" s="90">
        <v>118</v>
      </c>
      <c r="D14" s="108">
        <v>1.1851851851851851</v>
      </c>
    </row>
    <row r="15" spans="1:4" s="93" customFormat="1" x14ac:dyDescent="0.3">
      <c r="A15" s="97" t="s">
        <v>156</v>
      </c>
      <c r="B15" s="90">
        <v>15</v>
      </c>
      <c r="C15" s="90">
        <v>105</v>
      </c>
      <c r="D15" s="108">
        <v>6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62</v>
      </c>
      <c r="C17" s="90">
        <v>112</v>
      </c>
      <c r="D17" s="108">
        <v>0.80645161290322576</v>
      </c>
    </row>
    <row r="18" spans="1:4" s="93" customFormat="1" x14ac:dyDescent="0.3">
      <c r="A18" s="97" t="s">
        <v>159</v>
      </c>
      <c r="B18" s="90">
        <v>43</v>
      </c>
      <c r="C18" s="90">
        <v>94</v>
      </c>
      <c r="D18" s="108">
        <v>1.1860465116279071</v>
      </c>
    </row>
    <row r="19" spans="1:4" s="93" customFormat="1" x14ac:dyDescent="0.3">
      <c r="A19" s="98" t="s">
        <v>160</v>
      </c>
      <c r="B19" s="90">
        <v>12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27</v>
      </c>
      <c r="C20" s="90">
        <v>136</v>
      </c>
      <c r="D20" s="108">
        <v>4.0370370370370372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>
        <v>33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87</v>
      </c>
      <c r="D24" s="108" t="e">
        <v>#VALUE!</v>
      </c>
    </row>
    <row r="25" spans="1:4" s="93" customFormat="1" x14ac:dyDescent="0.3">
      <c r="A25" s="96" t="s">
        <v>166</v>
      </c>
      <c r="B25" s="90">
        <v>51</v>
      </c>
      <c r="C25" s="90">
        <v>46</v>
      </c>
      <c r="D25" s="108">
        <v>-9.8039215686274508E-2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12473</v>
      </c>
      <c r="C5" s="90">
        <v>15331</v>
      </c>
      <c r="D5" s="108">
        <v>0.22913493145193617</v>
      </c>
    </row>
    <row r="6" spans="1:4" s="93" customFormat="1" ht="17.25" x14ac:dyDescent="0.3">
      <c r="A6" s="95" t="s">
        <v>147</v>
      </c>
      <c r="B6" s="90">
        <v>11443</v>
      </c>
      <c r="C6" s="90">
        <v>14559</v>
      </c>
      <c r="D6" s="108">
        <v>0.27230621340557548</v>
      </c>
    </row>
    <row r="7" spans="1:4" s="93" customFormat="1" ht="17.25" x14ac:dyDescent="0.3">
      <c r="A7" s="95" t="s">
        <v>148</v>
      </c>
      <c r="B7" s="90">
        <v>1030</v>
      </c>
      <c r="C7" s="90">
        <v>772</v>
      </c>
      <c r="D7" s="108">
        <v>-0.25048543689320391</v>
      </c>
    </row>
    <row r="8" spans="1:4" s="93" customFormat="1" x14ac:dyDescent="0.3">
      <c r="A8" s="96" t="s">
        <v>149</v>
      </c>
      <c r="B8" s="90">
        <v>887</v>
      </c>
      <c r="C8" s="90">
        <v>681</v>
      </c>
      <c r="D8" s="108">
        <v>-0.23224351747463359</v>
      </c>
    </row>
    <row r="9" spans="1:4" s="93" customFormat="1" x14ac:dyDescent="0.3">
      <c r="A9" s="97" t="s">
        <v>150</v>
      </c>
      <c r="B9" s="90">
        <v>85</v>
      </c>
      <c r="C9" s="90">
        <v>54</v>
      </c>
      <c r="D9" s="108">
        <v>-0.36470588235294116</v>
      </c>
    </row>
    <row r="10" spans="1:4" s="93" customFormat="1" x14ac:dyDescent="0.3">
      <c r="A10" s="97" t="s">
        <v>151</v>
      </c>
      <c r="B10" s="90">
        <v>111</v>
      </c>
      <c r="C10" s="90">
        <v>143</v>
      </c>
      <c r="D10" s="108">
        <v>0.28828828828828829</v>
      </c>
    </row>
    <row r="11" spans="1:4" s="93" customFormat="1" x14ac:dyDescent="0.3">
      <c r="A11" s="97" t="s">
        <v>152</v>
      </c>
      <c r="B11" s="90">
        <v>195</v>
      </c>
      <c r="C11" s="90">
        <v>158</v>
      </c>
      <c r="D11" s="108">
        <v>-0.18974358974358974</v>
      </c>
    </row>
    <row r="12" spans="1:4" s="93" customFormat="1" x14ac:dyDescent="0.3">
      <c r="A12" s="97" t="s">
        <v>153</v>
      </c>
      <c r="B12" s="90">
        <v>38</v>
      </c>
      <c r="C12" s="90">
        <v>25</v>
      </c>
      <c r="D12" s="108">
        <v>-0.34210526315789475</v>
      </c>
    </row>
    <row r="13" spans="1:4" s="93" customFormat="1" x14ac:dyDescent="0.3">
      <c r="A13" s="97" t="s">
        <v>154</v>
      </c>
      <c r="B13" s="90">
        <v>79</v>
      </c>
      <c r="C13" s="90">
        <v>47</v>
      </c>
      <c r="D13" s="108">
        <v>-0.4050632911392405</v>
      </c>
    </row>
    <row r="14" spans="1:4" s="93" customFormat="1" x14ac:dyDescent="0.3">
      <c r="A14" s="97" t="s">
        <v>155</v>
      </c>
      <c r="B14" s="90">
        <v>142</v>
      </c>
      <c r="C14" s="90">
        <v>84</v>
      </c>
      <c r="D14" s="108">
        <v>-0.40845070422535212</v>
      </c>
    </row>
    <row r="15" spans="1:4" s="93" customFormat="1" x14ac:dyDescent="0.3">
      <c r="A15" s="97" t="s">
        <v>156</v>
      </c>
      <c r="B15" s="90">
        <v>18</v>
      </c>
      <c r="C15" s="90">
        <v>27</v>
      </c>
      <c r="D15" s="108">
        <v>0.5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92</v>
      </c>
      <c r="C17" s="90">
        <v>51</v>
      </c>
      <c r="D17" s="108">
        <v>-0.44565217391304346</v>
      </c>
    </row>
    <row r="18" spans="1:4" s="93" customFormat="1" x14ac:dyDescent="0.3">
      <c r="A18" s="97" t="s">
        <v>159</v>
      </c>
      <c r="B18" s="90">
        <v>60</v>
      </c>
      <c r="C18" s="90">
        <v>41</v>
      </c>
      <c r="D18" s="108">
        <v>-0.31666666666666665</v>
      </c>
    </row>
    <row r="19" spans="1:4" s="93" customFormat="1" x14ac:dyDescent="0.3">
      <c r="A19" s="98" t="s">
        <v>160</v>
      </c>
      <c r="B19" s="90">
        <v>16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42</v>
      </c>
      <c r="C20" s="90">
        <v>33</v>
      </c>
      <c r="D20" s="108">
        <v>-0.21428571428571427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15</v>
      </c>
      <c r="D24" s="108" t="e">
        <v>#VALUE!</v>
      </c>
    </row>
    <row r="25" spans="1:4" s="93" customFormat="1" x14ac:dyDescent="0.3">
      <c r="A25" s="96" t="s">
        <v>166</v>
      </c>
      <c r="B25" s="90">
        <v>9</v>
      </c>
      <c r="C25" s="90" t="s">
        <v>60</v>
      </c>
      <c r="D25" s="108" t="e">
        <v>#VALUE!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25265</v>
      </c>
      <c r="C5" s="90">
        <v>30218</v>
      </c>
      <c r="D5" s="108">
        <v>0.1960419552740946</v>
      </c>
    </row>
    <row r="6" spans="1:4" s="93" customFormat="1" ht="17.25" x14ac:dyDescent="0.3">
      <c r="A6" s="95" t="s">
        <v>147</v>
      </c>
      <c r="B6" s="90">
        <v>22921</v>
      </c>
      <c r="C6" s="90">
        <v>27993</v>
      </c>
      <c r="D6" s="108">
        <v>0.2212817939880459</v>
      </c>
    </row>
    <row r="7" spans="1:4" s="93" customFormat="1" ht="17.25" x14ac:dyDescent="0.3">
      <c r="A7" s="95" t="s">
        <v>148</v>
      </c>
      <c r="B7" s="90">
        <v>2343</v>
      </c>
      <c r="C7" s="90">
        <v>2225</v>
      </c>
      <c r="D7" s="108">
        <v>-5.0362782757148956E-2</v>
      </c>
    </row>
    <row r="8" spans="1:4" s="93" customFormat="1" x14ac:dyDescent="0.3">
      <c r="A8" s="96" t="s">
        <v>149</v>
      </c>
      <c r="B8" s="90" t="s">
        <v>60</v>
      </c>
      <c r="C8" s="90">
        <v>1763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180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258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341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117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101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224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155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>
        <v>297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>
        <v>244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>
        <v>22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>
        <v>145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>
        <v>18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>
        <v>33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69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21</v>
      </c>
      <c r="D25" s="108" t="e">
        <v>#VALUE!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139381</v>
      </c>
      <c r="C5" s="90">
        <v>144890</v>
      </c>
      <c r="D5" s="108">
        <v>3.952475588494845E-2</v>
      </c>
    </row>
    <row r="6" spans="1:4" s="93" customFormat="1" ht="17.25" x14ac:dyDescent="0.3">
      <c r="A6" s="95" t="s">
        <v>147</v>
      </c>
      <c r="B6" s="90">
        <v>123172</v>
      </c>
      <c r="C6" s="90">
        <v>128744</v>
      </c>
      <c r="D6" s="108">
        <v>4.5237553989543079E-2</v>
      </c>
    </row>
    <row r="7" spans="1:4" s="93" customFormat="1" ht="17.25" x14ac:dyDescent="0.3">
      <c r="A7" s="95" t="s">
        <v>148</v>
      </c>
      <c r="B7" s="90">
        <v>16209</v>
      </c>
      <c r="C7" s="90">
        <v>16146</v>
      </c>
      <c r="D7" s="108">
        <v>-3.886729594669628E-3</v>
      </c>
    </row>
    <row r="8" spans="1:4" s="93" customFormat="1" x14ac:dyDescent="0.3">
      <c r="A8" s="96" t="s">
        <v>149</v>
      </c>
      <c r="B8" s="90">
        <v>13421</v>
      </c>
      <c r="C8" s="90">
        <v>12808</v>
      </c>
      <c r="D8" s="108">
        <v>-4.5674688920348705E-2</v>
      </c>
    </row>
    <row r="9" spans="1:4" s="93" customFormat="1" x14ac:dyDescent="0.3">
      <c r="A9" s="97" t="s">
        <v>150</v>
      </c>
      <c r="B9" s="90">
        <v>877</v>
      </c>
      <c r="C9" s="90">
        <v>864</v>
      </c>
      <c r="D9" s="108">
        <v>-1.4823261117445839E-2</v>
      </c>
    </row>
    <row r="10" spans="1:4" s="93" customFormat="1" x14ac:dyDescent="0.3">
      <c r="A10" s="97" t="s">
        <v>151</v>
      </c>
      <c r="B10" s="90">
        <v>1156</v>
      </c>
      <c r="C10" s="90">
        <v>1011</v>
      </c>
      <c r="D10" s="108">
        <v>-0.1254325259515571</v>
      </c>
    </row>
    <row r="11" spans="1:4" s="93" customFormat="1" x14ac:dyDescent="0.3">
      <c r="A11" s="97" t="s">
        <v>152</v>
      </c>
      <c r="B11" s="90">
        <v>4443</v>
      </c>
      <c r="C11" s="90">
        <v>3809</v>
      </c>
      <c r="D11" s="108">
        <v>-0.14269637632230475</v>
      </c>
    </row>
    <row r="12" spans="1:4" s="93" customFormat="1" x14ac:dyDescent="0.3">
      <c r="A12" s="97" t="s">
        <v>153</v>
      </c>
      <c r="B12" s="90">
        <v>604</v>
      </c>
      <c r="C12" s="90">
        <v>583</v>
      </c>
      <c r="D12" s="108">
        <v>-3.4768211920529798E-2</v>
      </c>
    </row>
    <row r="13" spans="1:4" s="93" customFormat="1" x14ac:dyDescent="0.3">
      <c r="A13" s="97" t="s">
        <v>154</v>
      </c>
      <c r="B13" s="90">
        <v>585</v>
      </c>
      <c r="C13" s="90">
        <v>491</v>
      </c>
      <c r="D13" s="108">
        <v>-0.1606837606837607</v>
      </c>
    </row>
    <row r="14" spans="1:4" s="93" customFormat="1" x14ac:dyDescent="0.3">
      <c r="A14" s="97" t="s">
        <v>155</v>
      </c>
      <c r="B14" s="90">
        <v>2858</v>
      </c>
      <c r="C14" s="90">
        <v>2500</v>
      </c>
      <c r="D14" s="108">
        <v>-0.12526242127361792</v>
      </c>
    </row>
    <row r="15" spans="1:4" s="93" customFormat="1" x14ac:dyDescent="0.3">
      <c r="A15" s="97" t="s">
        <v>156</v>
      </c>
      <c r="B15" s="90">
        <v>775</v>
      </c>
      <c r="C15" s="90">
        <v>933</v>
      </c>
      <c r="D15" s="108">
        <v>0.20387096774193547</v>
      </c>
    </row>
    <row r="16" spans="1:4" s="93" customFormat="1" x14ac:dyDescent="0.3">
      <c r="A16" s="97" t="s">
        <v>157</v>
      </c>
      <c r="B16" s="90">
        <v>82</v>
      </c>
      <c r="C16" s="90">
        <v>107</v>
      </c>
      <c r="D16" s="108">
        <v>0.3048780487804878</v>
      </c>
    </row>
    <row r="17" spans="1:4" s="93" customFormat="1" x14ac:dyDescent="0.3">
      <c r="A17" s="96" t="s">
        <v>158</v>
      </c>
      <c r="B17" s="90">
        <v>1502</v>
      </c>
      <c r="C17" s="90">
        <v>1975</v>
      </c>
      <c r="D17" s="108">
        <v>0.31491344873501997</v>
      </c>
    </row>
    <row r="18" spans="1:4" s="93" customFormat="1" x14ac:dyDescent="0.3">
      <c r="A18" s="97" t="s">
        <v>159</v>
      </c>
      <c r="B18" s="90">
        <v>1053</v>
      </c>
      <c r="C18" s="90">
        <v>1528</v>
      </c>
      <c r="D18" s="108">
        <v>0.45109211775878444</v>
      </c>
    </row>
    <row r="19" spans="1:4" s="93" customFormat="1" x14ac:dyDescent="0.3">
      <c r="A19" s="98" t="s">
        <v>160</v>
      </c>
      <c r="B19" s="90">
        <v>215</v>
      </c>
      <c r="C19" s="90">
        <v>126</v>
      </c>
      <c r="D19" s="108">
        <v>-0.413953488372093</v>
      </c>
    </row>
    <row r="20" spans="1:4" s="93" customFormat="1" x14ac:dyDescent="0.3">
      <c r="A20" s="99" t="s">
        <v>161</v>
      </c>
      <c r="B20" s="90">
        <v>1013</v>
      </c>
      <c r="C20" s="90">
        <v>1108</v>
      </c>
      <c r="D20" s="108">
        <v>9.3780848963474828E-2</v>
      </c>
    </row>
    <row r="21" spans="1:4" s="93" customFormat="1" x14ac:dyDescent="0.3">
      <c r="A21" s="97" t="s">
        <v>162</v>
      </c>
      <c r="B21" s="90">
        <v>112</v>
      </c>
      <c r="C21" s="90">
        <v>132</v>
      </c>
      <c r="D21" s="108">
        <v>0.17857142857142858</v>
      </c>
    </row>
    <row r="22" spans="1:4" s="93" customFormat="1" x14ac:dyDescent="0.3">
      <c r="A22" s="97" t="s">
        <v>163</v>
      </c>
      <c r="B22" s="90">
        <v>251</v>
      </c>
      <c r="C22" s="90">
        <v>208</v>
      </c>
      <c r="D22" s="108">
        <v>-0.17131474103585656</v>
      </c>
    </row>
    <row r="23" spans="1:4" s="93" customFormat="1" x14ac:dyDescent="0.3">
      <c r="A23" s="97" t="s">
        <v>164</v>
      </c>
      <c r="B23" s="90">
        <v>147</v>
      </c>
      <c r="C23" s="90">
        <v>183</v>
      </c>
      <c r="D23" s="108">
        <v>0.24489795918367346</v>
      </c>
    </row>
    <row r="24" spans="1:4" s="93" customFormat="1" x14ac:dyDescent="0.3">
      <c r="A24" s="97" t="s">
        <v>165</v>
      </c>
      <c r="B24" s="90">
        <v>256</v>
      </c>
      <c r="C24" s="90">
        <v>156</v>
      </c>
      <c r="D24" s="108">
        <v>-0.390625</v>
      </c>
    </row>
    <row r="25" spans="1:4" s="93" customFormat="1" x14ac:dyDescent="0.3">
      <c r="A25" s="96" t="s">
        <v>166</v>
      </c>
      <c r="B25" s="90">
        <v>273</v>
      </c>
      <c r="C25" s="90">
        <v>255</v>
      </c>
      <c r="D25" s="108">
        <v>-6.5934065934065936E-2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92365</v>
      </c>
      <c r="C5" s="90">
        <v>98293</v>
      </c>
      <c r="D5" s="108">
        <v>6.418015482054891E-2</v>
      </c>
    </row>
    <row r="6" spans="1:4" s="93" customFormat="1" ht="17.25" x14ac:dyDescent="0.3">
      <c r="A6" s="95" t="s">
        <v>147</v>
      </c>
      <c r="B6" s="90">
        <v>81140</v>
      </c>
      <c r="C6" s="90">
        <v>86411</v>
      </c>
      <c r="D6" s="108">
        <v>6.4961794429381312E-2</v>
      </c>
    </row>
    <row r="7" spans="1:4" s="93" customFormat="1" ht="17.25" x14ac:dyDescent="0.3">
      <c r="A7" s="95" t="s">
        <v>148</v>
      </c>
      <c r="B7" s="90">
        <v>11225</v>
      </c>
      <c r="C7" s="90">
        <v>11882</v>
      </c>
      <c r="D7" s="108">
        <v>5.8530066815144763E-2</v>
      </c>
    </row>
    <row r="8" spans="1:4" s="93" customFormat="1" x14ac:dyDescent="0.3">
      <c r="A8" s="96" t="s">
        <v>149</v>
      </c>
      <c r="B8" s="90">
        <v>9538</v>
      </c>
      <c r="C8" s="90">
        <v>9829</v>
      </c>
      <c r="D8" s="108">
        <v>3.0509540784231494E-2</v>
      </c>
    </row>
    <row r="9" spans="1:4" s="93" customFormat="1" x14ac:dyDescent="0.3">
      <c r="A9" s="97" t="s">
        <v>150</v>
      </c>
      <c r="B9" s="90">
        <v>479</v>
      </c>
      <c r="C9" s="90">
        <v>564</v>
      </c>
      <c r="D9" s="108">
        <v>0.17745302713987474</v>
      </c>
    </row>
    <row r="10" spans="1:4" s="93" customFormat="1" x14ac:dyDescent="0.3">
      <c r="A10" s="97" t="s">
        <v>151</v>
      </c>
      <c r="B10" s="90">
        <v>736</v>
      </c>
      <c r="C10" s="90">
        <v>789</v>
      </c>
      <c r="D10" s="108">
        <v>7.2010869565217392E-2</v>
      </c>
    </row>
    <row r="11" spans="1:4" s="93" customFormat="1" x14ac:dyDescent="0.3">
      <c r="A11" s="97" t="s">
        <v>152</v>
      </c>
      <c r="B11" s="90">
        <v>3534</v>
      </c>
      <c r="C11" s="90">
        <v>3106</v>
      </c>
      <c r="D11" s="108">
        <v>-0.1211092246745897</v>
      </c>
    </row>
    <row r="12" spans="1:4" s="93" customFormat="1" x14ac:dyDescent="0.3">
      <c r="A12" s="97" t="s">
        <v>153</v>
      </c>
      <c r="B12" s="90">
        <v>422</v>
      </c>
      <c r="C12" s="90">
        <v>399</v>
      </c>
      <c r="D12" s="108">
        <v>-5.4502369668246446E-2</v>
      </c>
    </row>
    <row r="13" spans="1:4" s="93" customFormat="1" x14ac:dyDescent="0.3">
      <c r="A13" s="97" t="s">
        <v>154</v>
      </c>
      <c r="B13" s="90">
        <v>402</v>
      </c>
      <c r="C13" s="90">
        <v>323</v>
      </c>
      <c r="D13" s="108">
        <v>-0.19651741293532338</v>
      </c>
    </row>
    <row r="14" spans="1:4" s="93" customFormat="1" x14ac:dyDescent="0.3">
      <c r="A14" s="97" t="s">
        <v>155</v>
      </c>
      <c r="B14" s="90">
        <v>2095</v>
      </c>
      <c r="C14" s="90">
        <v>1969</v>
      </c>
      <c r="D14" s="108">
        <v>-6.0143198090692122E-2</v>
      </c>
    </row>
    <row r="15" spans="1:4" s="93" customFormat="1" x14ac:dyDescent="0.3">
      <c r="A15" s="97" t="s">
        <v>156</v>
      </c>
      <c r="B15" s="90">
        <v>585</v>
      </c>
      <c r="C15" s="90">
        <v>792</v>
      </c>
      <c r="D15" s="108">
        <v>0.35384615384615387</v>
      </c>
    </row>
    <row r="16" spans="1:4" s="93" customFormat="1" x14ac:dyDescent="0.3">
      <c r="A16" s="97" t="s">
        <v>157</v>
      </c>
      <c r="B16" s="90">
        <v>42</v>
      </c>
      <c r="C16" s="90">
        <v>81</v>
      </c>
      <c r="D16" s="108">
        <v>0.9285714285714286</v>
      </c>
    </row>
    <row r="17" spans="1:4" s="93" customFormat="1" x14ac:dyDescent="0.3">
      <c r="A17" s="96" t="s">
        <v>158</v>
      </c>
      <c r="B17" s="90">
        <v>982</v>
      </c>
      <c r="C17" s="90">
        <v>1084</v>
      </c>
      <c r="D17" s="108">
        <v>0.10386965376782077</v>
      </c>
    </row>
    <row r="18" spans="1:4" s="93" customFormat="1" x14ac:dyDescent="0.3">
      <c r="A18" s="97" t="s">
        <v>159</v>
      </c>
      <c r="B18" s="90">
        <v>724</v>
      </c>
      <c r="C18" s="90">
        <v>808</v>
      </c>
      <c r="D18" s="108">
        <v>0.11602209944751381</v>
      </c>
    </row>
    <row r="19" spans="1:4" s="93" customFormat="1" x14ac:dyDescent="0.3">
      <c r="A19" s="98" t="s">
        <v>160</v>
      </c>
      <c r="B19" s="90">
        <v>111</v>
      </c>
      <c r="C19" s="90">
        <v>91</v>
      </c>
      <c r="D19" s="108">
        <v>-0.18018018018018017</v>
      </c>
    </row>
    <row r="20" spans="1:4" s="93" customFormat="1" x14ac:dyDescent="0.3">
      <c r="A20" s="99" t="s">
        <v>161</v>
      </c>
      <c r="B20" s="90">
        <v>548</v>
      </c>
      <c r="C20" s="90">
        <v>825</v>
      </c>
      <c r="D20" s="108">
        <v>0.50547445255474455</v>
      </c>
    </row>
    <row r="21" spans="1:4" s="93" customFormat="1" x14ac:dyDescent="0.3">
      <c r="A21" s="97" t="s">
        <v>162</v>
      </c>
      <c r="B21" s="90">
        <v>90</v>
      </c>
      <c r="C21" s="90">
        <v>120</v>
      </c>
      <c r="D21" s="108">
        <v>0.33333333333333331</v>
      </c>
    </row>
    <row r="22" spans="1:4" s="93" customFormat="1" x14ac:dyDescent="0.3">
      <c r="A22" s="97" t="s">
        <v>163</v>
      </c>
      <c r="B22" s="90">
        <v>167</v>
      </c>
      <c r="C22" s="90">
        <v>157</v>
      </c>
      <c r="D22" s="108">
        <v>-5.9880239520958084E-2</v>
      </c>
    </row>
    <row r="23" spans="1:4" s="93" customFormat="1" x14ac:dyDescent="0.3">
      <c r="A23" s="97" t="s">
        <v>164</v>
      </c>
      <c r="B23" s="90">
        <v>92</v>
      </c>
      <c r="C23" s="90">
        <v>170</v>
      </c>
      <c r="D23" s="108">
        <v>0.84782608695652173</v>
      </c>
    </row>
    <row r="24" spans="1:4" s="93" customFormat="1" x14ac:dyDescent="0.3">
      <c r="A24" s="97" t="s">
        <v>165</v>
      </c>
      <c r="B24" s="90">
        <v>56</v>
      </c>
      <c r="C24" s="90">
        <v>38</v>
      </c>
      <c r="D24" s="108">
        <v>-0.32142857142857145</v>
      </c>
    </row>
    <row r="25" spans="1:4" s="93" customFormat="1" x14ac:dyDescent="0.3">
      <c r="A25" s="96" t="s">
        <v>166</v>
      </c>
      <c r="B25" s="90">
        <v>158</v>
      </c>
      <c r="C25" s="90">
        <v>144</v>
      </c>
      <c r="D25" s="108">
        <v>-8.8607594936708861E-2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7945</v>
      </c>
      <c r="C5" s="90">
        <v>8661</v>
      </c>
      <c r="D5" s="108">
        <v>9.0119572057898042E-2</v>
      </c>
    </row>
    <row r="6" spans="1:4" s="93" customFormat="1" ht="17.25" x14ac:dyDescent="0.3">
      <c r="A6" s="95" t="s">
        <v>147</v>
      </c>
      <c r="B6" s="90">
        <v>7228</v>
      </c>
      <c r="C6" s="90">
        <v>8059</v>
      </c>
      <c r="D6" s="108">
        <v>0.11496956281128944</v>
      </c>
    </row>
    <row r="7" spans="1:4" s="93" customFormat="1" ht="17.25" x14ac:dyDescent="0.3">
      <c r="A7" s="95" t="s">
        <v>148</v>
      </c>
      <c r="B7" s="90">
        <v>717</v>
      </c>
      <c r="C7" s="90">
        <v>602</v>
      </c>
      <c r="D7" s="108">
        <v>-0.16039051603905161</v>
      </c>
    </row>
    <row r="8" spans="1:4" s="93" customFormat="1" x14ac:dyDescent="0.3">
      <c r="A8" s="96" t="s">
        <v>149</v>
      </c>
      <c r="B8" s="90">
        <v>586</v>
      </c>
      <c r="C8" s="90">
        <v>534</v>
      </c>
      <c r="D8" s="108">
        <v>-8.8737201365187715E-2</v>
      </c>
    </row>
    <row r="9" spans="1:4" s="93" customFormat="1" x14ac:dyDescent="0.3">
      <c r="A9" s="97" t="s">
        <v>150</v>
      </c>
      <c r="B9" s="90">
        <v>116</v>
      </c>
      <c r="C9" s="90">
        <v>52</v>
      </c>
      <c r="D9" s="108">
        <v>-0.55172413793103448</v>
      </c>
    </row>
    <row r="10" spans="1:4" s="93" customFormat="1" x14ac:dyDescent="0.3">
      <c r="A10" s="97" t="s">
        <v>151</v>
      </c>
      <c r="B10" s="90">
        <v>89</v>
      </c>
      <c r="C10" s="90">
        <v>57</v>
      </c>
      <c r="D10" s="108">
        <v>-0.3595505617977528</v>
      </c>
    </row>
    <row r="11" spans="1:4" s="93" customFormat="1" x14ac:dyDescent="0.3">
      <c r="A11" s="97" t="s">
        <v>152</v>
      </c>
      <c r="B11" s="90">
        <v>97</v>
      </c>
      <c r="C11" s="90">
        <v>153</v>
      </c>
      <c r="D11" s="108">
        <v>0.57731958762886593</v>
      </c>
    </row>
    <row r="12" spans="1:4" s="93" customFormat="1" x14ac:dyDescent="0.3">
      <c r="A12" s="97" t="s">
        <v>153</v>
      </c>
      <c r="B12" s="90">
        <v>24</v>
      </c>
      <c r="C12" s="90">
        <v>22</v>
      </c>
      <c r="D12" s="108">
        <v>-8.3333333333333329E-2</v>
      </c>
    </row>
    <row r="13" spans="1:4" s="93" customFormat="1" x14ac:dyDescent="0.3">
      <c r="A13" s="97" t="s">
        <v>154</v>
      </c>
      <c r="B13" s="90">
        <v>34</v>
      </c>
      <c r="C13" s="90">
        <v>44</v>
      </c>
      <c r="D13" s="108">
        <v>0.29411764705882354</v>
      </c>
    </row>
    <row r="14" spans="1:4" s="93" customFormat="1" x14ac:dyDescent="0.3">
      <c r="A14" s="97" t="s">
        <v>155</v>
      </c>
      <c r="B14" s="90">
        <v>86</v>
      </c>
      <c r="C14" s="90">
        <v>106</v>
      </c>
      <c r="D14" s="108">
        <v>0.23255813953488372</v>
      </c>
    </row>
    <row r="15" spans="1:4" s="93" customFormat="1" x14ac:dyDescent="0.3">
      <c r="A15" s="97" t="s">
        <v>156</v>
      </c>
      <c r="B15" s="90">
        <v>23</v>
      </c>
      <c r="C15" s="90">
        <v>17</v>
      </c>
      <c r="D15" s="108">
        <v>-0.2608695652173913</v>
      </c>
    </row>
    <row r="16" spans="1:4" s="93" customFormat="1" x14ac:dyDescent="0.3">
      <c r="A16" s="97" t="s">
        <v>157</v>
      </c>
      <c r="B16" s="90">
        <v>2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79</v>
      </c>
      <c r="C17" s="90">
        <v>37</v>
      </c>
      <c r="D17" s="108">
        <v>-0.53164556962025311</v>
      </c>
    </row>
    <row r="18" spans="1:4" s="93" customFormat="1" x14ac:dyDescent="0.3">
      <c r="A18" s="97" t="s">
        <v>159</v>
      </c>
      <c r="B18" s="90">
        <v>59</v>
      </c>
      <c r="C18" s="90">
        <v>27</v>
      </c>
      <c r="D18" s="108">
        <v>-0.5423728813559322</v>
      </c>
    </row>
    <row r="19" spans="1:4" s="93" customFormat="1" x14ac:dyDescent="0.3">
      <c r="A19" s="98" t="s">
        <v>160</v>
      </c>
      <c r="B19" s="90">
        <v>14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47</v>
      </c>
      <c r="C20" s="90">
        <v>27</v>
      </c>
      <c r="D20" s="108">
        <v>-0.42553191489361702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>
        <v>29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9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7510</v>
      </c>
      <c r="C5" s="90">
        <v>5724</v>
      </c>
      <c r="D5" s="108">
        <v>-0.23781624500665779</v>
      </c>
    </row>
    <row r="6" spans="1:4" s="93" customFormat="1" ht="17.25" x14ac:dyDescent="0.3">
      <c r="A6" s="95" t="s">
        <v>147</v>
      </c>
      <c r="B6" s="90">
        <v>6983</v>
      </c>
      <c r="C6" s="90">
        <v>5332</v>
      </c>
      <c r="D6" s="108">
        <v>-0.23643133323786339</v>
      </c>
    </row>
    <row r="7" spans="1:4" s="93" customFormat="1" ht="17.25" x14ac:dyDescent="0.3">
      <c r="A7" s="95" t="s">
        <v>148</v>
      </c>
      <c r="B7" s="90">
        <v>527</v>
      </c>
      <c r="C7" s="90">
        <v>392</v>
      </c>
      <c r="D7" s="108">
        <v>-0.25616698292220114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31561</v>
      </c>
      <c r="C5" s="90">
        <v>32213</v>
      </c>
      <c r="D5" s="108">
        <v>2.065840752827857E-2</v>
      </c>
    </row>
    <row r="6" spans="1:4" s="93" customFormat="1" ht="17.25" x14ac:dyDescent="0.3">
      <c r="A6" s="95" t="s">
        <v>147</v>
      </c>
      <c r="B6" s="90">
        <v>27822</v>
      </c>
      <c r="C6" s="90">
        <v>28942</v>
      </c>
      <c r="D6" s="108">
        <v>4.0255912587161241E-2</v>
      </c>
    </row>
    <row r="7" spans="1:4" s="93" customFormat="1" ht="17.25" x14ac:dyDescent="0.3">
      <c r="A7" s="95" t="s">
        <v>148</v>
      </c>
      <c r="B7" s="90">
        <v>3739</v>
      </c>
      <c r="C7" s="90">
        <v>3271</v>
      </c>
      <c r="D7" s="108">
        <v>-0.12516715699384862</v>
      </c>
    </row>
    <row r="8" spans="1:4" s="93" customFormat="1" x14ac:dyDescent="0.3">
      <c r="A8" s="96" t="s">
        <v>149</v>
      </c>
      <c r="B8" s="90">
        <v>2863</v>
      </c>
      <c r="C8" s="90">
        <v>2128</v>
      </c>
      <c r="D8" s="108">
        <v>-0.25672371638141811</v>
      </c>
    </row>
    <row r="9" spans="1:4" s="93" customFormat="1" x14ac:dyDescent="0.3">
      <c r="A9" s="97" t="s">
        <v>150</v>
      </c>
      <c r="B9" s="90">
        <v>200</v>
      </c>
      <c r="C9" s="90">
        <v>181</v>
      </c>
      <c r="D9" s="108">
        <v>-9.5000000000000001E-2</v>
      </c>
    </row>
    <row r="10" spans="1:4" s="93" customFormat="1" x14ac:dyDescent="0.3">
      <c r="A10" s="97" t="s">
        <v>151</v>
      </c>
      <c r="B10" s="90">
        <v>250</v>
      </c>
      <c r="C10" s="90">
        <v>138</v>
      </c>
      <c r="D10" s="108">
        <v>-0.44800000000000001</v>
      </c>
    </row>
    <row r="11" spans="1:4" s="93" customFormat="1" x14ac:dyDescent="0.3">
      <c r="A11" s="97" t="s">
        <v>152</v>
      </c>
      <c r="B11" s="90">
        <v>734</v>
      </c>
      <c r="C11" s="90">
        <v>470</v>
      </c>
      <c r="D11" s="108">
        <v>-0.35967302452316074</v>
      </c>
    </row>
    <row r="12" spans="1:4" s="93" customFormat="1" x14ac:dyDescent="0.3">
      <c r="A12" s="97" t="s">
        <v>153</v>
      </c>
      <c r="B12" s="90">
        <v>156</v>
      </c>
      <c r="C12" s="90">
        <v>155</v>
      </c>
      <c r="D12" s="108">
        <v>-6.41025641025641E-3</v>
      </c>
    </row>
    <row r="13" spans="1:4" s="93" customFormat="1" x14ac:dyDescent="0.3">
      <c r="A13" s="97" t="s">
        <v>154</v>
      </c>
      <c r="B13" s="90">
        <v>145</v>
      </c>
      <c r="C13" s="90">
        <v>101</v>
      </c>
      <c r="D13" s="108">
        <v>-0.30344827586206896</v>
      </c>
    </row>
    <row r="14" spans="1:4" s="93" customFormat="1" x14ac:dyDescent="0.3">
      <c r="A14" s="97" t="s">
        <v>155</v>
      </c>
      <c r="B14" s="90">
        <v>605</v>
      </c>
      <c r="C14" s="90">
        <v>369</v>
      </c>
      <c r="D14" s="108">
        <v>-0.39008264462809916</v>
      </c>
    </row>
    <row r="15" spans="1:4" s="93" customFormat="1" x14ac:dyDescent="0.3">
      <c r="A15" s="97" t="s">
        <v>156</v>
      </c>
      <c r="B15" s="90">
        <v>119</v>
      </c>
      <c r="C15" s="90">
        <v>117</v>
      </c>
      <c r="D15" s="108">
        <v>-1.680672268907563E-2</v>
      </c>
    </row>
    <row r="16" spans="1:4" s="93" customFormat="1" x14ac:dyDescent="0.3">
      <c r="A16" s="97" t="s">
        <v>157</v>
      </c>
      <c r="B16" s="90">
        <v>38</v>
      </c>
      <c r="C16" s="90">
        <v>20</v>
      </c>
      <c r="D16" s="108">
        <v>-0.47368421052631576</v>
      </c>
    </row>
    <row r="17" spans="1:4" s="93" customFormat="1" x14ac:dyDescent="0.3">
      <c r="A17" s="96" t="s">
        <v>158</v>
      </c>
      <c r="B17" s="90">
        <v>359</v>
      </c>
      <c r="C17" s="90">
        <v>798</v>
      </c>
      <c r="D17" s="108">
        <v>1.2228412256267409</v>
      </c>
    </row>
    <row r="18" spans="1:4" s="93" customFormat="1" x14ac:dyDescent="0.3">
      <c r="A18" s="97" t="s">
        <v>159</v>
      </c>
      <c r="B18" s="90">
        <v>224</v>
      </c>
      <c r="C18" s="90">
        <v>676</v>
      </c>
      <c r="D18" s="108">
        <v>2.0178571428571428</v>
      </c>
    </row>
    <row r="19" spans="1:4" s="93" customFormat="1" x14ac:dyDescent="0.3">
      <c r="A19" s="98" t="s">
        <v>160</v>
      </c>
      <c r="B19" s="90">
        <v>57</v>
      </c>
      <c r="C19" s="90">
        <v>34</v>
      </c>
      <c r="D19" s="108">
        <v>-0.40350877192982454</v>
      </c>
    </row>
    <row r="20" spans="1:4" s="93" customFormat="1" x14ac:dyDescent="0.3">
      <c r="A20" s="99" t="s">
        <v>161</v>
      </c>
      <c r="B20" s="90">
        <v>408</v>
      </c>
      <c r="C20" s="90">
        <v>240</v>
      </c>
      <c r="D20" s="108">
        <v>-0.41176470588235292</v>
      </c>
    </row>
    <row r="21" spans="1:4" s="93" customFormat="1" x14ac:dyDescent="0.3">
      <c r="A21" s="97" t="s">
        <v>162</v>
      </c>
      <c r="B21" s="90">
        <v>12</v>
      </c>
      <c r="C21" s="90">
        <v>10</v>
      </c>
      <c r="D21" s="108">
        <v>-0.16666666666666666</v>
      </c>
    </row>
    <row r="22" spans="1:4" s="93" customFormat="1" x14ac:dyDescent="0.3">
      <c r="A22" s="97" t="s">
        <v>163</v>
      </c>
      <c r="B22" s="90">
        <v>78</v>
      </c>
      <c r="C22" s="90">
        <v>35</v>
      </c>
      <c r="D22" s="108">
        <v>-0.55128205128205132</v>
      </c>
    </row>
    <row r="23" spans="1:4" s="93" customFormat="1" x14ac:dyDescent="0.3">
      <c r="A23" s="97" t="s">
        <v>164</v>
      </c>
      <c r="B23" s="90">
        <v>26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195</v>
      </c>
      <c r="C24" s="90">
        <v>107</v>
      </c>
      <c r="D24" s="108">
        <v>-0.45128205128205129</v>
      </c>
    </row>
    <row r="25" spans="1:4" s="93" customFormat="1" x14ac:dyDescent="0.3">
      <c r="A25" s="96" t="s">
        <v>166</v>
      </c>
      <c r="B25" s="90">
        <v>109</v>
      </c>
      <c r="C25" s="90">
        <v>105</v>
      </c>
      <c r="D25" s="108">
        <v>-3.669724770642202E-2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521418</v>
      </c>
      <c r="C5" s="90">
        <v>582772</v>
      </c>
      <c r="D5" s="108">
        <v>0.11766759106896962</v>
      </c>
    </row>
    <row r="6" spans="1:4" s="93" customFormat="1" ht="17.25" x14ac:dyDescent="0.3">
      <c r="A6" s="95" t="s">
        <v>147</v>
      </c>
      <c r="B6" s="90">
        <v>456850</v>
      </c>
      <c r="C6" s="90">
        <v>515816</v>
      </c>
      <c r="D6" s="108">
        <v>0.12907081098828938</v>
      </c>
    </row>
    <row r="7" spans="1:4" s="93" customFormat="1" ht="17.25" x14ac:dyDescent="0.3">
      <c r="A7" s="95" t="s">
        <v>148</v>
      </c>
      <c r="B7" s="90">
        <v>64567</v>
      </c>
      <c r="C7" s="90">
        <v>66956</v>
      </c>
      <c r="D7" s="108">
        <v>3.7000325243545462E-2</v>
      </c>
    </row>
    <row r="8" spans="1:4" s="93" customFormat="1" x14ac:dyDescent="0.3">
      <c r="A8" s="96" t="s">
        <v>149</v>
      </c>
      <c r="B8" s="90">
        <v>49728</v>
      </c>
      <c r="C8" s="90">
        <v>49036</v>
      </c>
      <c r="D8" s="108">
        <v>-1.3915701415701415E-2</v>
      </c>
    </row>
    <row r="9" spans="1:4" s="93" customFormat="1" x14ac:dyDescent="0.3">
      <c r="A9" s="97" t="s">
        <v>150</v>
      </c>
      <c r="B9" s="90">
        <v>3621</v>
      </c>
      <c r="C9" s="90">
        <v>4112</v>
      </c>
      <c r="D9" s="108">
        <v>0.1355979011322839</v>
      </c>
    </row>
    <row r="10" spans="1:4" s="93" customFormat="1" x14ac:dyDescent="0.3">
      <c r="A10" s="97" t="s">
        <v>151</v>
      </c>
      <c r="B10" s="90">
        <v>4884</v>
      </c>
      <c r="C10" s="90">
        <v>4430</v>
      </c>
      <c r="D10" s="108">
        <v>-9.2956592956592962E-2</v>
      </c>
    </row>
    <row r="11" spans="1:4" s="93" customFormat="1" x14ac:dyDescent="0.3">
      <c r="A11" s="97" t="s">
        <v>152</v>
      </c>
      <c r="B11" s="90">
        <v>14268</v>
      </c>
      <c r="C11" s="90">
        <v>11852</v>
      </c>
      <c r="D11" s="108">
        <v>-0.16932996916176057</v>
      </c>
    </row>
    <row r="12" spans="1:4" s="93" customFormat="1" x14ac:dyDescent="0.3">
      <c r="A12" s="97" t="s">
        <v>153</v>
      </c>
      <c r="B12" s="90">
        <v>3075</v>
      </c>
      <c r="C12" s="90">
        <v>2793</v>
      </c>
      <c r="D12" s="108">
        <v>-9.170731707317073E-2</v>
      </c>
    </row>
    <row r="13" spans="1:4" s="93" customFormat="1" x14ac:dyDescent="0.3">
      <c r="A13" s="97" t="s">
        <v>154</v>
      </c>
      <c r="B13" s="90">
        <v>2138</v>
      </c>
      <c r="C13" s="90">
        <v>2442</v>
      </c>
      <c r="D13" s="108">
        <v>0.14218896164639849</v>
      </c>
    </row>
    <row r="14" spans="1:4" s="93" customFormat="1" x14ac:dyDescent="0.3">
      <c r="A14" s="97" t="s">
        <v>155</v>
      </c>
      <c r="B14" s="90">
        <v>8889</v>
      </c>
      <c r="C14" s="90">
        <v>9428</v>
      </c>
      <c r="D14" s="108">
        <v>6.0636742040724494E-2</v>
      </c>
    </row>
    <row r="15" spans="1:4" s="93" customFormat="1" x14ac:dyDescent="0.3">
      <c r="A15" s="97" t="s">
        <v>156</v>
      </c>
      <c r="B15" s="90">
        <v>2582</v>
      </c>
      <c r="C15" s="90">
        <v>3462</v>
      </c>
      <c r="D15" s="108">
        <v>0.34082106893880715</v>
      </c>
    </row>
    <row r="16" spans="1:4" s="93" customFormat="1" x14ac:dyDescent="0.3">
      <c r="A16" s="97" t="s">
        <v>157</v>
      </c>
      <c r="B16" s="90">
        <v>333</v>
      </c>
      <c r="C16" s="90">
        <v>298</v>
      </c>
      <c r="D16" s="108">
        <v>-0.10510510510510511</v>
      </c>
    </row>
    <row r="17" spans="1:4" s="93" customFormat="1" x14ac:dyDescent="0.3">
      <c r="A17" s="96" t="s">
        <v>158</v>
      </c>
      <c r="B17" s="90">
        <v>8019</v>
      </c>
      <c r="C17" s="90">
        <v>10682</v>
      </c>
      <c r="D17" s="108">
        <v>0.33208629504925802</v>
      </c>
    </row>
    <row r="18" spans="1:4" s="93" customFormat="1" x14ac:dyDescent="0.3">
      <c r="A18" s="97" t="s">
        <v>159</v>
      </c>
      <c r="B18" s="90">
        <v>5210</v>
      </c>
      <c r="C18" s="90">
        <v>7993</v>
      </c>
      <c r="D18" s="108">
        <v>0.53416506717850287</v>
      </c>
    </row>
    <row r="19" spans="1:4" s="93" customFormat="1" x14ac:dyDescent="0.3">
      <c r="A19" s="98" t="s">
        <v>160</v>
      </c>
      <c r="B19" s="90">
        <v>1180</v>
      </c>
      <c r="C19" s="90">
        <v>679</v>
      </c>
      <c r="D19" s="108">
        <v>-0.4245762711864407</v>
      </c>
    </row>
    <row r="20" spans="1:4" s="93" customFormat="1" x14ac:dyDescent="0.3">
      <c r="A20" s="99" t="s">
        <v>161</v>
      </c>
      <c r="B20" s="90">
        <v>5634</v>
      </c>
      <c r="C20" s="90">
        <v>5887</v>
      </c>
      <c r="D20" s="108">
        <v>4.4905928292509764E-2</v>
      </c>
    </row>
    <row r="21" spans="1:4" s="93" customFormat="1" x14ac:dyDescent="0.3">
      <c r="A21" s="97" t="s">
        <v>162</v>
      </c>
      <c r="B21" s="90">
        <v>946</v>
      </c>
      <c r="C21" s="90">
        <v>750</v>
      </c>
      <c r="D21" s="108">
        <v>-0.20718816067653276</v>
      </c>
    </row>
    <row r="22" spans="1:4" s="93" customFormat="1" x14ac:dyDescent="0.3">
      <c r="A22" s="97" t="s">
        <v>163</v>
      </c>
      <c r="B22" s="90">
        <v>1273</v>
      </c>
      <c r="C22" s="90">
        <v>1144</v>
      </c>
      <c r="D22" s="108">
        <v>-0.10133542812254517</v>
      </c>
    </row>
    <row r="23" spans="1:4" s="93" customFormat="1" x14ac:dyDescent="0.3">
      <c r="A23" s="97" t="s">
        <v>164</v>
      </c>
      <c r="B23" s="90">
        <v>1109</v>
      </c>
      <c r="C23" s="90">
        <v>1460</v>
      </c>
      <c r="D23" s="108">
        <v>0.31650135256988277</v>
      </c>
    </row>
    <row r="24" spans="1:4" s="93" customFormat="1" x14ac:dyDescent="0.3">
      <c r="A24" s="97" t="s">
        <v>165</v>
      </c>
      <c r="B24" s="90">
        <v>440</v>
      </c>
      <c r="C24" s="90">
        <v>788</v>
      </c>
      <c r="D24" s="108">
        <v>0.79090909090909089</v>
      </c>
    </row>
    <row r="25" spans="1:4" s="93" customFormat="1" x14ac:dyDescent="0.3">
      <c r="A25" s="96" t="s">
        <v>166</v>
      </c>
      <c r="B25" s="90">
        <v>1186</v>
      </c>
      <c r="C25" s="90">
        <v>1351</v>
      </c>
      <c r="D25" s="108">
        <v>0.13912310286677909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130295</v>
      </c>
      <c r="C5" s="90">
        <v>139492</v>
      </c>
      <c r="D5" s="108">
        <v>7.0585977973061126E-2</v>
      </c>
    </row>
    <row r="6" spans="1:4" s="93" customFormat="1" ht="17.25" x14ac:dyDescent="0.3">
      <c r="A6" s="95" t="s">
        <v>147</v>
      </c>
      <c r="B6" s="90">
        <v>115451</v>
      </c>
      <c r="C6" s="90">
        <v>122608</v>
      </c>
      <c r="D6" s="108">
        <v>6.1991667460654307E-2</v>
      </c>
    </row>
    <row r="7" spans="1:4" s="93" customFormat="1" ht="17.25" x14ac:dyDescent="0.3">
      <c r="A7" s="95" t="s">
        <v>148</v>
      </c>
      <c r="B7" s="90">
        <v>14845</v>
      </c>
      <c r="C7" s="90">
        <v>16884</v>
      </c>
      <c r="D7" s="108">
        <v>0.1373526439878747</v>
      </c>
    </row>
    <row r="8" spans="1:4" s="93" customFormat="1" x14ac:dyDescent="0.3">
      <c r="A8" s="96" t="s">
        <v>149</v>
      </c>
      <c r="B8" s="90">
        <v>12781</v>
      </c>
      <c r="C8" s="90">
        <v>12948</v>
      </c>
      <c r="D8" s="108">
        <v>1.3066270244894766E-2</v>
      </c>
    </row>
    <row r="9" spans="1:4" s="93" customFormat="1" x14ac:dyDescent="0.3">
      <c r="A9" s="97" t="s">
        <v>150</v>
      </c>
      <c r="B9" s="90">
        <v>687</v>
      </c>
      <c r="C9" s="90">
        <v>942</v>
      </c>
      <c r="D9" s="108">
        <v>0.37117903930131002</v>
      </c>
    </row>
    <row r="10" spans="1:4" s="93" customFormat="1" x14ac:dyDescent="0.3">
      <c r="A10" s="97" t="s">
        <v>151</v>
      </c>
      <c r="B10" s="90">
        <v>1178</v>
      </c>
      <c r="C10" s="90">
        <v>1116</v>
      </c>
      <c r="D10" s="108">
        <v>-5.2631578947368418E-2</v>
      </c>
    </row>
    <row r="11" spans="1:4" s="93" customFormat="1" x14ac:dyDescent="0.3">
      <c r="A11" s="97" t="s">
        <v>152</v>
      </c>
      <c r="B11" s="90">
        <v>4508</v>
      </c>
      <c r="C11" s="90">
        <v>3777</v>
      </c>
      <c r="D11" s="108">
        <v>-0.16215616681455192</v>
      </c>
    </row>
    <row r="12" spans="1:4" s="93" customFormat="1" x14ac:dyDescent="0.3">
      <c r="A12" s="97" t="s">
        <v>153</v>
      </c>
      <c r="B12" s="90">
        <v>547</v>
      </c>
      <c r="C12" s="90">
        <v>542</v>
      </c>
      <c r="D12" s="108">
        <v>-9.140767824497258E-3</v>
      </c>
    </row>
    <row r="13" spans="1:4" s="93" customFormat="1" x14ac:dyDescent="0.3">
      <c r="A13" s="97" t="s">
        <v>154</v>
      </c>
      <c r="B13" s="90">
        <v>583</v>
      </c>
      <c r="C13" s="90">
        <v>496</v>
      </c>
      <c r="D13" s="108">
        <v>-0.14922813036020582</v>
      </c>
    </row>
    <row r="14" spans="1:4" s="93" customFormat="1" x14ac:dyDescent="0.3">
      <c r="A14" s="97" t="s">
        <v>155</v>
      </c>
      <c r="B14" s="90">
        <v>2612</v>
      </c>
      <c r="C14" s="90">
        <v>2712</v>
      </c>
      <c r="D14" s="108">
        <v>3.8284839203675342E-2</v>
      </c>
    </row>
    <row r="15" spans="1:4" s="93" customFormat="1" x14ac:dyDescent="0.3">
      <c r="A15" s="97" t="s">
        <v>156</v>
      </c>
      <c r="B15" s="90">
        <v>821</v>
      </c>
      <c r="C15" s="90">
        <v>909</v>
      </c>
      <c r="D15" s="108">
        <v>0.1071863580998782</v>
      </c>
    </row>
    <row r="16" spans="1:4" s="93" customFormat="1" x14ac:dyDescent="0.3">
      <c r="A16" s="97" t="s">
        <v>157</v>
      </c>
      <c r="B16" s="90">
        <v>59</v>
      </c>
      <c r="C16" s="90">
        <v>102</v>
      </c>
      <c r="D16" s="108">
        <v>0.72881355932203384</v>
      </c>
    </row>
    <row r="17" spans="1:4" s="93" customFormat="1" x14ac:dyDescent="0.3">
      <c r="A17" s="96" t="s">
        <v>158</v>
      </c>
      <c r="B17" s="90">
        <v>1240</v>
      </c>
      <c r="C17" s="90">
        <v>2756</v>
      </c>
      <c r="D17" s="108">
        <v>1.2225806451612904</v>
      </c>
    </row>
    <row r="18" spans="1:4" s="93" customFormat="1" x14ac:dyDescent="0.3">
      <c r="A18" s="97" t="s">
        <v>159</v>
      </c>
      <c r="B18" s="90">
        <v>873</v>
      </c>
      <c r="C18" s="90">
        <v>2436</v>
      </c>
      <c r="D18" s="108">
        <v>1.7903780068728523</v>
      </c>
    </row>
    <row r="19" spans="1:4" s="93" customFormat="1" x14ac:dyDescent="0.3">
      <c r="A19" s="98" t="s">
        <v>160</v>
      </c>
      <c r="B19" s="90">
        <v>201</v>
      </c>
      <c r="C19" s="90">
        <v>120</v>
      </c>
      <c r="D19" s="108">
        <v>-0.40298507462686567</v>
      </c>
    </row>
    <row r="20" spans="1:4" s="93" customFormat="1" x14ac:dyDescent="0.3">
      <c r="A20" s="99" t="s">
        <v>161</v>
      </c>
      <c r="B20" s="90">
        <v>651</v>
      </c>
      <c r="C20" s="90">
        <v>947</v>
      </c>
      <c r="D20" s="108">
        <v>0.45468509984639016</v>
      </c>
    </row>
    <row r="21" spans="1:4" s="93" customFormat="1" x14ac:dyDescent="0.3">
      <c r="A21" s="97" t="s">
        <v>162</v>
      </c>
      <c r="B21" s="90">
        <v>112</v>
      </c>
      <c r="C21" s="90">
        <v>125</v>
      </c>
      <c r="D21" s="108">
        <v>0.11607142857142858</v>
      </c>
    </row>
    <row r="22" spans="1:4" s="93" customFormat="1" x14ac:dyDescent="0.3">
      <c r="A22" s="97" t="s">
        <v>163</v>
      </c>
      <c r="B22" s="90">
        <v>184</v>
      </c>
      <c r="C22" s="90">
        <v>178</v>
      </c>
      <c r="D22" s="108">
        <v>-3.2608695652173912E-2</v>
      </c>
    </row>
    <row r="23" spans="1:4" s="93" customFormat="1" x14ac:dyDescent="0.3">
      <c r="A23" s="97" t="s">
        <v>164</v>
      </c>
      <c r="B23" s="90">
        <v>106</v>
      </c>
      <c r="C23" s="90">
        <v>181</v>
      </c>
      <c r="D23" s="108">
        <v>0.70754716981132071</v>
      </c>
    </row>
    <row r="24" spans="1:4" s="93" customFormat="1" x14ac:dyDescent="0.3">
      <c r="A24" s="97" t="s">
        <v>165</v>
      </c>
      <c r="B24" s="90">
        <v>83</v>
      </c>
      <c r="C24" s="90">
        <v>80</v>
      </c>
      <c r="D24" s="108">
        <v>-3.614457831325301E-2</v>
      </c>
    </row>
    <row r="25" spans="1:4" s="93" customFormat="1" x14ac:dyDescent="0.3">
      <c r="A25" s="96" t="s">
        <v>166</v>
      </c>
      <c r="B25" s="90">
        <v>173</v>
      </c>
      <c r="C25" s="90">
        <v>233</v>
      </c>
      <c r="D25" s="108">
        <v>0.34682080924855491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133247</v>
      </c>
      <c r="I5" s="29">
        <v>131915</v>
      </c>
      <c r="J5" s="29">
        <v>129035</v>
      </c>
      <c r="K5" s="29">
        <v>122485</v>
      </c>
      <c r="L5" s="29">
        <v>92783</v>
      </c>
      <c r="M5" s="29">
        <v>80370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-9.1318088864101137E-3</v>
      </c>
      <c r="I6" s="33">
        <v>-1.8839997619897655E-2</v>
      </c>
      <c r="J6" s="33">
        <v>-6.0468340779540903E-3</v>
      </c>
      <c r="K6" s="33">
        <v>-1.5077195239626889E-2</v>
      </c>
      <c r="L6" s="33">
        <v>-4.143008940742092E-3</v>
      </c>
      <c r="M6" s="33">
        <v>1.8605358546044459E-2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>
        <v>63541</v>
      </c>
      <c r="J7" s="29">
        <v>61977</v>
      </c>
      <c r="K7" s="29">
        <v>55588</v>
      </c>
      <c r="L7" s="29">
        <v>33020</v>
      </c>
      <c r="M7" s="29">
        <v>24846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>
        <v>-1.413454974244399E-2</v>
      </c>
      <c r="J8" s="33">
        <v>-4.3055667121857178E-3</v>
      </c>
      <c r="K8" s="33">
        <v>-3.1483578708946774E-2</v>
      </c>
      <c r="L8" s="33">
        <v>3.3729374943024704E-3</v>
      </c>
      <c r="M8" s="33">
        <v>-3.8876639201578272E-2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69313</v>
      </c>
      <c r="I9" s="29">
        <v>68374</v>
      </c>
      <c r="J9" s="29">
        <v>67058</v>
      </c>
      <c r="K9" s="29">
        <v>66897</v>
      </c>
      <c r="L9" s="29">
        <v>59763</v>
      </c>
      <c r="M9" s="29">
        <v>55524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-1.0323262322234279E-2</v>
      </c>
      <c r="I10" s="33">
        <v>-2.3172752728727358E-2</v>
      </c>
      <c r="J10" s="33">
        <v>-7.6507584165741768E-3</v>
      </c>
      <c r="K10" s="33">
        <v>-1.0154558351377586E-3</v>
      </c>
      <c r="L10" s="33">
        <v>-8.2475937603717232E-3</v>
      </c>
      <c r="M10" s="33">
        <v>4.6615520913837631E-2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>
        <v>396470</v>
      </c>
      <c r="J11" s="29">
        <v>384721</v>
      </c>
      <c r="K11" s="29">
        <v>390004</v>
      </c>
      <c r="L11" s="29">
        <v>358830</v>
      </c>
      <c r="M11" s="29">
        <v>354471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>
        <v>1.4921628810083938E-2</v>
      </c>
      <c r="J12" s="33">
        <v>1.9322890723528725E-2</v>
      </c>
      <c r="K12" s="33">
        <v>1.5001041016031646E-2</v>
      </c>
      <c r="L12" s="33">
        <v>3.26284798819E-3</v>
      </c>
      <c r="M12" s="33">
        <v>1.4606374939891462E-2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>
        <v>15779</v>
      </c>
      <c r="J13" s="29">
        <v>14510</v>
      </c>
      <c r="K13" s="29">
        <v>13511</v>
      </c>
      <c r="L13" s="29">
        <v>7768</v>
      </c>
      <c r="M13" s="29">
        <v>4719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>
        <v>7.9207920792079209E-3</v>
      </c>
      <c r="J14" s="33">
        <v>3.2813723396683037E-2</v>
      </c>
      <c r="K14" s="33">
        <v>5.8358138806203982E-2</v>
      </c>
      <c r="L14" s="33">
        <v>1.2889920082495489E-3</v>
      </c>
      <c r="M14" s="33">
        <v>8.4079944865609921E-2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>
        <v>54932</v>
      </c>
      <c r="J15" s="29">
        <v>52483</v>
      </c>
      <c r="K15" s="29">
        <v>48477</v>
      </c>
      <c r="L15" s="29">
        <v>39071</v>
      </c>
      <c r="M15" s="29">
        <v>34939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>
        <v>2.9633933759442184E-2</v>
      </c>
      <c r="J16" s="33">
        <v>2.3359656819732864E-2</v>
      </c>
      <c r="K16" s="33">
        <v>3.4617436773023154E-2</v>
      </c>
      <c r="L16" s="33">
        <v>3.6861100790828515E-2</v>
      </c>
      <c r="M16" s="33">
        <v>6.9288446824789601E-2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>
        <v>144836</v>
      </c>
      <c r="J17" s="29">
        <v>141402</v>
      </c>
      <c r="K17" s="29">
        <v>146906</v>
      </c>
      <c r="L17" s="29">
        <v>140912</v>
      </c>
      <c r="M17" s="29">
        <v>143117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>
        <v>2.1302401015407396E-2</v>
      </c>
      <c r="J18" s="33">
        <v>2.5886210949402903E-2</v>
      </c>
      <c r="K18" s="33">
        <v>3.9500300694330541E-3</v>
      </c>
      <c r="L18" s="33">
        <v>-3.6344095145164255E-3</v>
      </c>
      <c r="M18" s="33">
        <v>4.8913423240863672E-5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>
        <v>138592</v>
      </c>
      <c r="J19" s="29">
        <v>134810</v>
      </c>
      <c r="K19" s="29">
        <v>138902</v>
      </c>
      <c r="L19" s="29">
        <v>133061</v>
      </c>
      <c r="M19" s="29">
        <v>136552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>
        <v>7.9198272037700988E-3</v>
      </c>
      <c r="J20" s="33">
        <v>1.3342353515992032E-2</v>
      </c>
      <c r="K20" s="33">
        <v>1.4549704185231174E-2</v>
      </c>
      <c r="L20" s="33">
        <v>1.3288555850010661E-2</v>
      </c>
      <c r="M20" s="33">
        <v>2.0278246835726776E-2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>
        <v>42331</v>
      </c>
      <c r="J21" s="29">
        <v>41516</v>
      </c>
      <c r="K21" s="29">
        <v>42208</v>
      </c>
      <c r="L21" s="29">
        <v>38018</v>
      </c>
      <c r="M21" s="29">
        <v>35144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>
        <v>3.3083630692156817E-4</v>
      </c>
      <c r="J22" s="33">
        <v>7.058823529411765E-3</v>
      </c>
      <c r="K22" s="33">
        <v>1.998501727846113E-2</v>
      </c>
      <c r="L22" s="33">
        <v>-3.7055798991920165E-2</v>
      </c>
      <c r="M22" s="33">
        <v>-7.0072332730560577E-3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147822</v>
      </c>
      <c r="I23" s="29">
        <v>146946</v>
      </c>
      <c r="J23" s="29">
        <v>142365</v>
      </c>
      <c r="K23" s="29">
        <v>140798</v>
      </c>
      <c r="L23" s="29">
        <v>122324</v>
      </c>
      <c r="M23" s="29">
        <v>86737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-8.4051651853094076E-3</v>
      </c>
      <c r="I24" s="33">
        <v>-1.09175596359916E-2</v>
      </c>
      <c r="J24" s="33">
        <v>-4.8511453316463834E-3</v>
      </c>
      <c r="K24" s="33">
        <v>-7.5492179404943998E-3</v>
      </c>
      <c r="L24" s="33">
        <v>-2.4058261770198747E-3</v>
      </c>
      <c r="M24" s="33">
        <v>-1.1217382382781775E-2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52452</v>
      </c>
      <c r="I25" s="29">
        <v>52408</v>
      </c>
      <c r="J25" s="29">
        <v>50548</v>
      </c>
      <c r="K25" s="29">
        <v>47277</v>
      </c>
      <c r="L25" s="29">
        <v>35227</v>
      </c>
      <c r="M25" s="29">
        <v>31800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-1.0152859030005661E-2</v>
      </c>
      <c r="I26" s="33">
        <v>-9.0945187089943088E-3</v>
      </c>
      <c r="J26" s="33">
        <v>1.0596185373265624E-2</v>
      </c>
      <c r="K26" s="33">
        <v>2.9487886630743775E-3</v>
      </c>
      <c r="L26" s="33">
        <v>3.7308598351001178E-2</v>
      </c>
      <c r="M26" s="33">
        <v>7.0743122664062769E-2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>
        <v>63933</v>
      </c>
      <c r="J27" s="29">
        <v>61371</v>
      </c>
      <c r="K27" s="29">
        <v>63377</v>
      </c>
      <c r="L27" s="29">
        <v>58284</v>
      </c>
      <c r="M27" s="29">
        <v>27889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>
        <v>-1.0049239726239509E-2</v>
      </c>
      <c r="J28" s="33">
        <v>-1.0719582178090142E-2</v>
      </c>
      <c r="K28" s="33">
        <v>-1.1371790472030699E-2</v>
      </c>
      <c r="L28" s="33">
        <v>-2.3947483002311015E-2</v>
      </c>
      <c r="M28" s="33">
        <v>-5.4289589691420823E-2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>
        <v>30605</v>
      </c>
      <c r="J29" s="29">
        <v>30446</v>
      </c>
      <c r="K29" s="29">
        <v>30144</v>
      </c>
      <c r="L29" s="29">
        <v>28813</v>
      </c>
      <c r="M29" s="29">
        <v>27048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>
        <v>-1.5821461877351513E-2</v>
      </c>
      <c r="J30" s="33">
        <v>-1.8029350104821804E-2</v>
      </c>
      <c r="K30" s="33">
        <v>-1.5706122448979593E-2</v>
      </c>
      <c r="L30" s="33">
        <v>-4.5603731214372088E-3</v>
      </c>
      <c r="M30" s="33">
        <v>-5.2011776251226695E-2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>
        <v>48538</v>
      </c>
      <c r="J31" s="29">
        <v>48859</v>
      </c>
      <c r="K31" s="29">
        <v>48872</v>
      </c>
      <c r="L31" s="29">
        <v>48562</v>
      </c>
      <c r="M31" s="29">
        <v>45652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>
        <v>1.6758138170849219E-2</v>
      </c>
      <c r="J32" s="33">
        <v>5.0573032016685664E-2</v>
      </c>
      <c r="K32" s="33">
        <v>8.2844038729975852E-2</v>
      </c>
      <c r="L32" s="33">
        <v>9.0227420694609706E-2</v>
      </c>
      <c r="M32" s="33">
        <v>0.10105638898268293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285474</v>
      </c>
      <c r="I33" s="29">
        <v>284027</v>
      </c>
      <c r="J33" s="29">
        <v>277770</v>
      </c>
      <c r="K33" s="29">
        <v>279091</v>
      </c>
      <c r="L33" s="29">
        <v>247216</v>
      </c>
      <c r="M33" s="29">
        <v>234000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-5.414105940883816E-3</v>
      </c>
      <c r="I34" s="33">
        <v>-1.1399154896241586E-2</v>
      </c>
      <c r="J34" s="33">
        <v>7.1332843370368771E-4</v>
      </c>
      <c r="K34" s="33">
        <v>3.8991823946879036E-3</v>
      </c>
      <c r="L34" s="33">
        <v>2.6721266539857631E-2</v>
      </c>
      <c r="M34" s="33">
        <v>3.7413382632635959E-2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171078</v>
      </c>
      <c r="I35" s="29">
        <v>170934</v>
      </c>
      <c r="J35" s="29">
        <v>167770</v>
      </c>
      <c r="K35" s="29">
        <v>170636</v>
      </c>
      <c r="L35" s="29">
        <v>152101</v>
      </c>
      <c r="M35" s="29">
        <v>141789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-2.3959934314716659E-4</v>
      </c>
      <c r="I36" s="33">
        <v>-6.1514489046002136E-3</v>
      </c>
      <c r="J36" s="33">
        <v>1.3158927719501664E-2</v>
      </c>
      <c r="K36" s="33">
        <v>1.6295413936867183E-2</v>
      </c>
      <c r="L36" s="33">
        <v>5.493095484148397E-2</v>
      </c>
      <c r="M36" s="33">
        <v>5.4201146476925477E-2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25151</v>
      </c>
      <c r="I37" s="29">
        <v>24683</v>
      </c>
      <c r="J37" s="29">
        <v>24530</v>
      </c>
      <c r="K37" s="29">
        <v>23726</v>
      </c>
      <c r="L37" s="29">
        <v>21383</v>
      </c>
      <c r="M37" s="29">
        <v>18745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-7.5738644715566655E-2</v>
      </c>
      <c r="I38" s="33">
        <v>-7.5785374620885915E-2</v>
      </c>
      <c r="J38" s="33">
        <v>-6.0405255295514611E-2</v>
      </c>
      <c r="K38" s="33">
        <v>-7.0479921645445642E-2</v>
      </c>
      <c r="L38" s="33">
        <v>-4.552961656920948E-2</v>
      </c>
      <c r="M38" s="33">
        <v>6.2340606404080477E-2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28442</v>
      </c>
      <c r="I39" s="29">
        <v>29174</v>
      </c>
      <c r="J39" s="29">
        <v>26796</v>
      </c>
      <c r="K39" s="29">
        <v>24130</v>
      </c>
      <c r="L39" s="29">
        <v>15253</v>
      </c>
      <c r="M39" s="29">
        <v>15542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4.3433737066986833E-3</v>
      </c>
      <c r="I40" s="33">
        <v>9.306348382632763E-3</v>
      </c>
      <c r="J40" s="33">
        <v>9.6458176337603611E-3</v>
      </c>
      <c r="K40" s="33">
        <v>2.8077201653103831E-2</v>
      </c>
      <c r="L40" s="33">
        <v>-1.9541042617471235E-2</v>
      </c>
      <c r="M40" s="33">
        <v>-2.6310723224026184E-3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60803</v>
      </c>
      <c r="I41" s="29">
        <v>59236</v>
      </c>
      <c r="J41" s="29">
        <v>58674</v>
      </c>
      <c r="K41" s="29">
        <v>60599</v>
      </c>
      <c r="L41" s="29">
        <v>58479</v>
      </c>
      <c r="M41" s="29">
        <v>57924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7.0389877107555733E-3</v>
      </c>
      <c r="I42" s="33">
        <v>-7.7389527287346311E-3</v>
      </c>
      <c r="J42" s="33">
        <v>-1.1123470522803115E-2</v>
      </c>
      <c r="K42" s="33">
        <v>-8.3781970512673658E-3</v>
      </c>
      <c r="L42" s="33">
        <v>-2.7625722617281422E-3</v>
      </c>
      <c r="M42" s="33">
        <v>1.556178026766262E-3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1011961</v>
      </c>
      <c r="I43" s="29">
        <v>1007896</v>
      </c>
      <c r="J43" s="29">
        <v>982750</v>
      </c>
      <c r="K43" s="29">
        <v>981250</v>
      </c>
      <c r="L43" s="29">
        <v>869715</v>
      </c>
      <c r="M43" s="29">
        <v>801230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3.013119956864809E-3</v>
      </c>
      <c r="I44" s="33">
        <v>-7.9409376651263955E-4</v>
      </c>
      <c r="J44" s="33">
        <v>8.5838671737894431E-3</v>
      </c>
      <c r="K44" s="33">
        <v>7.8481197277346457E-3</v>
      </c>
      <c r="L44" s="33">
        <v>1.2737896727435326E-2</v>
      </c>
      <c r="M44" s="33">
        <v>2.3263951857821187E-2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294534</v>
      </c>
      <c r="I45" s="29">
        <v>294053</v>
      </c>
      <c r="J45" s="29">
        <v>285311</v>
      </c>
      <c r="K45" s="29">
        <v>279901</v>
      </c>
      <c r="L45" s="29">
        <v>234167</v>
      </c>
      <c r="M45" s="29">
        <v>213247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1.1688896063971202E-2</v>
      </c>
      <c r="I46" s="33">
        <v>5.6484294984126551E-4</v>
      </c>
      <c r="J46" s="33">
        <v>1.554763777705798E-2</v>
      </c>
      <c r="K46" s="33">
        <v>1.9085484182204116E-2</v>
      </c>
      <c r="L46" s="33">
        <v>4.7347493749468873E-2</v>
      </c>
      <c r="M46" s="33">
        <v>5.9738801148956897E-2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717427</v>
      </c>
      <c r="I47" s="29">
        <v>713843</v>
      </c>
      <c r="J47" s="29">
        <v>697439</v>
      </c>
      <c r="K47" s="29">
        <v>701349</v>
      </c>
      <c r="L47" s="29">
        <v>635548</v>
      </c>
      <c r="M47" s="29">
        <v>587983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-5.0571894286629789E-4</v>
      </c>
      <c r="I48" s="33">
        <v>-1.3528070396329095E-3</v>
      </c>
      <c r="J48" s="33">
        <v>5.7625500581879119E-3</v>
      </c>
      <c r="K48" s="33">
        <v>3.4322912940839829E-3</v>
      </c>
      <c r="L48" s="33">
        <v>5.5573485307661423E-4</v>
      </c>
      <c r="M48" s="33">
        <v>1.0648208625822464E-2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25140</v>
      </c>
      <c r="K50" s="29">
        <v>25978</v>
      </c>
      <c r="L50" s="29">
        <v>25140</v>
      </c>
      <c r="M50" s="29">
        <v>25327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1.4527845036319613E-2</v>
      </c>
      <c r="K51" s="33">
        <v>1.4527845036319613E-2</v>
      </c>
      <c r="L51" s="33">
        <v>1.4527845036319613E-2</v>
      </c>
      <c r="M51" s="33">
        <v>1.4906832298136646E-2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>
        <v>268455</v>
      </c>
      <c r="J52" s="29">
        <v>261512</v>
      </c>
      <c r="K52" s="29">
        <v>270618</v>
      </c>
      <c r="L52" s="29">
        <v>260363</v>
      </c>
      <c r="M52" s="29">
        <v>265937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>
        <v>1.554786358735743E-2</v>
      </c>
      <c r="J53" s="33">
        <v>2.0021140577036342E-2</v>
      </c>
      <c r="K53" s="33">
        <v>8.7711777533409137E-3</v>
      </c>
      <c r="L53" s="33">
        <v>7.433002375774835E-3</v>
      </c>
      <c r="M53" s="33">
        <v>1.2387554580996867E-2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>
        <v>56792</v>
      </c>
      <c r="J54" s="29">
        <v>55500</v>
      </c>
      <c r="K54" s="29">
        <v>57381</v>
      </c>
      <c r="L54" s="29">
        <v>55359</v>
      </c>
      <c r="M54" s="29">
        <v>55393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>
        <v>-6.7508482283395715E-3</v>
      </c>
      <c r="J55" s="33">
        <v>-1.1223944414751471E-2</v>
      </c>
      <c r="K55" s="33">
        <v>-7.8499178698020235E-3</v>
      </c>
      <c r="L55" s="33">
        <v>-1.7311333513659725E-3</v>
      </c>
      <c r="M55" s="33">
        <v>8.6728701779745232E-4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86586</v>
      </c>
      <c r="I56" s="29">
        <v>84891</v>
      </c>
      <c r="J56" s="29">
        <v>82475</v>
      </c>
      <c r="K56" s="29">
        <v>80882</v>
      </c>
      <c r="L56" s="29">
        <v>76639</v>
      </c>
      <c r="M56" s="29">
        <v>77247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-6.3461825359483123E-3</v>
      </c>
      <c r="I57" s="33">
        <v>-1.1665677063322971E-2</v>
      </c>
      <c r="J57" s="33">
        <v>-1.9333896148678375E-2</v>
      </c>
      <c r="K57" s="33">
        <v>-1.812443095599393E-2</v>
      </c>
      <c r="L57" s="33">
        <v>-9.6529087948724578E-3</v>
      </c>
      <c r="M57" s="33">
        <v>-3.097293739595029E-3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198888</v>
      </c>
      <c r="I58" s="29">
        <v>199136</v>
      </c>
      <c r="J58" s="29">
        <v>195295</v>
      </c>
      <c r="K58" s="29">
        <v>198209</v>
      </c>
      <c r="L58" s="29">
        <v>170577</v>
      </c>
      <c r="M58" s="29">
        <v>156753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-5.0077793175212241E-3</v>
      </c>
      <c r="I59" s="33">
        <v>-1.1285493696905301E-2</v>
      </c>
      <c r="J59" s="33">
        <v>9.4277695365196854E-3</v>
      </c>
      <c r="K59" s="33">
        <v>1.3172691584198905E-2</v>
      </c>
      <c r="L59" s="33">
        <v>4.3948444270361577E-2</v>
      </c>
      <c r="M59" s="33">
        <v>5.8612585599092347E-2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391122</v>
      </c>
      <c r="C5" s="90">
        <v>443279</v>
      </c>
      <c r="D5" s="108">
        <v>0.13335225326113079</v>
      </c>
    </row>
    <row r="6" spans="1:4" s="93" customFormat="1" ht="17.25" x14ac:dyDescent="0.3">
      <c r="A6" s="95" t="s">
        <v>147</v>
      </c>
      <c r="B6" s="90">
        <v>341400</v>
      </c>
      <c r="C6" s="90">
        <v>393208</v>
      </c>
      <c r="D6" s="108">
        <v>0.15175161101347392</v>
      </c>
    </row>
    <row r="7" spans="1:4" s="93" customFormat="1" ht="17.25" x14ac:dyDescent="0.3">
      <c r="A7" s="95" t="s">
        <v>148</v>
      </c>
      <c r="B7" s="90">
        <v>49723</v>
      </c>
      <c r="C7" s="90">
        <v>50072</v>
      </c>
      <c r="D7" s="108">
        <v>7.0188846207992275E-3</v>
      </c>
    </row>
    <row r="8" spans="1:4" s="93" customFormat="1" x14ac:dyDescent="0.3">
      <c r="A8" s="96" t="s">
        <v>149</v>
      </c>
      <c r="B8" s="90">
        <v>36947</v>
      </c>
      <c r="C8" s="90">
        <v>36088</v>
      </c>
      <c r="D8" s="108">
        <v>-2.3249519582104094E-2</v>
      </c>
    </row>
    <row r="9" spans="1:4" s="93" customFormat="1" x14ac:dyDescent="0.3">
      <c r="A9" s="97" t="s">
        <v>150</v>
      </c>
      <c r="B9" s="90">
        <v>2935</v>
      </c>
      <c r="C9" s="90">
        <v>3170</v>
      </c>
      <c r="D9" s="108">
        <v>8.006814310051108E-2</v>
      </c>
    </row>
    <row r="10" spans="1:4" s="93" customFormat="1" x14ac:dyDescent="0.3">
      <c r="A10" s="97" t="s">
        <v>151</v>
      </c>
      <c r="B10" s="90">
        <v>3706</v>
      </c>
      <c r="C10" s="90">
        <v>3314</v>
      </c>
      <c r="D10" s="108">
        <v>-0.105774419859687</v>
      </c>
    </row>
    <row r="11" spans="1:4" s="93" customFormat="1" x14ac:dyDescent="0.3">
      <c r="A11" s="97" t="s">
        <v>152</v>
      </c>
      <c r="B11" s="90">
        <v>9760</v>
      </c>
      <c r="C11" s="90">
        <v>8075</v>
      </c>
      <c r="D11" s="108">
        <v>-0.17264344262295081</v>
      </c>
    </row>
    <row r="12" spans="1:4" s="93" customFormat="1" x14ac:dyDescent="0.3">
      <c r="A12" s="97" t="s">
        <v>153</v>
      </c>
      <c r="B12" s="90">
        <v>2528</v>
      </c>
      <c r="C12" s="90">
        <v>2252</v>
      </c>
      <c r="D12" s="108">
        <v>-0.10917721518987342</v>
      </c>
    </row>
    <row r="13" spans="1:4" s="93" customFormat="1" x14ac:dyDescent="0.3">
      <c r="A13" s="97" t="s">
        <v>154</v>
      </c>
      <c r="B13" s="90">
        <v>1554</v>
      </c>
      <c r="C13" s="90">
        <v>1946</v>
      </c>
      <c r="D13" s="108">
        <v>0.25225225225225223</v>
      </c>
    </row>
    <row r="14" spans="1:4" s="93" customFormat="1" x14ac:dyDescent="0.3">
      <c r="A14" s="97" t="s">
        <v>155</v>
      </c>
      <c r="B14" s="90">
        <v>6277</v>
      </c>
      <c r="C14" s="90">
        <v>6716</v>
      </c>
      <c r="D14" s="108">
        <v>6.9937868408475393E-2</v>
      </c>
    </row>
    <row r="15" spans="1:4" s="93" customFormat="1" x14ac:dyDescent="0.3">
      <c r="A15" s="97" t="s">
        <v>156</v>
      </c>
      <c r="B15" s="90">
        <v>1760</v>
      </c>
      <c r="C15" s="90">
        <v>2553</v>
      </c>
      <c r="D15" s="108">
        <v>0.45056818181818181</v>
      </c>
    </row>
    <row r="16" spans="1:4" s="93" customFormat="1" x14ac:dyDescent="0.3">
      <c r="A16" s="97" t="s">
        <v>157</v>
      </c>
      <c r="B16" s="90">
        <v>274</v>
      </c>
      <c r="C16" s="90">
        <v>197</v>
      </c>
      <c r="D16" s="108">
        <v>-0.28102189781021897</v>
      </c>
    </row>
    <row r="17" spans="1:4" s="93" customFormat="1" x14ac:dyDescent="0.3">
      <c r="A17" s="96" t="s">
        <v>158</v>
      </c>
      <c r="B17" s="90">
        <v>6780</v>
      </c>
      <c r="C17" s="90">
        <v>7926</v>
      </c>
      <c r="D17" s="108">
        <v>0.16902654867256636</v>
      </c>
    </row>
    <row r="18" spans="1:4" s="93" customFormat="1" x14ac:dyDescent="0.3">
      <c r="A18" s="97" t="s">
        <v>159</v>
      </c>
      <c r="B18" s="90">
        <v>4337</v>
      </c>
      <c r="C18" s="90">
        <v>5556</v>
      </c>
      <c r="D18" s="108">
        <v>0.28106986396126354</v>
      </c>
    </row>
    <row r="19" spans="1:4" s="93" customFormat="1" x14ac:dyDescent="0.3">
      <c r="A19" s="98" t="s">
        <v>160</v>
      </c>
      <c r="B19" s="90">
        <v>979</v>
      </c>
      <c r="C19" s="90">
        <v>560</v>
      </c>
      <c r="D19" s="108">
        <v>-0.42798774259448419</v>
      </c>
    </row>
    <row r="20" spans="1:4" s="93" customFormat="1" x14ac:dyDescent="0.3">
      <c r="A20" s="99" t="s">
        <v>161</v>
      </c>
      <c r="B20" s="90">
        <v>4983</v>
      </c>
      <c r="C20" s="90">
        <v>4940</v>
      </c>
      <c r="D20" s="108">
        <v>-8.6293397551675706E-3</v>
      </c>
    </row>
    <row r="21" spans="1:4" s="93" customFormat="1" x14ac:dyDescent="0.3">
      <c r="A21" s="97" t="s">
        <v>162</v>
      </c>
      <c r="B21" s="90">
        <v>835</v>
      </c>
      <c r="C21" s="90">
        <v>626</v>
      </c>
      <c r="D21" s="108">
        <v>-0.2502994011976048</v>
      </c>
    </row>
    <row r="22" spans="1:4" s="93" customFormat="1" x14ac:dyDescent="0.3">
      <c r="A22" s="97" t="s">
        <v>163</v>
      </c>
      <c r="B22" s="90">
        <v>1089</v>
      </c>
      <c r="C22" s="90">
        <v>966</v>
      </c>
      <c r="D22" s="108">
        <v>-0.11294765840220386</v>
      </c>
    </row>
    <row r="23" spans="1:4" s="93" customFormat="1" x14ac:dyDescent="0.3">
      <c r="A23" s="97" t="s">
        <v>164</v>
      </c>
      <c r="B23" s="90">
        <v>1003</v>
      </c>
      <c r="C23" s="90">
        <v>1279</v>
      </c>
      <c r="D23" s="108">
        <v>0.27517447657028915</v>
      </c>
    </row>
    <row r="24" spans="1:4" s="93" customFormat="1" x14ac:dyDescent="0.3">
      <c r="A24" s="97" t="s">
        <v>165</v>
      </c>
      <c r="B24" s="90">
        <v>357</v>
      </c>
      <c r="C24" s="90">
        <v>708</v>
      </c>
      <c r="D24" s="108">
        <v>0.98319327731092432</v>
      </c>
    </row>
    <row r="25" spans="1:4" s="93" customFormat="1" x14ac:dyDescent="0.3">
      <c r="A25" s="96" t="s">
        <v>166</v>
      </c>
      <c r="B25" s="90">
        <v>1013</v>
      </c>
      <c r="C25" s="90">
        <v>1118</v>
      </c>
      <c r="D25" s="108">
        <v>0.10365251727541955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14762</v>
      </c>
      <c r="C5" s="90">
        <v>18358</v>
      </c>
      <c r="D5" s="108">
        <v>0.24359842839723614</v>
      </c>
    </row>
    <row r="6" spans="1:4" s="93" customFormat="1" ht="17.25" x14ac:dyDescent="0.3">
      <c r="A6" s="95" t="s">
        <v>147</v>
      </c>
      <c r="B6" s="90" t="s">
        <v>60</v>
      </c>
      <c r="C6" s="90">
        <v>16922</v>
      </c>
      <c r="D6" s="108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1437</v>
      </c>
      <c r="D7" s="108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1118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218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58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137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118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158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140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123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>
        <v>9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>
        <v>281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>
        <v>251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>
        <v>26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9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11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197604</v>
      </c>
      <c r="C5" s="90">
        <v>230394</v>
      </c>
      <c r="D5" s="108">
        <v>0.16593793647901864</v>
      </c>
    </row>
    <row r="6" spans="1:4" s="93" customFormat="1" ht="17.25" x14ac:dyDescent="0.3">
      <c r="A6" s="95" t="s">
        <v>147</v>
      </c>
      <c r="B6" s="90">
        <v>166241</v>
      </c>
      <c r="C6" s="90">
        <v>197413</v>
      </c>
      <c r="D6" s="108">
        <v>0.18751090284586835</v>
      </c>
    </row>
    <row r="7" spans="1:4" s="93" customFormat="1" ht="17.25" x14ac:dyDescent="0.3">
      <c r="A7" s="95" t="s">
        <v>148</v>
      </c>
      <c r="B7" s="90">
        <v>31363</v>
      </c>
      <c r="C7" s="90">
        <v>32981</v>
      </c>
      <c r="D7" s="108">
        <v>5.1589452539616748E-2</v>
      </c>
    </row>
    <row r="8" spans="1:4" s="93" customFormat="1" x14ac:dyDescent="0.3">
      <c r="A8" s="96" t="s">
        <v>149</v>
      </c>
      <c r="B8" s="90">
        <v>23812</v>
      </c>
      <c r="C8" s="90">
        <v>23612</v>
      </c>
      <c r="D8" s="108">
        <v>-8.3991264908449513E-3</v>
      </c>
    </row>
    <row r="9" spans="1:4" s="93" customFormat="1" x14ac:dyDescent="0.3">
      <c r="A9" s="97" t="s">
        <v>150</v>
      </c>
      <c r="B9" s="90">
        <v>1722</v>
      </c>
      <c r="C9" s="90">
        <v>1931</v>
      </c>
      <c r="D9" s="108">
        <v>0.12137049941927991</v>
      </c>
    </row>
    <row r="10" spans="1:4" s="93" customFormat="1" x14ac:dyDescent="0.3">
      <c r="A10" s="97" t="s">
        <v>151</v>
      </c>
      <c r="B10" s="90">
        <v>2201</v>
      </c>
      <c r="C10" s="90">
        <v>1802</v>
      </c>
      <c r="D10" s="108">
        <v>-0.18128123580190822</v>
      </c>
    </row>
    <row r="11" spans="1:4" s="93" customFormat="1" x14ac:dyDescent="0.3">
      <c r="A11" s="97" t="s">
        <v>152</v>
      </c>
      <c r="B11" s="90">
        <v>6744</v>
      </c>
      <c r="C11" s="90">
        <v>5685</v>
      </c>
      <c r="D11" s="108">
        <v>-0.15702846975088969</v>
      </c>
    </row>
    <row r="12" spans="1:4" s="93" customFormat="1" x14ac:dyDescent="0.3">
      <c r="A12" s="97" t="s">
        <v>153</v>
      </c>
      <c r="B12" s="90">
        <v>1699</v>
      </c>
      <c r="C12" s="90">
        <v>1512</v>
      </c>
      <c r="D12" s="108">
        <v>-0.11006474396703944</v>
      </c>
    </row>
    <row r="13" spans="1:4" s="93" customFormat="1" x14ac:dyDescent="0.3">
      <c r="A13" s="97" t="s">
        <v>154</v>
      </c>
      <c r="B13" s="90">
        <v>894</v>
      </c>
      <c r="C13" s="90">
        <v>1224</v>
      </c>
      <c r="D13" s="108">
        <v>0.36912751677852351</v>
      </c>
    </row>
    <row r="14" spans="1:4" s="93" customFormat="1" x14ac:dyDescent="0.3">
      <c r="A14" s="97" t="s">
        <v>155</v>
      </c>
      <c r="B14" s="90">
        <v>3866</v>
      </c>
      <c r="C14" s="90">
        <v>4286</v>
      </c>
      <c r="D14" s="108">
        <v>0.10863942058975685</v>
      </c>
    </row>
    <row r="15" spans="1:4" s="93" customFormat="1" x14ac:dyDescent="0.3">
      <c r="A15" s="97" t="s">
        <v>156</v>
      </c>
      <c r="B15" s="90">
        <v>1185</v>
      </c>
      <c r="C15" s="90">
        <v>1616</v>
      </c>
      <c r="D15" s="108">
        <v>0.36371308016877635</v>
      </c>
    </row>
    <row r="16" spans="1:4" s="93" customFormat="1" x14ac:dyDescent="0.3">
      <c r="A16" s="97" t="s">
        <v>157</v>
      </c>
      <c r="B16" s="90">
        <v>173</v>
      </c>
      <c r="C16" s="90">
        <v>133</v>
      </c>
      <c r="D16" s="108">
        <v>-0.23121387283236994</v>
      </c>
    </row>
    <row r="17" spans="1:4" s="93" customFormat="1" x14ac:dyDescent="0.3">
      <c r="A17" s="96" t="s">
        <v>158</v>
      </c>
      <c r="B17" s="90">
        <v>3759</v>
      </c>
      <c r="C17" s="90">
        <v>4969</v>
      </c>
      <c r="D17" s="108">
        <v>0.32189412077680235</v>
      </c>
    </row>
    <row r="18" spans="1:4" s="93" customFormat="1" x14ac:dyDescent="0.3">
      <c r="A18" s="97" t="s">
        <v>159</v>
      </c>
      <c r="B18" s="90">
        <v>2218</v>
      </c>
      <c r="C18" s="90">
        <v>3288</v>
      </c>
      <c r="D18" s="108">
        <v>0.48241659152389538</v>
      </c>
    </row>
    <row r="19" spans="1:4" s="93" customFormat="1" x14ac:dyDescent="0.3">
      <c r="A19" s="98" t="s">
        <v>160</v>
      </c>
      <c r="B19" s="90">
        <v>576</v>
      </c>
      <c r="C19" s="90">
        <v>419</v>
      </c>
      <c r="D19" s="108">
        <v>-0.27256944444444442</v>
      </c>
    </row>
    <row r="20" spans="1:4" s="93" customFormat="1" x14ac:dyDescent="0.3">
      <c r="A20" s="99" t="s">
        <v>161</v>
      </c>
      <c r="B20" s="90">
        <v>3079</v>
      </c>
      <c r="C20" s="90">
        <v>3585</v>
      </c>
      <c r="D20" s="108">
        <v>0.16433907112698928</v>
      </c>
    </row>
    <row r="21" spans="1:4" s="93" customFormat="1" x14ac:dyDescent="0.3">
      <c r="A21" s="97" t="s">
        <v>162</v>
      </c>
      <c r="B21" s="90">
        <v>465</v>
      </c>
      <c r="C21" s="90">
        <v>529</v>
      </c>
      <c r="D21" s="108">
        <v>0.13763440860215054</v>
      </c>
    </row>
    <row r="22" spans="1:4" s="93" customFormat="1" x14ac:dyDescent="0.3">
      <c r="A22" s="97" t="s">
        <v>163</v>
      </c>
      <c r="B22" s="90">
        <v>867</v>
      </c>
      <c r="C22" s="90">
        <v>654</v>
      </c>
      <c r="D22" s="108">
        <v>-0.24567474048442905</v>
      </c>
    </row>
    <row r="23" spans="1:4" s="93" customFormat="1" x14ac:dyDescent="0.3">
      <c r="A23" s="97" t="s">
        <v>164</v>
      </c>
      <c r="B23" s="90">
        <v>660</v>
      </c>
      <c r="C23" s="90">
        <v>1085</v>
      </c>
      <c r="D23" s="108">
        <v>0.64393939393939392</v>
      </c>
    </row>
    <row r="24" spans="1:4" s="93" customFormat="1" x14ac:dyDescent="0.3">
      <c r="A24" s="97" t="s">
        <v>165</v>
      </c>
      <c r="B24" s="90">
        <v>43</v>
      </c>
      <c r="C24" s="90">
        <v>360</v>
      </c>
      <c r="D24" s="108">
        <v>7.3720930232558137</v>
      </c>
    </row>
    <row r="25" spans="1:4" s="93" customFormat="1" x14ac:dyDescent="0.3">
      <c r="A25" s="96" t="s">
        <v>166</v>
      </c>
      <c r="B25" s="90">
        <v>713</v>
      </c>
      <c r="C25" s="90">
        <v>814</v>
      </c>
      <c r="D25" s="108">
        <v>0.14165497896213183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30314</v>
      </c>
      <c r="C5" s="90">
        <v>30876</v>
      </c>
      <c r="D5" s="108">
        <v>1.8539288777462557E-2</v>
      </c>
    </row>
    <row r="6" spans="1:4" s="93" customFormat="1" ht="17.25" x14ac:dyDescent="0.3">
      <c r="A6" s="95" t="s">
        <v>147</v>
      </c>
      <c r="B6" s="90">
        <v>26641</v>
      </c>
      <c r="C6" s="90">
        <v>27656</v>
      </c>
      <c r="D6" s="108">
        <v>3.8099170451559625E-2</v>
      </c>
    </row>
    <row r="7" spans="1:4" s="93" customFormat="1" ht="17.25" x14ac:dyDescent="0.3">
      <c r="A7" s="95" t="s">
        <v>148</v>
      </c>
      <c r="B7" s="90">
        <v>3673</v>
      </c>
      <c r="C7" s="90">
        <v>3220</v>
      </c>
      <c r="D7" s="108">
        <v>-0.1233324258099646</v>
      </c>
    </row>
    <row r="8" spans="1:4" s="93" customFormat="1" x14ac:dyDescent="0.3">
      <c r="A8" s="96" t="s">
        <v>149</v>
      </c>
      <c r="B8" s="90">
        <v>2811</v>
      </c>
      <c r="C8" s="90">
        <v>2092</v>
      </c>
      <c r="D8" s="108">
        <v>-0.25578086090359303</v>
      </c>
    </row>
    <row r="9" spans="1:4" s="93" customFormat="1" x14ac:dyDescent="0.3">
      <c r="A9" s="97" t="s">
        <v>150</v>
      </c>
      <c r="B9" s="90">
        <v>197</v>
      </c>
      <c r="C9" s="90">
        <v>178</v>
      </c>
      <c r="D9" s="108">
        <v>-9.6446700507614211E-2</v>
      </c>
    </row>
    <row r="10" spans="1:4" s="93" customFormat="1" x14ac:dyDescent="0.3">
      <c r="A10" s="97" t="s">
        <v>151</v>
      </c>
      <c r="B10" s="90">
        <v>246</v>
      </c>
      <c r="C10" s="90">
        <v>135</v>
      </c>
      <c r="D10" s="108">
        <v>-0.45121951219512196</v>
      </c>
    </row>
    <row r="11" spans="1:4" s="93" customFormat="1" x14ac:dyDescent="0.3">
      <c r="A11" s="97" t="s">
        <v>152</v>
      </c>
      <c r="B11" s="90">
        <v>720</v>
      </c>
      <c r="C11" s="90">
        <v>462</v>
      </c>
      <c r="D11" s="108">
        <v>-0.35833333333333334</v>
      </c>
    </row>
    <row r="12" spans="1:4" s="93" customFormat="1" x14ac:dyDescent="0.3">
      <c r="A12" s="97" t="s">
        <v>153</v>
      </c>
      <c r="B12" s="90">
        <v>153</v>
      </c>
      <c r="C12" s="90">
        <v>151</v>
      </c>
      <c r="D12" s="108">
        <v>-1.3071895424836602E-2</v>
      </c>
    </row>
    <row r="13" spans="1:4" s="93" customFormat="1" x14ac:dyDescent="0.3">
      <c r="A13" s="97" t="s">
        <v>154</v>
      </c>
      <c r="B13" s="90">
        <v>143</v>
      </c>
      <c r="C13" s="90">
        <v>100</v>
      </c>
      <c r="D13" s="108">
        <v>-0.30069930069930068</v>
      </c>
    </row>
    <row r="14" spans="1:4" s="93" customFormat="1" x14ac:dyDescent="0.3">
      <c r="A14" s="97" t="s">
        <v>155</v>
      </c>
      <c r="B14" s="90">
        <v>596</v>
      </c>
      <c r="C14" s="90">
        <v>363</v>
      </c>
      <c r="D14" s="108">
        <v>-0.39093959731543626</v>
      </c>
    </row>
    <row r="15" spans="1:4" s="93" customFormat="1" x14ac:dyDescent="0.3">
      <c r="A15" s="97" t="s">
        <v>156</v>
      </c>
      <c r="B15" s="90">
        <v>117</v>
      </c>
      <c r="C15" s="90">
        <v>116</v>
      </c>
      <c r="D15" s="108">
        <v>-8.5470085470085479E-3</v>
      </c>
    </row>
    <row r="16" spans="1:4" s="93" customFormat="1" x14ac:dyDescent="0.3">
      <c r="A16" s="97" t="s">
        <v>157</v>
      </c>
      <c r="B16" s="90">
        <v>37</v>
      </c>
      <c r="C16" s="90">
        <v>20</v>
      </c>
      <c r="D16" s="108">
        <v>-0.45945945945945948</v>
      </c>
    </row>
    <row r="17" spans="1:4" s="93" customFormat="1" x14ac:dyDescent="0.3">
      <c r="A17" s="96" t="s">
        <v>158</v>
      </c>
      <c r="B17" s="90">
        <v>353</v>
      </c>
      <c r="C17" s="90">
        <v>787</v>
      </c>
      <c r="D17" s="108">
        <v>1.2294617563739376</v>
      </c>
    </row>
    <row r="18" spans="1:4" s="93" customFormat="1" x14ac:dyDescent="0.3">
      <c r="A18" s="97" t="s">
        <v>159</v>
      </c>
      <c r="B18" s="90">
        <v>221</v>
      </c>
      <c r="C18" s="90">
        <v>667</v>
      </c>
      <c r="D18" s="108">
        <v>2.0180995475113122</v>
      </c>
    </row>
    <row r="19" spans="1:4" s="93" customFormat="1" x14ac:dyDescent="0.3">
      <c r="A19" s="98" t="s">
        <v>160</v>
      </c>
      <c r="B19" s="90">
        <v>56</v>
      </c>
      <c r="C19" s="90">
        <v>33</v>
      </c>
      <c r="D19" s="108">
        <v>-0.4107142857142857</v>
      </c>
    </row>
    <row r="20" spans="1:4" s="93" customFormat="1" x14ac:dyDescent="0.3">
      <c r="A20" s="99" t="s">
        <v>161</v>
      </c>
      <c r="B20" s="90">
        <v>401</v>
      </c>
      <c r="C20" s="90">
        <v>237</v>
      </c>
      <c r="D20" s="108">
        <v>-0.40897755610972569</v>
      </c>
    </row>
    <row r="21" spans="1:4" s="93" customFormat="1" x14ac:dyDescent="0.3">
      <c r="A21" s="97" t="s">
        <v>162</v>
      </c>
      <c r="B21" s="90">
        <v>11</v>
      </c>
      <c r="C21" s="90">
        <v>10</v>
      </c>
      <c r="D21" s="108">
        <v>-9.0909090909090912E-2</v>
      </c>
    </row>
    <row r="22" spans="1:4" s="93" customFormat="1" x14ac:dyDescent="0.3">
      <c r="A22" s="97" t="s">
        <v>163</v>
      </c>
      <c r="B22" s="90">
        <v>77</v>
      </c>
      <c r="C22" s="90">
        <v>35</v>
      </c>
      <c r="D22" s="108">
        <v>-0.54545454545454541</v>
      </c>
    </row>
    <row r="23" spans="1:4" s="93" customFormat="1" x14ac:dyDescent="0.3">
      <c r="A23" s="97" t="s">
        <v>164</v>
      </c>
      <c r="B23" s="90">
        <v>25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193</v>
      </c>
      <c r="C24" s="90">
        <v>106</v>
      </c>
      <c r="D24" s="108">
        <v>-0.45077720207253885</v>
      </c>
    </row>
    <row r="25" spans="1:4" s="93" customFormat="1" x14ac:dyDescent="0.3">
      <c r="A25" s="96" t="s">
        <v>166</v>
      </c>
      <c r="B25" s="90">
        <v>107</v>
      </c>
      <c r="C25" s="90">
        <v>104</v>
      </c>
      <c r="D25" s="108">
        <v>-2.8037383177570093E-2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38908</v>
      </c>
      <c r="C5" s="90">
        <v>39558</v>
      </c>
      <c r="D5" s="108">
        <v>1.670607587128611E-2</v>
      </c>
    </row>
    <row r="6" spans="1:4" s="93" customFormat="1" ht="17.25" x14ac:dyDescent="0.3">
      <c r="A6" s="95" t="s">
        <v>147</v>
      </c>
      <c r="B6" s="90">
        <v>34538</v>
      </c>
      <c r="C6" s="90">
        <v>35772</v>
      </c>
      <c r="D6" s="108">
        <v>3.5728762522439055E-2</v>
      </c>
    </row>
    <row r="7" spans="1:4" s="93" customFormat="1" ht="17.25" x14ac:dyDescent="0.3">
      <c r="A7" s="95" t="s">
        <v>148</v>
      </c>
      <c r="B7" s="90">
        <v>4369</v>
      </c>
      <c r="C7" s="90">
        <v>3786</v>
      </c>
      <c r="D7" s="108">
        <v>-0.13344014648661021</v>
      </c>
    </row>
    <row r="8" spans="1:4" s="93" customFormat="1" x14ac:dyDescent="0.3">
      <c r="A8" s="96" t="s">
        <v>149</v>
      </c>
      <c r="B8" s="90">
        <v>3370</v>
      </c>
      <c r="C8" s="90">
        <v>2558</v>
      </c>
      <c r="D8" s="108">
        <v>-0.24094955489614242</v>
      </c>
    </row>
    <row r="9" spans="1:4" s="93" customFormat="1" x14ac:dyDescent="0.3">
      <c r="A9" s="97" t="s">
        <v>150</v>
      </c>
      <c r="B9" s="90">
        <v>327</v>
      </c>
      <c r="C9" s="90">
        <v>245</v>
      </c>
      <c r="D9" s="108">
        <v>-0.25076452599388377</v>
      </c>
    </row>
    <row r="10" spans="1:4" s="93" customFormat="1" x14ac:dyDescent="0.3">
      <c r="A10" s="97" t="s">
        <v>151</v>
      </c>
      <c r="B10" s="90">
        <v>324</v>
      </c>
      <c r="C10" s="90">
        <v>193</v>
      </c>
      <c r="D10" s="108">
        <v>-0.40432098765432101</v>
      </c>
    </row>
    <row r="11" spans="1:4" s="93" customFormat="1" x14ac:dyDescent="0.3">
      <c r="A11" s="97" t="s">
        <v>152</v>
      </c>
      <c r="B11" s="90">
        <v>806</v>
      </c>
      <c r="C11" s="90">
        <v>567</v>
      </c>
      <c r="D11" s="108">
        <v>-0.29652605459057074</v>
      </c>
    </row>
    <row r="12" spans="1:4" s="93" customFormat="1" x14ac:dyDescent="0.3">
      <c r="A12" s="97" t="s">
        <v>153</v>
      </c>
      <c r="B12" s="90">
        <v>175</v>
      </c>
      <c r="C12" s="90">
        <v>171</v>
      </c>
      <c r="D12" s="108">
        <v>-2.2857142857142857E-2</v>
      </c>
    </row>
    <row r="13" spans="1:4" s="93" customFormat="1" x14ac:dyDescent="0.3">
      <c r="A13" s="97" t="s">
        <v>154</v>
      </c>
      <c r="B13" s="90">
        <v>166</v>
      </c>
      <c r="C13" s="90">
        <v>129</v>
      </c>
      <c r="D13" s="108">
        <v>-0.22289156626506024</v>
      </c>
    </row>
    <row r="14" spans="1:4" s="93" customFormat="1" x14ac:dyDescent="0.3">
      <c r="A14" s="97" t="s">
        <v>155</v>
      </c>
      <c r="B14" s="90">
        <v>685</v>
      </c>
      <c r="C14" s="90">
        <v>455</v>
      </c>
      <c r="D14" s="108">
        <v>-0.33576642335766421</v>
      </c>
    </row>
    <row r="15" spans="1:4" s="93" customFormat="1" x14ac:dyDescent="0.3">
      <c r="A15" s="97" t="s">
        <v>156</v>
      </c>
      <c r="B15" s="90">
        <v>148</v>
      </c>
      <c r="C15" s="90">
        <v>131</v>
      </c>
      <c r="D15" s="108">
        <v>-0.11486486486486487</v>
      </c>
    </row>
    <row r="16" spans="1:4" s="93" customFormat="1" x14ac:dyDescent="0.3">
      <c r="A16" s="97" t="s">
        <v>157</v>
      </c>
      <c r="B16" s="90">
        <v>39</v>
      </c>
      <c r="C16" s="90">
        <v>22</v>
      </c>
      <c r="D16" s="108">
        <v>-0.4358974358974359</v>
      </c>
    </row>
    <row r="17" spans="1:4" s="93" customFormat="1" x14ac:dyDescent="0.3">
      <c r="A17" s="96" t="s">
        <v>158</v>
      </c>
      <c r="B17" s="90">
        <v>443</v>
      </c>
      <c r="C17" s="90">
        <v>858</v>
      </c>
      <c r="D17" s="108">
        <v>0.93679458239277658</v>
      </c>
    </row>
    <row r="18" spans="1:4" s="93" customFormat="1" x14ac:dyDescent="0.3">
      <c r="A18" s="97" t="s">
        <v>159</v>
      </c>
      <c r="B18" s="90">
        <v>275</v>
      </c>
      <c r="C18" s="90">
        <v>699</v>
      </c>
      <c r="D18" s="108">
        <v>1.5418181818181818</v>
      </c>
    </row>
    <row r="19" spans="1:4" s="93" customFormat="1" x14ac:dyDescent="0.3">
      <c r="A19" s="98" t="s">
        <v>160</v>
      </c>
      <c r="B19" s="90">
        <v>83</v>
      </c>
      <c r="C19" s="90">
        <v>34</v>
      </c>
      <c r="D19" s="108">
        <v>-0.59036144578313254</v>
      </c>
    </row>
    <row r="20" spans="1:4" s="93" customFormat="1" x14ac:dyDescent="0.3">
      <c r="A20" s="99" t="s">
        <v>161</v>
      </c>
      <c r="B20" s="90">
        <v>446</v>
      </c>
      <c r="C20" s="90">
        <v>262</v>
      </c>
      <c r="D20" s="108">
        <v>-0.41255605381165922</v>
      </c>
    </row>
    <row r="21" spans="1:4" s="93" customFormat="1" x14ac:dyDescent="0.3">
      <c r="A21" s="97" t="s">
        <v>162</v>
      </c>
      <c r="B21" s="90">
        <v>16</v>
      </c>
      <c r="C21" s="90">
        <v>12</v>
      </c>
      <c r="D21" s="108">
        <v>-0.25</v>
      </c>
    </row>
    <row r="22" spans="1:4" s="93" customFormat="1" x14ac:dyDescent="0.3">
      <c r="A22" s="97" t="s">
        <v>163</v>
      </c>
      <c r="B22" s="90">
        <v>81</v>
      </c>
      <c r="C22" s="90">
        <v>43</v>
      </c>
      <c r="D22" s="108">
        <v>-0.46913580246913578</v>
      </c>
    </row>
    <row r="23" spans="1:4" s="93" customFormat="1" x14ac:dyDescent="0.3">
      <c r="A23" s="97" t="s">
        <v>164</v>
      </c>
      <c r="B23" s="90">
        <v>48</v>
      </c>
      <c r="C23" s="90">
        <v>11</v>
      </c>
      <c r="D23" s="108">
        <v>-0.77083333333333337</v>
      </c>
    </row>
    <row r="24" spans="1:4" s="93" customFormat="1" x14ac:dyDescent="0.3">
      <c r="A24" s="97" t="s">
        <v>165</v>
      </c>
      <c r="B24" s="90">
        <v>198</v>
      </c>
      <c r="C24" s="90">
        <v>115</v>
      </c>
      <c r="D24" s="108">
        <v>-0.41919191919191917</v>
      </c>
    </row>
    <row r="25" spans="1:4" s="93" customFormat="1" x14ac:dyDescent="0.3">
      <c r="A25" s="96" t="s">
        <v>166</v>
      </c>
      <c r="B25" s="90">
        <v>111</v>
      </c>
      <c r="C25" s="90">
        <v>108</v>
      </c>
      <c r="D25" s="108">
        <v>-2.7027027027027029E-2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252</v>
      </c>
      <c r="B1" s="84"/>
      <c r="C1" s="84"/>
      <c r="D1" s="84"/>
    </row>
    <row r="2" spans="1:4" ht="17.25" x14ac:dyDescent="0.35">
      <c r="A2" s="84" t="s">
        <v>253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100474</v>
      </c>
      <c r="C5" s="90">
        <v>105333</v>
      </c>
      <c r="D5" s="108">
        <v>4.8360769950434937E-2</v>
      </c>
    </row>
    <row r="6" spans="1:4" s="93" customFormat="1" ht="17.25" x14ac:dyDescent="0.3">
      <c r="A6" s="95" t="s">
        <v>147</v>
      </c>
      <c r="B6" s="90">
        <v>88634</v>
      </c>
      <c r="C6" s="90">
        <v>92972</v>
      </c>
      <c r="D6" s="108">
        <v>4.8942843604034572E-2</v>
      </c>
    </row>
    <row r="7" spans="1:4" s="93" customFormat="1" ht="17.25" x14ac:dyDescent="0.3">
      <c r="A7" s="95" t="s">
        <v>148</v>
      </c>
      <c r="B7" s="90">
        <v>11840</v>
      </c>
      <c r="C7" s="90">
        <v>12360</v>
      </c>
      <c r="D7" s="108">
        <v>4.3918918918918921E-2</v>
      </c>
    </row>
    <row r="8" spans="1:4" s="93" customFormat="1" x14ac:dyDescent="0.3">
      <c r="A8" s="96" t="s">
        <v>149</v>
      </c>
      <c r="B8" s="90">
        <v>10051</v>
      </c>
      <c r="C8" s="90">
        <v>10250</v>
      </c>
      <c r="D8" s="108">
        <v>1.9799024972639537E-2</v>
      </c>
    </row>
    <row r="9" spans="1:4" s="93" customFormat="1" x14ac:dyDescent="0.3">
      <c r="A9" s="97" t="s">
        <v>150</v>
      </c>
      <c r="B9" s="90">
        <v>550</v>
      </c>
      <c r="C9" s="90">
        <v>619</v>
      </c>
      <c r="D9" s="108">
        <v>0.12545454545454546</v>
      </c>
    </row>
    <row r="10" spans="1:4" s="93" customFormat="1" x14ac:dyDescent="0.3">
      <c r="A10" s="97" t="s">
        <v>151</v>
      </c>
      <c r="B10" s="90">
        <v>832</v>
      </c>
      <c r="C10" s="90">
        <v>817</v>
      </c>
      <c r="D10" s="108">
        <v>-1.8028846153846152E-2</v>
      </c>
    </row>
    <row r="11" spans="1:4" s="93" customFormat="1" x14ac:dyDescent="0.3">
      <c r="A11" s="97" t="s">
        <v>152</v>
      </c>
      <c r="B11" s="90">
        <v>3637</v>
      </c>
      <c r="C11" s="90">
        <v>3242</v>
      </c>
      <c r="D11" s="108">
        <v>-0.10860599395105856</v>
      </c>
    </row>
    <row r="12" spans="1:4" s="93" customFormat="1" x14ac:dyDescent="0.3">
      <c r="A12" s="97" t="s">
        <v>153</v>
      </c>
      <c r="B12" s="90">
        <v>429</v>
      </c>
      <c r="C12" s="90">
        <v>411</v>
      </c>
      <c r="D12" s="108">
        <v>-4.195804195804196E-2</v>
      </c>
    </row>
    <row r="13" spans="1:4" s="93" customFormat="1" x14ac:dyDescent="0.3">
      <c r="A13" s="97" t="s">
        <v>154</v>
      </c>
      <c r="B13" s="90">
        <v>419</v>
      </c>
      <c r="C13" s="90">
        <v>362</v>
      </c>
      <c r="D13" s="108">
        <v>-0.13603818615751789</v>
      </c>
    </row>
    <row r="14" spans="1:4" s="93" customFormat="1" x14ac:dyDescent="0.3">
      <c r="A14" s="97" t="s">
        <v>155</v>
      </c>
      <c r="B14" s="90">
        <v>2172</v>
      </c>
      <c r="C14" s="90">
        <v>2045</v>
      </c>
      <c r="D14" s="108">
        <v>-5.8471454880294663E-2</v>
      </c>
    </row>
    <row r="15" spans="1:4" s="93" customFormat="1" x14ac:dyDescent="0.3">
      <c r="A15" s="97" t="s">
        <v>156</v>
      </c>
      <c r="B15" s="90">
        <v>627</v>
      </c>
      <c r="C15" s="90">
        <v>801</v>
      </c>
      <c r="D15" s="108">
        <v>0.27751196172248804</v>
      </c>
    </row>
    <row r="16" spans="1:4" s="93" customFormat="1" x14ac:dyDescent="0.3">
      <c r="A16" s="97" t="s">
        <v>157</v>
      </c>
      <c r="B16" s="90">
        <v>43</v>
      </c>
      <c r="C16" s="90">
        <v>84</v>
      </c>
      <c r="D16" s="108">
        <v>0.95348837209302328</v>
      </c>
    </row>
    <row r="17" spans="1:4" s="93" customFormat="1" x14ac:dyDescent="0.3">
      <c r="A17" s="96" t="s">
        <v>158</v>
      </c>
      <c r="B17" s="90">
        <v>1060</v>
      </c>
      <c r="C17" s="90">
        <v>1117</v>
      </c>
      <c r="D17" s="108">
        <v>5.3773584905660379E-2</v>
      </c>
    </row>
    <row r="18" spans="1:4" s="93" customFormat="1" x14ac:dyDescent="0.3">
      <c r="A18" s="97" t="s">
        <v>159</v>
      </c>
      <c r="B18" s="90">
        <v>778</v>
      </c>
      <c r="C18" s="90">
        <v>829</v>
      </c>
      <c r="D18" s="108">
        <v>6.5552699228791769E-2</v>
      </c>
    </row>
    <row r="19" spans="1:4" s="93" customFormat="1" x14ac:dyDescent="0.3">
      <c r="A19" s="98" t="s">
        <v>160</v>
      </c>
      <c r="B19" s="90">
        <v>132</v>
      </c>
      <c r="C19" s="90">
        <v>91</v>
      </c>
      <c r="D19" s="108">
        <v>-0.31060606060606061</v>
      </c>
    </row>
    <row r="20" spans="1:4" s="93" customFormat="1" x14ac:dyDescent="0.3">
      <c r="A20" s="99" t="s">
        <v>161</v>
      </c>
      <c r="B20" s="90">
        <v>567</v>
      </c>
      <c r="C20" s="90">
        <v>846</v>
      </c>
      <c r="D20" s="108">
        <v>0.49206349206349204</v>
      </c>
    </row>
    <row r="21" spans="1:4" s="93" customFormat="1" x14ac:dyDescent="0.3">
      <c r="A21" s="97" t="s">
        <v>162</v>
      </c>
      <c r="B21" s="90">
        <v>96</v>
      </c>
      <c r="C21" s="90">
        <v>121</v>
      </c>
      <c r="D21" s="108">
        <v>0.26041666666666669</v>
      </c>
    </row>
    <row r="22" spans="1:4" s="93" customFormat="1" x14ac:dyDescent="0.3">
      <c r="A22" s="97" t="s">
        <v>163</v>
      </c>
      <c r="B22" s="90">
        <v>170</v>
      </c>
      <c r="C22" s="90">
        <v>165</v>
      </c>
      <c r="D22" s="108">
        <v>-2.9411764705882353E-2</v>
      </c>
    </row>
    <row r="23" spans="1:4" s="93" customFormat="1" x14ac:dyDescent="0.3">
      <c r="A23" s="97" t="s">
        <v>164</v>
      </c>
      <c r="B23" s="90">
        <v>99</v>
      </c>
      <c r="C23" s="90">
        <v>172</v>
      </c>
      <c r="D23" s="108">
        <v>0.73737373737373735</v>
      </c>
    </row>
    <row r="24" spans="1:4" s="93" customFormat="1" x14ac:dyDescent="0.3">
      <c r="A24" s="97" t="s">
        <v>165</v>
      </c>
      <c r="B24" s="90">
        <v>58</v>
      </c>
      <c r="C24" s="90">
        <v>41</v>
      </c>
      <c r="D24" s="108">
        <v>-0.29310344827586204</v>
      </c>
    </row>
    <row r="25" spans="1:4" s="93" customFormat="1" x14ac:dyDescent="0.3">
      <c r="A25" s="96" t="s">
        <v>166</v>
      </c>
      <c r="B25" s="90">
        <v>162</v>
      </c>
      <c r="C25" s="90">
        <v>147</v>
      </c>
      <c r="D25" s="108">
        <v>-9.2592592592592587E-2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255</v>
      </c>
    </row>
    <row r="3" spans="1:1" ht="18" x14ac:dyDescent="0.25">
      <c r="A3" s="2"/>
    </row>
    <row r="4" spans="1:1" x14ac:dyDescent="0.2">
      <c r="A4" s="3" t="s">
        <v>258</v>
      </c>
    </row>
    <row r="5" spans="1:1" x14ac:dyDescent="0.2">
      <c r="A5" s="3" t="s">
        <v>260</v>
      </c>
    </row>
    <row r="6" spans="1:1" x14ac:dyDescent="0.2">
      <c r="A6" s="3" t="s">
        <v>262</v>
      </c>
    </row>
    <row r="7" spans="1:1" x14ac:dyDescent="0.2">
      <c r="A7" s="3" t="s">
        <v>264</v>
      </c>
    </row>
    <row r="8" spans="1:1" x14ac:dyDescent="0.2">
      <c r="A8" s="3" t="s">
        <v>266</v>
      </c>
    </row>
    <row r="9" spans="1:1" x14ac:dyDescent="0.2">
      <c r="A9" s="3" t="s">
        <v>268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83873</v>
      </c>
      <c r="I5" s="71">
        <v>99782</v>
      </c>
      <c r="J5" s="71">
        <v>62091</v>
      </c>
      <c r="K5" s="71">
        <v>50854</v>
      </c>
      <c r="L5" s="71">
        <v>27367</v>
      </c>
      <c r="M5" s="71">
        <v>27309</v>
      </c>
      <c r="N5" s="71">
        <v>358371</v>
      </c>
      <c r="O5" s="71">
        <v>578506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39200</v>
      </c>
      <c r="I6" s="71">
        <v>44604</v>
      </c>
      <c r="J6" s="71">
        <v>29961</v>
      </c>
      <c r="K6" s="71">
        <v>21842</v>
      </c>
      <c r="L6" s="71">
        <v>7023</v>
      </c>
      <c r="M6" s="71">
        <v>8356</v>
      </c>
      <c r="N6" s="71">
        <v>162496</v>
      </c>
      <c r="O6" s="71">
        <v>234112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44673</v>
      </c>
      <c r="I7" s="71">
        <v>55178</v>
      </c>
      <c r="J7" s="71">
        <v>32130</v>
      </c>
      <c r="K7" s="71">
        <v>29012</v>
      </c>
      <c r="L7" s="71">
        <v>20344</v>
      </c>
      <c r="M7" s="71">
        <v>18953</v>
      </c>
      <c r="N7" s="71">
        <v>195874</v>
      </c>
      <c r="O7" s="71">
        <v>344394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304876</v>
      </c>
      <c r="I8" s="71">
        <v>331048</v>
      </c>
      <c r="J8" s="71">
        <v>251641</v>
      </c>
      <c r="K8" s="71">
        <v>233641</v>
      </c>
      <c r="L8" s="71">
        <v>180437</v>
      </c>
      <c r="M8" s="71">
        <v>168510</v>
      </c>
      <c r="N8" s="71">
        <v>1387652</v>
      </c>
      <c r="O8" s="71">
        <v>2666047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11248</v>
      </c>
      <c r="I9" s="71">
        <v>11787</v>
      </c>
      <c r="J9" s="71">
        <v>8324</v>
      </c>
      <c r="K9" s="71">
        <v>5453</v>
      </c>
      <c r="L9" s="71">
        <v>1713</v>
      </c>
      <c r="M9" s="71">
        <v>1092</v>
      </c>
      <c r="N9" s="71">
        <v>45459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40501</v>
      </c>
      <c r="I10" s="71">
        <v>47014</v>
      </c>
      <c r="J10" s="71">
        <v>35359</v>
      </c>
      <c r="K10" s="71">
        <v>26441</v>
      </c>
      <c r="L10" s="71">
        <v>13608</v>
      </c>
      <c r="M10" s="71">
        <v>12162</v>
      </c>
      <c r="N10" s="71">
        <v>183665</v>
      </c>
      <c r="O10" s="71">
        <v>293709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118157</v>
      </c>
      <c r="I11" s="71">
        <v>124217</v>
      </c>
      <c r="J11" s="71">
        <v>95436</v>
      </c>
      <c r="K11" s="71">
        <v>88542</v>
      </c>
      <c r="L11" s="71">
        <v>77912</v>
      </c>
      <c r="M11" s="71">
        <v>71605</v>
      </c>
      <c r="N11" s="71">
        <v>534279</v>
      </c>
      <c r="O11" s="71">
        <v>1063343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108293</v>
      </c>
      <c r="I12" s="71">
        <v>118771</v>
      </c>
      <c r="J12" s="71">
        <v>89919</v>
      </c>
      <c r="K12" s="71">
        <v>93061</v>
      </c>
      <c r="L12" s="71">
        <v>72987</v>
      </c>
      <c r="M12" s="71">
        <v>71948</v>
      </c>
      <c r="N12" s="71">
        <v>501081</v>
      </c>
      <c r="O12" s="71">
        <v>1022819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26678</v>
      </c>
      <c r="I13" s="71">
        <v>29260</v>
      </c>
      <c r="J13" s="71">
        <v>22603</v>
      </c>
      <c r="K13" s="71">
        <v>20143</v>
      </c>
      <c r="L13" s="71">
        <v>14218</v>
      </c>
      <c r="M13" s="71">
        <v>11702</v>
      </c>
      <c r="N13" s="71">
        <v>123170</v>
      </c>
      <c r="O13" s="71">
        <v>221406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78500</v>
      </c>
      <c r="I14" s="71">
        <v>90025</v>
      </c>
      <c r="J14" s="71">
        <v>55071</v>
      </c>
      <c r="K14" s="71">
        <v>45710</v>
      </c>
      <c r="L14" s="71">
        <v>28972</v>
      </c>
      <c r="M14" s="71">
        <v>23951</v>
      </c>
      <c r="N14" s="71">
        <v>310890</v>
      </c>
      <c r="O14" s="71">
        <v>512153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39842</v>
      </c>
      <c r="I15" s="71">
        <v>45586</v>
      </c>
      <c r="J15" s="71">
        <v>27627</v>
      </c>
      <c r="K15" s="71">
        <v>21227</v>
      </c>
      <c r="L15" s="71">
        <v>9196</v>
      </c>
      <c r="M15" s="71">
        <v>10255</v>
      </c>
      <c r="N15" s="71">
        <v>156825</v>
      </c>
      <c r="O15" s="71">
        <v>239061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20011</v>
      </c>
      <c r="I16" s="71">
        <v>23552</v>
      </c>
      <c r="J16" s="71">
        <v>14347</v>
      </c>
      <c r="K16" s="71">
        <v>11925</v>
      </c>
      <c r="L16" s="71">
        <v>9567</v>
      </c>
      <c r="M16" s="71">
        <v>5373</v>
      </c>
      <c r="N16" s="71">
        <v>74169</v>
      </c>
      <c r="O16" s="71">
        <v>125606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18647</v>
      </c>
      <c r="I17" s="71">
        <v>20887</v>
      </c>
      <c r="J17" s="71">
        <v>13096</v>
      </c>
      <c r="K17" s="71">
        <v>12558</v>
      </c>
      <c r="L17" s="71">
        <v>10209</v>
      </c>
      <c r="M17" s="71">
        <v>8322</v>
      </c>
      <c r="N17" s="71">
        <v>79895</v>
      </c>
      <c r="O17" s="71">
        <v>147486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31085</v>
      </c>
      <c r="I18" s="71">
        <v>35116</v>
      </c>
      <c r="J18" s="71">
        <v>22631</v>
      </c>
      <c r="K18" s="71">
        <v>22658</v>
      </c>
      <c r="L18" s="71">
        <v>19231</v>
      </c>
      <c r="M18" s="71">
        <v>16724</v>
      </c>
      <c r="N18" s="71">
        <v>138263</v>
      </c>
      <c r="O18" s="71">
        <v>271291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190059</v>
      </c>
      <c r="I19" s="71">
        <v>218815</v>
      </c>
      <c r="J19" s="71">
        <v>172073</v>
      </c>
      <c r="K19" s="71">
        <v>147314</v>
      </c>
      <c r="L19" s="71">
        <v>85253</v>
      </c>
      <c r="M19" s="71">
        <v>86150</v>
      </c>
      <c r="N19" s="71">
        <v>872132</v>
      </c>
      <c r="O19" s="71">
        <v>1555547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128819</v>
      </c>
      <c r="I20" s="71">
        <v>145577</v>
      </c>
      <c r="J20" s="71">
        <v>117038</v>
      </c>
      <c r="K20" s="71">
        <v>99073</v>
      </c>
      <c r="L20" s="71">
        <v>55227</v>
      </c>
      <c r="M20" s="71">
        <v>57686</v>
      </c>
      <c r="N20" s="71">
        <v>580564</v>
      </c>
      <c r="O20" s="71">
        <v>1031391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14744</v>
      </c>
      <c r="I21" s="71">
        <v>17062</v>
      </c>
      <c r="J21" s="71">
        <v>13503</v>
      </c>
      <c r="K21" s="71">
        <v>9944</v>
      </c>
      <c r="L21" s="71">
        <v>5627</v>
      </c>
      <c r="M21" s="71">
        <v>4404</v>
      </c>
      <c r="N21" s="71">
        <v>67929</v>
      </c>
      <c r="O21" s="71">
        <v>109068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>
        <v>18013</v>
      </c>
      <c r="I22" s="71" t="s">
        <v>60</v>
      </c>
      <c r="J22" s="71" t="s">
        <v>60</v>
      </c>
      <c r="K22" s="71">
        <v>11748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28483</v>
      </c>
      <c r="I23" s="71">
        <v>34369</v>
      </c>
      <c r="J23" s="71">
        <v>24074</v>
      </c>
      <c r="K23" s="71">
        <v>26549</v>
      </c>
      <c r="L23" s="71">
        <v>20702</v>
      </c>
      <c r="M23" s="71">
        <v>20597</v>
      </c>
      <c r="N23" s="71">
        <v>137662</v>
      </c>
      <c r="O23" s="71">
        <v>289759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688392</v>
      </c>
      <c r="I24" s="71">
        <v>774786</v>
      </c>
      <c r="J24" s="71">
        <v>563506</v>
      </c>
      <c r="K24" s="71">
        <v>500178</v>
      </c>
      <c r="L24" s="71">
        <v>341261</v>
      </c>
      <c r="M24" s="71">
        <v>322643</v>
      </c>
      <c r="N24" s="71">
        <v>3067306</v>
      </c>
      <c r="O24" s="71">
        <v>5583545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220409</v>
      </c>
      <c r="I25" s="71">
        <v>249963</v>
      </c>
      <c r="J25" s="71">
        <v>188348</v>
      </c>
      <c r="K25" s="71">
        <v>152194</v>
      </c>
      <c r="L25" s="71">
        <v>79744</v>
      </c>
      <c r="M25" s="71">
        <v>81195</v>
      </c>
      <c r="N25" s="71">
        <v>966511</v>
      </c>
      <c r="O25" s="71">
        <v>1628929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467983</v>
      </c>
      <c r="I26" s="71">
        <v>524823</v>
      </c>
      <c r="J26" s="71">
        <v>375158</v>
      </c>
      <c r="K26" s="71">
        <v>347984</v>
      </c>
      <c r="L26" s="71">
        <v>261517</v>
      </c>
      <c r="M26" s="71">
        <v>241448</v>
      </c>
      <c r="N26" s="71">
        <v>2100795</v>
      </c>
      <c r="O26" s="71">
        <v>3954616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17642</v>
      </c>
      <c r="I28" s="71">
        <v>23595</v>
      </c>
      <c r="J28" s="71">
        <v>12870</v>
      </c>
      <c r="K28" s="71">
        <v>13774</v>
      </c>
      <c r="L28" s="71">
        <v>10598</v>
      </c>
      <c r="M28" s="71" t="s">
        <v>60</v>
      </c>
      <c r="N28" s="71">
        <v>81658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213606</v>
      </c>
      <c r="I29" s="71">
        <v>230034</v>
      </c>
      <c r="J29" s="71">
        <v>174801</v>
      </c>
      <c r="K29" s="71">
        <v>172385</v>
      </c>
      <c r="L29" s="71">
        <v>143987</v>
      </c>
      <c r="M29" s="71">
        <v>136614</v>
      </c>
      <c r="N29" s="71">
        <v>980450</v>
      </c>
      <c r="O29" s="71">
        <v>1981907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27395</v>
      </c>
      <c r="I30" s="71">
        <v>33386</v>
      </c>
      <c r="J30" s="71">
        <v>23119</v>
      </c>
      <c r="K30" s="71">
        <v>25595</v>
      </c>
      <c r="L30" s="71">
        <v>19894</v>
      </c>
      <c r="M30" s="71">
        <v>19912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42001</v>
      </c>
      <c r="I31" s="71">
        <v>50551</v>
      </c>
      <c r="J31" s="71">
        <v>36317</v>
      </c>
      <c r="K31" s="71">
        <v>34574</v>
      </c>
      <c r="L31" s="71">
        <v>25569</v>
      </c>
      <c r="M31" s="71">
        <v>25302</v>
      </c>
      <c r="N31" s="71">
        <v>200962</v>
      </c>
      <c r="O31" s="71">
        <v>394938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148058</v>
      </c>
      <c r="I32" s="71">
        <v>168264</v>
      </c>
      <c r="J32" s="71">
        <v>135756</v>
      </c>
      <c r="K32" s="71">
        <v>112740</v>
      </c>
      <c r="L32" s="71">
        <v>59684</v>
      </c>
      <c r="M32" s="71">
        <v>60847</v>
      </c>
      <c r="N32" s="71">
        <v>671171</v>
      </c>
      <c r="O32" s="71">
        <v>1160608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259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76</v>
      </c>
      <c r="E4" s="24">
        <v>2016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30702</v>
      </c>
      <c r="C5" s="71">
        <v>28993</v>
      </c>
      <c r="D5" s="72">
        <v>-5.5664126115562505E-2</v>
      </c>
      <c r="E5" s="71">
        <v>27367</v>
      </c>
      <c r="F5" s="72">
        <v>-5.6082502673059018E-2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7598</v>
      </c>
      <c r="C6" s="71">
        <v>8251</v>
      </c>
      <c r="D6" s="72">
        <v>8.5943669386680702E-2</v>
      </c>
      <c r="E6" s="71">
        <v>7023</v>
      </c>
      <c r="F6" s="72">
        <v>-0.14883044479457036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23103</v>
      </c>
      <c r="C7" s="71">
        <v>20742</v>
      </c>
      <c r="D7" s="72">
        <v>-0.10219452019218284</v>
      </c>
      <c r="E7" s="71">
        <v>20344</v>
      </c>
      <c r="F7" s="72">
        <v>-1.9188120721241923E-2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151121</v>
      </c>
      <c r="C8" s="71">
        <v>159891</v>
      </c>
      <c r="D8" s="72">
        <v>5.8032966960250398E-2</v>
      </c>
      <c r="E8" s="71">
        <v>180437</v>
      </c>
      <c r="F8" s="72">
        <v>0.12850004065269466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1783</v>
      </c>
      <c r="C9" s="71">
        <v>2051</v>
      </c>
      <c r="D9" s="72">
        <v>0.15030846887268648</v>
      </c>
      <c r="E9" s="71">
        <v>1713</v>
      </c>
      <c r="F9" s="72">
        <v>-0.16479765967820575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 t="s">
        <v>60</v>
      </c>
      <c r="C10" s="71">
        <v>12596</v>
      </c>
      <c r="D10" s="72" t="e">
        <v>#VALUE!</v>
      </c>
      <c r="E10" s="71">
        <v>13608</v>
      </c>
      <c r="F10" s="72">
        <v>8.0342966020959028E-2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63375</v>
      </c>
      <c r="C11" s="71">
        <v>64249</v>
      </c>
      <c r="D11" s="72">
        <v>1.3790927021696252E-2</v>
      </c>
      <c r="E11" s="71">
        <v>77912</v>
      </c>
      <c r="F11" s="72">
        <v>0.21265700633472895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63582</v>
      </c>
      <c r="C12" s="71">
        <v>67802</v>
      </c>
      <c r="D12" s="72">
        <v>6.6370985499040608E-2</v>
      </c>
      <c r="E12" s="71">
        <v>72987</v>
      </c>
      <c r="F12" s="72">
        <v>7.6472670422701394E-2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11847</v>
      </c>
      <c r="C13" s="71">
        <v>13193</v>
      </c>
      <c r="D13" s="72">
        <v>0.11361526124757322</v>
      </c>
      <c r="E13" s="71">
        <v>14218</v>
      </c>
      <c r="F13" s="72">
        <v>7.7692715834154477E-2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23132</v>
      </c>
      <c r="C14" s="71">
        <v>24415</v>
      </c>
      <c r="D14" s="72">
        <v>5.5464291890022478E-2</v>
      </c>
      <c r="E14" s="71">
        <v>28972</v>
      </c>
      <c r="F14" s="72">
        <v>0.18664755273397501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8861</v>
      </c>
      <c r="C15" s="71">
        <v>9124</v>
      </c>
      <c r="D15" s="72">
        <v>2.9680622954519807E-2</v>
      </c>
      <c r="E15" s="71">
        <v>9196</v>
      </c>
      <c r="F15" s="72">
        <v>7.8912757562472607E-3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6675</v>
      </c>
      <c r="C16" s="71">
        <v>6171</v>
      </c>
      <c r="D16" s="72">
        <v>-7.5505617977528083E-2</v>
      </c>
      <c r="E16" s="71">
        <v>9567</v>
      </c>
      <c r="F16" s="72">
        <v>0.55031599416626154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7597</v>
      </c>
      <c r="C17" s="71">
        <v>9120</v>
      </c>
      <c r="D17" s="72">
        <v>0.20047387126497301</v>
      </c>
      <c r="E17" s="71">
        <v>10209</v>
      </c>
      <c r="F17" s="72">
        <v>0.1194078947368421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17761</v>
      </c>
      <c r="C18" s="71">
        <v>18356</v>
      </c>
      <c r="D18" s="72">
        <v>3.3500365970384548E-2</v>
      </c>
      <c r="E18" s="71">
        <v>19231</v>
      </c>
      <c r="F18" s="72">
        <v>4.7668337328393984E-2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82532</v>
      </c>
      <c r="C19" s="71">
        <v>87550</v>
      </c>
      <c r="D19" s="72">
        <v>6.0800659138273642E-2</v>
      </c>
      <c r="E19" s="71">
        <v>85253</v>
      </c>
      <c r="F19" s="72">
        <v>-2.6236436322101656E-2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50425</v>
      </c>
      <c r="C20" s="71">
        <v>55264</v>
      </c>
      <c r="D20" s="72">
        <v>9.5964303420922159E-2</v>
      </c>
      <c r="E20" s="71">
        <v>55227</v>
      </c>
      <c r="F20" s="72">
        <v>-6.6951360741169662E-4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4676</v>
      </c>
      <c r="C21" s="71">
        <v>5572</v>
      </c>
      <c r="D21" s="72">
        <v>0.19161676646706588</v>
      </c>
      <c r="E21" s="71">
        <v>5627</v>
      </c>
      <c r="F21" s="72">
        <v>9.8707824838478106E-3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3835</v>
      </c>
      <c r="C22" s="71" t="s">
        <v>60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23596</v>
      </c>
      <c r="C23" s="71">
        <v>21388</v>
      </c>
      <c r="D23" s="72">
        <v>-9.3575182234276993E-2</v>
      </c>
      <c r="E23" s="71">
        <v>20702</v>
      </c>
      <c r="F23" s="72">
        <v>-3.2074060220684493E-2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305247</v>
      </c>
      <c r="C24" s="71">
        <v>319205</v>
      </c>
      <c r="D24" s="72">
        <v>4.5726903130907104E-2</v>
      </c>
      <c r="E24" s="71">
        <v>341261</v>
      </c>
      <c r="F24" s="72">
        <v>6.9096662019705199E-2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71603</v>
      </c>
      <c r="C25" s="71">
        <v>79035</v>
      </c>
      <c r="D25" s="72">
        <v>0.10379453374858595</v>
      </c>
      <c r="E25" s="71">
        <v>79744</v>
      </c>
      <c r="F25" s="72">
        <v>8.9707091794774471E-3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233644</v>
      </c>
      <c r="C26" s="71">
        <v>240170</v>
      </c>
      <c r="D26" s="72">
        <v>2.7931382787488659E-2</v>
      </c>
      <c r="E26" s="71">
        <v>261517</v>
      </c>
      <c r="F26" s="72">
        <v>8.888287463047008E-2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10631</v>
      </c>
      <c r="C28" s="71" t="s">
        <v>60</v>
      </c>
      <c r="D28" s="72" t="e">
        <v>#VALUE!</v>
      </c>
      <c r="E28" s="71">
        <v>10598</v>
      </c>
      <c r="F28" s="72" t="e">
        <v>#VALUE!</v>
      </c>
    </row>
    <row r="29" spans="1:17" x14ac:dyDescent="0.3">
      <c r="A29" s="18" t="s">
        <v>36</v>
      </c>
      <c r="B29" s="71">
        <v>121103</v>
      </c>
      <c r="C29" s="71">
        <v>125893</v>
      </c>
      <c r="D29" s="72">
        <v>3.9553107685193593E-2</v>
      </c>
      <c r="E29" s="71">
        <v>143987</v>
      </c>
      <c r="F29" s="72">
        <v>0.14372522697846585</v>
      </c>
    </row>
    <row r="30" spans="1:17" x14ac:dyDescent="0.3">
      <c r="A30" s="18" t="s">
        <v>37</v>
      </c>
      <c r="B30" s="71">
        <v>22719</v>
      </c>
      <c r="C30" s="71">
        <v>20534</v>
      </c>
      <c r="D30" s="72">
        <v>-9.6175007702803822E-2</v>
      </c>
      <c r="E30" s="71">
        <v>19894</v>
      </c>
      <c r="F30" s="72">
        <v>-3.1167819226648484E-2</v>
      </c>
    </row>
    <row r="31" spans="1:17" x14ac:dyDescent="0.3">
      <c r="A31" s="18" t="s">
        <v>38</v>
      </c>
      <c r="B31" s="71">
        <v>27783</v>
      </c>
      <c r="C31" s="71">
        <v>26570</v>
      </c>
      <c r="D31" s="72">
        <v>-4.3659791959111689E-2</v>
      </c>
      <c r="E31" s="71">
        <v>25569</v>
      </c>
      <c r="F31" s="72">
        <v>-3.767406849830636E-2</v>
      </c>
    </row>
    <row r="32" spans="1:17" x14ac:dyDescent="0.3">
      <c r="A32" s="18" t="s">
        <v>39</v>
      </c>
      <c r="B32" s="71">
        <v>54749</v>
      </c>
      <c r="C32" s="71">
        <v>60980</v>
      </c>
      <c r="D32" s="72">
        <v>0.11381029790498456</v>
      </c>
      <c r="E32" s="71">
        <v>59684</v>
      </c>
      <c r="F32" s="72">
        <v>-2.1252869793374877E-2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261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9855</v>
      </c>
      <c r="E5" s="16">
        <v>3444</v>
      </c>
      <c r="F5" s="16">
        <v>27367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1983</v>
      </c>
      <c r="E6" s="16">
        <v>968</v>
      </c>
      <c r="F6" s="16">
        <v>7023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7872</v>
      </c>
      <c r="E7" s="16">
        <v>2476</v>
      </c>
      <c r="F7" s="16">
        <v>20344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64997</v>
      </c>
      <c r="D8" s="16">
        <v>60874</v>
      </c>
      <c r="E8" s="16">
        <v>42103</v>
      </c>
      <c r="F8" s="16">
        <v>180437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1713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4262</v>
      </c>
      <c r="D10" s="16">
        <v>5160</v>
      </c>
      <c r="E10" s="16">
        <v>2607</v>
      </c>
      <c r="F10" s="16">
        <v>13608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41544</v>
      </c>
      <c r="D11" s="16">
        <v>21438</v>
      </c>
      <c r="E11" s="16">
        <v>9331</v>
      </c>
      <c r="F11" s="16">
        <v>77912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28745</v>
      </c>
      <c r="E12" s="16">
        <v>27062</v>
      </c>
      <c r="F12" s="16">
        <v>72987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3870</v>
      </c>
      <c r="D13" s="16">
        <v>5100</v>
      </c>
      <c r="E13" s="16">
        <v>2821</v>
      </c>
      <c r="F13" s="16">
        <v>14218</v>
      </c>
      <c r="G13" s="34"/>
      <c r="H13" s="34"/>
      <c r="I13" s="34"/>
    </row>
    <row r="14" spans="1:9" x14ac:dyDescent="0.3">
      <c r="A14" s="15" t="s">
        <v>21</v>
      </c>
      <c r="B14" s="16">
        <v>4103</v>
      </c>
      <c r="C14" s="16">
        <v>12483</v>
      </c>
      <c r="D14" s="16">
        <v>11441</v>
      </c>
      <c r="E14" s="16">
        <v>946</v>
      </c>
      <c r="F14" s="16">
        <v>28972</v>
      </c>
      <c r="G14" s="34"/>
      <c r="H14" s="34"/>
      <c r="I14" s="34"/>
    </row>
    <row r="15" spans="1:9" x14ac:dyDescent="0.3">
      <c r="A15" s="18" t="s">
        <v>22</v>
      </c>
      <c r="B15" s="16">
        <v>1833</v>
      </c>
      <c r="C15" s="16">
        <v>3649</v>
      </c>
      <c r="D15" s="16">
        <v>3080</v>
      </c>
      <c r="E15" s="16">
        <v>634</v>
      </c>
      <c r="F15" s="16">
        <v>9196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3516</v>
      </c>
      <c r="D16" s="16">
        <v>4880</v>
      </c>
      <c r="E16" s="16" t="s">
        <v>60</v>
      </c>
      <c r="F16" s="16">
        <v>9567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5317</v>
      </c>
      <c r="D17" s="16">
        <v>3481</v>
      </c>
      <c r="E17" s="16" t="s">
        <v>60</v>
      </c>
      <c r="F17" s="16">
        <v>10209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 t="s">
        <v>60</v>
      </c>
      <c r="D18" s="16">
        <v>9858</v>
      </c>
      <c r="E18" s="16" t="s">
        <v>60</v>
      </c>
      <c r="F18" s="16">
        <v>19231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27423</v>
      </c>
      <c r="D19" s="16">
        <v>30084</v>
      </c>
      <c r="E19" s="16">
        <v>21974</v>
      </c>
      <c r="F19" s="16">
        <v>85253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15352</v>
      </c>
      <c r="D20" s="16">
        <v>18951</v>
      </c>
      <c r="E20" s="16">
        <v>16938</v>
      </c>
      <c r="F20" s="16">
        <v>55227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1685</v>
      </c>
      <c r="D21" s="16">
        <v>3168</v>
      </c>
      <c r="E21" s="16">
        <v>0</v>
      </c>
      <c r="F21" s="16">
        <v>5627</v>
      </c>
      <c r="G21" s="34"/>
      <c r="H21" s="34"/>
      <c r="I21" s="34"/>
    </row>
    <row r="22" spans="1:9" x14ac:dyDescent="0.3">
      <c r="A22" s="18" t="s">
        <v>29</v>
      </c>
      <c r="B22" s="16">
        <v>812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8382</v>
      </c>
      <c r="D23" s="16">
        <v>7288</v>
      </c>
      <c r="E23" s="16">
        <v>4832</v>
      </c>
      <c r="F23" s="16">
        <v>20702</v>
      </c>
      <c r="G23" s="34"/>
      <c r="H23" s="34"/>
      <c r="I23" s="34"/>
    </row>
    <row r="24" spans="1:9" x14ac:dyDescent="0.3">
      <c r="A24" s="15" t="s">
        <v>31</v>
      </c>
      <c r="B24" s="16">
        <v>26668</v>
      </c>
      <c r="C24" s="16">
        <v>123488</v>
      </c>
      <c r="D24" s="16">
        <v>122112</v>
      </c>
      <c r="E24" s="16">
        <v>68993</v>
      </c>
      <c r="F24" s="16">
        <v>341261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23619</v>
      </c>
      <c r="D25" s="16">
        <v>27622</v>
      </c>
      <c r="E25" s="16">
        <v>20462</v>
      </c>
      <c r="F25" s="16">
        <v>79744</v>
      </c>
      <c r="G25" s="34"/>
      <c r="H25" s="34"/>
      <c r="I25" s="34"/>
    </row>
    <row r="26" spans="1:9" x14ac:dyDescent="0.3">
      <c r="A26" s="18" t="s">
        <v>33</v>
      </c>
      <c r="B26" s="16">
        <v>18627</v>
      </c>
      <c r="C26" s="16">
        <v>99869</v>
      </c>
      <c r="D26" s="16">
        <v>94490</v>
      </c>
      <c r="E26" s="16">
        <v>48531</v>
      </c>
      <c r="F26" s="16">
        <v>261517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10598</v>
      </c>
    </row>
    <row r="29" spans="1:9" x14ac:dyDescent="0.3">
      <c r="A29" s="18" t="s">
        <v>36</v>
      </c>
      <c r="B29" s="16" t="s">
        <v>60</v>
      </c>
      <c r="C29" s="16">
        <v>54780</v>
      </c>
      <c r="D29" s="16">
        <v>47075</v>
      </c>
      <c r="E29" s="16">
        <v>34562</v>
      </c>
      <c r="F29" s="16">
        <v>143987</v>
      </c>
    </row>
    <row r="30" spans="1:9" x14ac:dyDescent="0.3">
      <c r="A30" s="18" t="s">
        <v>37</v>
      </c>
      <c r="B30" s="16" t="s">
        <v>60</v>
      </c>
      <c r="C30" s="16" t="s">
        <v>60</v>
      </c>
      <c r="D30" s="16">
        <v>7000</v>
      </c>
      <c r="E30" s="16" t="s">
        <v>60</v>
      </c>
      <c r="F30" s="16">
        <v>19894</v>
      </c>
    </row>
    <row r="31" spans="1:9" x14ac:dyDescent="0.3">
      <c r="A31" s="18" t="s">
        <v>38</v>
      </c>
      <c r="B31" s="16" t="s">
        <v>60</v>
      </c>
      <c r="C31" s="16">
        <v>10079</v>
      </c>
      <c r="D31" s="16">
        <v>9437</v>
      </c>
      <c r="E31" s="16">
        <v>4832</v>
      </c>
      <c r="F31" s="16">
        <v>25569</v>
      </c>
    </row>
    <row r="32" spans="1:9" x14ac:dyDescent="0.3">
      <c r="A32" s="18" t="s">
        <v>39</v>
      </c>
      <c r="B32" s="16" t="s">
        <v>60</v>
      </c>
      <c r="C32" s="16">
        <v>17344</v>
      </c>
      <c r="D32" s="16">
        <v>20646</v>
      </c>
      <c r="E32" s="16">
        <v>17142</v>
      </c>
      <c r="F32" s="16">
        <v>59684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215</v>
      </c>
      <c r="I5" s="42">
        <v>213</v>
      </c>
      <c r="J5" s="42">
        <v>217</v>
      </c>
      <c r="K5" s="42">
        <v>207</v>
      </c>
      <c r="L5" s="42">
        <v>160</v>
      </c>
      <c r="M5" s="42">
        <v>138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>
        <v>106</v>
      </c>
      <c r="J6" s="42">
        <v>107</v>
      </c>
      <c r="K6" s="42">
        <v>100</v>
      </c>
      <c r="L6" s="42">
        <v>64</v>
      </c>
      <c r="M6" s="42">
        <v>49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108</v>
      </c>
      <c r="I7" s="42">
        <v>107</v>
      </c>
      <c r="J7" s="42">
        <v>110</v>
      </c>
      <c r="K7" s="42">
        <v>107</v>
      </c>
      <c r="L7" s="42">
        <v>96</v>
      </c>
      <c r="M7" s="42">
        <v>89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>
        <v>324</v>
      </c>
      <c r="J8" s="42">
        <v>330</v>
      </c>
      <c r="K8" s="42">
        <v>320</v>
      </c>
      <c r="L8" s="42">
        <v>300</v>
      </c>
      <c r="M8" s="42">
        <v>286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>
        <v>27</v>
      </c>
      <c r="J9" s="42">
        <v>27</v>
      </c>
      <c r="K9" s="42">
        <v>24</v>
      </c>
      <c r="L9" s="42">
        <v>19</v>
      </c>
      <c r="M9" s="42">
        <v>14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>
        <v>67</v>
      </c>
      <c r="J10" s="42">
        <v>66</v>
      </c>
      <c r="K10" s="42">
        <v>60</v>
      </c>
      <c r="L10" s="42">
        <v>50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>
        <v>87</v>
      </c>
      <c r="J11" s="42">
        <v>90</v>
      </c>
      <c r="K11" s="42">
        <v>92</v>
      </c>
      <c r="L11" s="42">
        <v>92</v>
      </c>
      <c r="M11" s="42">
        <v>92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>
        <v>72</v>
      </c>
      <c r="J12" s="42">
        <v>74</v>
      </c>
      <c r="K12" s="42">
        <v>73</v>
      </c>
      <c r="L12" s="42">
        <v>73</v>
      </c>
      <c r="M12" s="42">
        <v>74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>
        <v>71</v>
      </c>
      <c r="J13" s="42">
        <v>73</v>
      </c>
      <c r="K13" s="42">
        <v>71</v>
      </c>
      <c r="L13" s="42">
        <v>66</v>
      </c>
      <c r="M13" s="42">
        <v>64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189</v>
      </c>
      <c r="I14" s="42">
        <v>189</v>
      </c>
      <c r="J14" s="42">
        <v>190</v>
      </c>
      <c r="K14" s="42">
        <v>179</v>
      </c>
      <c r="L14" s="42">
        <v>165</v>
      </c>
      <c r="M14" s="42">
        <v>144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90</v>
      </c>
      <c r="I15" s="42">
        <v>90</v>
      </c>
      <c r="J15" s="42">
        <v>90</v>
      </c>
      <c r="K15" s="42">
        <v>82</v>
      </c>
      <c r="L15" s="42">
        <v>70</v>
      </c>
      <c r="M15" s="42">
        <v>61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42</v>
      </c>
      <c r="J16" s="42">
        <v>41</v>
      </c>
      <c r="K16" s="42">
        <v>41</v>
      </c>
      <c r="L16" s="42">
        <v>41</v>
      </c>
      <c r="M16" s="42">
        <v>29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>
        <v>57</v>
      </c>
      <c r="J17" s="42">
        <v>59</v>
      </c>
      <c r="K17" s="42">
        <v>56</v>
      </c>
      <c r="L17" s="42">
        <v>54</v>
      </c>
      <c r="M17" s="42">
        <v>54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68</v>
      </c>
      <c r="K18" s="42">
        <v>65</v>
      </c>
      <c r="L18" s="42">
        <v>67</v>
      </c>
      <c r="M18" s="42">
        <v>65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>
        <v>339</v>
      </c>
      <c r="J19" s="42">
        <v>338</v>
      </c>
      <c r="K19" s="42">
        <v>329</v>
      </c>
      <c r="L19" s="42">
        <v>298</v>
      </c>
      <c r="M19" s="42">
        <v>277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>
        <v>172</v>
      </c>
      <c r="J20" s="42">
        <v>173</v>
      </c>
      <c r="K20" s="42">
        <v>168</v>
      </c>
      <c r="L20" s="42">
        <v>156</v>
      </c>
      <c r="M20" s="42">
        <v>140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>
        <v>55</v>
      </c>
      <c r="J21" s="42">
        <v>55</v>
      </c>
      <c r="K21" s="42">
        <v>53</v>
      </c>
      <c r="L21" s="42">
        <v>50</v>
      </c>
      <c r="M21" s="42">
        <v>47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>
        <v>61</v>
      </c>
      <c r="J22" s="42">
        <v>59</v>
      </c>
      <c r="K22" s="42">
        <v>57</v>
      </c>
      <c r="L22" s="42">
        <v>42</v>
      </c>
      <c r="M22" s="42">
        <v>41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1136</v>
      </c>
      <c r="I24" s="42">
        <v>1131</v>
      </c>
      <c r="J24" s="42">
        <v>1143</v>
      </c>
      <c r="K24" s="42">
        <v>1100</v>
      </c>
      <c r="L24" s="42">
        <v>990</v>
      </c>
      <c r="M24" s="42">
        <v>910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358</v>
      </c>
      <c r="I25" s="42">
        <v>356</v>
      </c>
      <c r="J25" s="42">
        <v>356</v>
      </c>
      <c r="K25" s="42">
        <v>334</v>
      </c>
      <c r="L25" s="42">
        <v>295</v>
      </c>
      <c r="M25" s="42">
        <v>257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778</v>
      </c>
      <c r="I26" s="42">
        <v>775</v>
      </c>
      <c r="J26" s="42">
        <v>787</v>
      </c>
      <c r="K26" s="42">
        <v>766</v>
      </c>
      <c r="L26" s="42">
        <v>695</v>
      </c>
      <c r="M26" s="42">
        <v>653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20</v>
      </c>
      <c r="K28" s="42">
        <v>20</v>
      </c>
      <c r="L28" s="42">
        <v>20</v>
      </c>
      <c r="M28" s="42">
        <v>20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>
        <v>146</v>
      </c>
      <c r="J29" s="42">
        <v>150</v>
      </c>
      <c r="K29" s="42">
        <v>151</v>
      </c>
      <c r="L29" s="42">
        <v>151</v>
      </c>
      <c r="M29" s="42">
        <v>152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>
        <v>108</v>
      </c>
      <c r="J31" s="42">
        <v>105</v>
      </c>
      <c r="K31" s="42">
        <v>101</v>
      </c>
      <c r="L31" s="42">
        <v>93</v>
      </c>
      <c r="M31" s="42">
        <v>101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>
        <v>231</v>
      </c>
      <c r="J32" s="42">
        <v>233</v>
      </c>
      <c r="K32" s="42">
        <v>228</v>
      </c>
      <c r="L32" s="42">
        <v>205</v>
      </c>
      <c r="M32" s="42">
        <v>176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8327</v>
      </c>
      <c r="G6" s="16">
        <v>1528</v>
      </c>
      <c r="H6" s="16">
        <v>2832</v>
      </c>
      <c r="I6" s="16">
        <v>612</v>
      </c>
      <c r="J6" s="16">
        <v>24468</v>
      </c>
      <c r="K6" s="16">
        <v>2899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1533</v>
      </c>
      <c r="G7" s="16">
        <v>450</v>
      </c>
      <c r="H7" s="16">
        <v>750</v>
      </c>
      <c r="I7" s="16">
        <v>218</v>
      </c>
      <c r="J7" s="16">
        <v>6053</v>
      </c>
      <c r="K7" s="16">
        <v>971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6795</v>
      </c>
      <c r="G8" s="16">
        <v>1078</v>
      </c>
      <c r="H8" s="16">
        <v>2083</v>
      </c>
      <c r="I8" s="16">
        <v>393</v>
      </c>
      <c r="J8" s="16">
        <v>18415</v>
      </c>
      <c r="K8" s="16">
        <v>1929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58397</v>
      </c>
      <c r="E9" s="16">
        <v>6600</v>
      </c>
      <c r="F9" s="16">
        <v>53565</v>
      </c>
      <c r="G9" s="16">
        <v>7309</v>
      </c>
      <c r="H9" s="16">
        <v>33885</v>
      </c>
      <c r="I9" s="16">
        <v>8219</v>
      </c>
      <c r="J9" s="16">
        <v>157030</v>
      </c>
      <c r="K9" s="16">
        <v>23407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1647</v>
      </c>
      <c r="K10" s="16">
        <v>65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3592</v>
      </c>
      <c r="E11" s="16">
        <v>669</v>
      </c>
      <c r="F11" s="16">
        <v>4773</v>
      </c>
      <c r="G11" s="16">
        <v>387</v>
      </c>
      <c r="H11" s="16">
        <v>2433</v>
      </c>
      <c r="I11" s="16">
        <v>174</v>
      </c>
      <c r="J11" s="16">
        <v>12202</v>
      </c>
      <c r="K11" s="16">
        <v>1406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37747</v>
      </c>
      <c r="E12" s="16">
        <v>3797</v>
      </c>
      <c r="F12" s="16">
        <v>19238</v>
      </c>
      <c r="G12" s="16">
        <v>2201</v>
      </c>
      <c r="H12" s="16">
        <v>7789</v>
      </c>
      <c r="I12" s="16">
        <v>1541</v>
      </c>
      <c r="J12" s="16">
        <v>69904</v>
      </c>
      <c r="K12" s="16">
        <v>8008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24587</v>
      </c>
      <c r="G13" s="16">
        <v>4157</v>
      </c>
      <c r="H13" s="16">
        <v>21250</v>
      </c>
      <c r="I13" s="16">
        <v>5812</v>
      </c>
      <c r="J13" s="16">
        <v>60694</v>
      </c>
      <c r="K13" s="16">
        <v>12292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3680</v>
      </c>
      <c r="E14" s="16">
        <v>190</v>
      </c>
      <c r="F14" s="16">
        <v>4547</v>
      </c>
      <c r="G14" s="16">
        <v>553</v>
      </c>
      <c r="H14" s="16">
        <v>2129</v>
      </c>
      <c r="I14" s="16">
        <v>692</v>
      </c>
      <c r="J14" s="16">
        <v>12582</v>
      </c>
      <c r="K14" s="16">
        <v>1636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3842</v>
      </c>
      <c r="C15" s="16">
        <v>261</v>
      </c>
      <c r="D15" s="16">
        <v>11760</v>
      </c>
      <c r="E15" s="16">
        <v>723</v>
      </c>
      <c r="F15" s="16">
        <v>10465</v>
      </c>
      <c r="G15" s="16">
        <v>977</v>
      </c>
      <c r="H15" s="16">
        <v>838</v>
      </c>
      <c r="I15" s="16">
        <v>108</v>
      </c>
      <c r="J15" s="16">
        <v>26905</v>
      </c>
      <c r="K15" s="16">
        <v>2067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1698</v>
      </c>
      <c r="C16" s="16">
        <v>136</v>
      </c>
      <c r="D16" s="16">
        <v>3295</v>
      </c>
      <c r="E16" s="16">
        <v>354</v>
      </c>
      <c r="F16" s="16">
        <v>2570</v>
      </c>
      <c r="G16" s="16">
        <v>510</v>
      </c>
      <c r="H16" s="16">
        <v>542</v>
      </c>
      <c r="I16" s="16">
        <v>92</v>
      </c>
      <c r="J16" s="16">
        <v>8105</v>
      </c>
      <c r="K16" s="16">
        <v>1091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4630</v>
      </c>
      <c r="G17" s="16">
        <v>250</v>
      </c>
      <c r="H17" s="16" t="s">
        <v>60</v>
      </c>
      <c r="I17" s="16" t="s">
        <v>60</v>
      </c>
      <c r="J17" s="16">
        <v>9090</v>
      </c>
      <c r="K17" s="16">
        <v>477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5115</v>
      </c>
      <c r="E18" s="16">
        <v>202</v>
      </c>
      <c r="F18" s="16">
        <v>3264</v>
      </c>
      <c r="G18" s="16">
        <v>217</v>
      </c>
      <c r="H18" s="16" t="s">
        <v>60</v>
      </c>
      <c r="I18" s="16" t="s">
        <v>60</v>
      </c>
      <c r="J18" s="16">
        <v>9709</v>
      </c>
      <c r="K18" s="16">
        <v>500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9311</v>
      </c>
      <c r="G19" s="16">
        <v>547</v>
      </c>
      <c r="H19" s="16" t="s">
        <v>60</v>
      </c>
      <c r="I19" s="16" t="s">
        <v>60</v>
      </c>
      <c r="J19" s="16">
        <v>17839</v>
      </c>
      <c r="K19" s="16">
        <v>1392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24689</v>
      </c>
      <c r="E20" s="16">
        <v>2733</v>
      </c>
      <c r="F20" s="16">
        <v>26323</v>
      </c>
      <c r="G20" s="16">
        <v>3760</v>
      </c>
      <c r="H20" s="16">
        <v>19490</v>
      </c>
      <c r="I20" s="16">
        <v>2485</v>
      </c>
      <c r="J20" s="16">
        <v>75743</v>
      </c>
      <c r="K20" s="16">
        <v>9510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13569</v>
      </c>
      <c r="E21" s="16">
        <v>1783</v>
      </c>
      <c r="F21" s="16">
        <v>16212</v>
      </c>
      <c r="G21" s="16">
        <v>2738</v>
      </c>
      <c r="H21" s="16">
        <v>15003</v>
      </c>
      <c r="I21" s="16">
        <v>1935</v>
      </c>
      <c r="J21" s="16">
        <v>48357</v>
      </c>
      <c r="K21" s="16">
        <v>6870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1614</v>
      </c>
      <c r="E22" s="16">
        <v>71</v>
      </c>
      <c r="F22" s="16">
        <v>2897</v>
      </c>
      <c r="G22" s="16">
        <v>271</v>
      </c>
      <c r="H22" s="16">
        <v>0</v>
      </c>
      <c r="I22" s="16">
        <v>0</v>
      </c>
      <c r="J22" s="16">
        <v>5252</v>
      </c>
      <c r="K22" s="16">
        <v>375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7619</v>
      </c>
      <c r="E24" s="16">
        <v>762</v>
      </c>
      <c r="F24" s="16">
        <v>6590</v>
      </c>
      <c r="G24" s="16">
        <v>698</v>
      </c>
      <c r="H24" s="16">
        <v>4300</v>
      </c>
      <c r="I24" s="16">
        <v>532</v>
      </c>
      <c r="J24" s="16">
        <v>18700</v>
      </c>
      <c r="K24" s="16">
        <v>2002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24386</v>
      </c>
      <c r="C25" s="16">
        <v>2282</v>
      </c>
      <c r="D25" s="16">
        <v>112106</v>
      </c>
      <c r="E25" s="16">
        <v>11383</v>
      </c>
      <c r="F25" s="16">
        <v>107991</v>
      </c>
      <c r="G25" s="16">
        <v>14121</v>
      </c>
      <c r="H25" s="16">
        <v>57503</v>
      </c>
      <c r="I25" s="16">
        <v>11490</v>
      </c>
      <c r="J25" s="16">
        <v>301985</v>
      </c>
      <c r="K25" s="16">
        <v>39276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20788</v>
      </c>
      <c r="E26" s="16">
        <v>2832</v>
      </c>
      <c r="F26" s="16">
        <v>23976</v>
      </c>
      <c r="G26" s="16">
        <v>3646</v>
      </c>
      <c r="H26" s="16">
        <v>18262</v>
      </c>
      <c r="I26" s="16">
        <v>2200</v>
      </c>
      <c r="J26" s="16">
        <v>70312</v>
      </c>
      <c r="K26" s="16">
        <v>9432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17099</v>
      </c>
      <c r="C27" s="16">
        <v>1528</v>
      </c>
      <c r="D27" s="16">
        <v>91318</v>
      </c>
      <c r="E27" s="16">
        <v>8551</v>
      </c>
      <c r="F27" s="16">
        <v>84015</v>
      </c>
      <c r="G27" s="16">
        <v>10475</v>
      </c>
      <c r="H27" s="16">
        <v>39241</v>
      </c>
      <c r="I27" s="16">
        <v>9290</v>
      </c>
      <c r="J27" s="16">
        <v>231673</v>
      </c>
      <c r="K27" s="16">
        <v>29844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9731</v>
      </c>
      <c r="K29" s="16">
        <v>868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49230</v>
      </c>
      <c r="E30" s="16">
        <v>5550</v>
      </c>
      <c r="F30" s="16">
        <v>41138</v>
      </c>
      <c r="G30" s="16">
        <v>5937</v>
      </c>
      <c r="H30" s="16">
        <v>27537</v>
      </c>
      <c r="I30" s="16">
        <v>7025</v>
      </c>
      <c r="J30" s="16">
        <v>124628</v>
      </c>
      <c r="K30" s="16">
        <v>19359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6317</v>
      </c>
      <c r="G31" s="16">
        <v>683</v>
      </c>
      <c r="H31" s="16" t="s">
        <v>60</v>
      </c>
      <c r="I31" s="16" t="s">
        <v>60</v>
      </c>
      <c r="J31" s="16">
        <v>17922</v>
      </c>
      <c r="K31" s="16">
        <v>1972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9224</v>
      </c>
      <c r="E32" s="16">
        <v>855</v>
      </c>
      <c r="F32" s="16">
        <v>8567</v>
      </c>
      <c r="G32" s="16">
        <v>870</v>
      </c>
      <c r="H32" s="16">
        <v>4300</v>
      </c>
      <c r="I32" s="16">
        <v>532</v>
      </c>
      <c r="J32" s="16">
        <v>23222</v>
      </c>
      <c r="K32" s="16">
        <v>2348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15465</v>
      </c>
      <c r="E33" s="16">
        <v>1878</v>
      </c>
      <c r="F33" s="16">
        <v>17757</v>
      </c>
      <c r="G33" s="16">
        <v>2890</v>
      </c>
      <c r="H33" s="16">
        <v>15189</v>
      </c>
      <c r="I33" s="16">
        <v>1953</v>
      </c>
      <c r="J33" s="16">
        <v>52522</v>
      </c>
      <c r="K33" s="16">
        <v>7162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9743</v>
      </c>
      <c r="C5" s="81">
        <v>17623</v>
      </c>
      <c r="D5" s="81">
        <v>27367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7023</v>
      </c>
    </row>
    <row r="7" spans="1:4" x14ac:dyDescent="0.3">
      <c r="A7" s="18" t="s">
        <v>14</v>
      </c>
      <c r="B7" s="81">
        <v>9372</v>
      </c>
      <c r="C7" s="81">
        <v>10971</v>
      </c>
      <c r="D7" s="81">
        <v>20344</v>
      </c>
    </row>
    <row r="8" spans="1:4" x14ac:dyDescent="0.3">
      <c r="A8" s="15" t="s">
        <v>15</v>
      </c>
      <c r="B8" s="81">
        <v>118418</v>
      </c>
      <c r="C8" s="81">
        <v>62019</v>
      </c>
      <c r="D8" s="81">
        <v>180437</v>
      </c>
    </row>
    <row r="9" spans="1:4" x14ac:dyDescent="0.3">
      <c r="A9" s="18" t="s">
        <v>16</v>
      </c>
      <c r="B9" s="81">
        <v>0</v>
      </c>
      <c r="C9" s="81">
        <v>1713</v>
      </c>
      <c r="D9" s="81">
        <v>1713</v>
      </c>
    </row>
    <row r="10" spans="1:4" x14ac:dyDescent="0.3">
      <c r="A10" s="18" t="s">
        <v>17</v>
      </c>
      <c r="B10" s="81" t="s">
        <v>60</v>
      </c>
      <c r="C10" s="81">
        <v>10465</v>
      </c>
      <c r="D10" s="81">
        <v>13608</v>
      </c>
    </row>
    <row r="11" spans="1:4" x14ac:dyDescent="0.3">
      <c r="A11" s="18" t="s">
        <v>18</v>
      </c>
      <c r="B11" s="81">
        <v>57989</v>
      </c>
      <c r="C11" s="81">
        <v>19923</v>
      </c>
      <c r="D11" s="81">
        <v>77912</v>
      </c>
    </row>
    <row r="12" spans="1:4" x14ac:dyDescent="0.3">
      <c r="A12" s="18" t="s">
        <v>19</v>
      </c>
      <c r="B12" s="81">
        <v>53637</v>
      </c>
      <c r="C12" s="81">
        <v>19349</v>
      </c>
      <c r="D12" s="81">
        <v>72987</v>
      </c>
    </row>
    <row r="13" spans="1:4" x14ac:dyDescent="0.3">
      <c r="A13" s="17" t="s">
        <v>20</v>
      </c>
      <c r="B13" s="81">
        <v>3648</v>
      </c>
      <c r="C13" s="81">
        <v>10570</v>
      </c>
      <c r="D13" s="81">
        <v>14218</v>
      </c>
    </row>
    <row r="14" spans="1:4" x14ac:dyDescent="0.3">
      <c r="A14" s="15" t="s">
        <v>21</v>
      </c>
      <c r="B14" s="81">
        <v>6242</v>
      </c>
      <c r="C14" s="81">
        <v>22730</v>
      </c>
      <c r="D14" s="81">
        <v>28972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9196</v>
      </c>
    </row>
    <row r="16" spans="1:4" x14ac:dyDescent="0.3">
      <c r="A16" s="18" t="s">
        <v>23</v>
      </c>
      <c r="B16" s="81">
        <v>2534</v>
      </c>
      <c r="C16" s="81">
        <v>7033</v>
      </c>
      <c r="D16" s="81">
        <v>9567</v>
      </c>
    </row>
    <row r="17" spans="1:4" x14ac:dyDescent="0.3">
      <c r="A17" s="17" t="s">
        <v>24</v>
      </c>
      <c r="B17" s="81" t="s">
        <v>60</v>
      </c>
      <c r="C17" s="81">
        <v>7381</v>
      </c>
      <c r="D17" s="81">
        <v>10209</v>
      </c>
    </row>
    <row r="18" spans="1:4" x14ac:dyDescent="0.3">
      <c r="A18" s="15" t="s">
        <v>25</v>
      </c>
      <c r="B18" s="81" t="s">
        <v>60</v>
      </c>
      <c r="C18" s="81">
        <v>9238</v>
      </c>
      <c r="D18" s="81">
        <v>19231</v>
      </c>
    </row>
    <row r="19" spans="1:4" x14ac:dyDescent="0.3">
      <c r="A19" s="15" t="s">
        <v>26</v>
      </c>
      <c r="B19" s="81">
        <v>35440</v>
      </c>
      <c r="C19" s="81">
        <v>49813</v>
      </c>
      <c r="D19" s="81">
        <v>85253</v>
      </c>
    </row>
    <row r="20" spans="1:4" x14ac:dyDescent="0.3">
      <c r="A20" s="17" t="s">
        <v>27</v>
      </c>
      <c r="B20" s="81">
        <v>22014</v>
      </c>
      <c r="C20" s="81">
        <v>33213</v>
      </c>
      <c r="D20" s="81">
        <v>55227</v>
      </c>
    </row>
    <row r="21" spans="1:4" x14ac:dyDescent="0.3">
      <c r="A21" s="18" t="s">
        <v>28</v>
      </c>
      <c r="B21" s="81" t="s">
        <v>60</v>
      </c>
      <c r="C21" s="81">
        <v>4597</v>
      </c>
      <c r="D21" s="81">
        <v>5627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>
        <v>12165</v>
      </c>
      <c r="C23" s="81">
        <v>8537</v>
      </c>
      <c r="D23" s="81">
        <v>20702</v>
      </c>
    </row>
    <row r="24" spans="1:4" x14ac:dyDescent="0.3">
      <c r="A24" s="15" t="s">
        <v>31</v>
      </c>
      <c r="B24" s="81">
        <v>179838</v>
      </c>
      <c r="C24" s="81">
        <v>161423</v>
      </c>
      <c r="D24" s="81">
        <v>341261</v>
      </c>
    </row>
    <row r="25" spans="1:4" x14ac:dyDescent="0.3">
      <c r="A25" s="18" t="s">
        <v>32</v>
      </c>
      <c r="B25" s="81">
        <v>26038</v>
      </c>
      <c r="C25" s="81">
        <v>53706</v>
      </c>
      <c r="D25" s="81">
        <v>79744</v>
      </c>
    </row>
    <row r="26" spans="1:4" x14ac:dyDescent="0.3">
      <c r="A26" s="18" t="s">
        <v>33</v>
      </c>
      <c r="B26" s="81">
        <v>153800</v>
      </c>
      <c r="C26" s="81">
        <v>107717</v>
      </c>
      <c r="D26" s="81">
        <v>261517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7532</v>
      </c>
      <c r="C28" s="81" t="s">
        <v>60</v>
      </c>
      <c r="D28" s="81">
        <v>10598</v>
      </c>
    </row>
    <row r="29" spans="1:4" x14ac:dyDescent="0.3">
      <c r="A29" s="18" t="s">
        <v>36</v>
      </c>
      <c r="B29" s="81">
        <v>108040</v>
      </c>
      <c r="C29" s="81">
        <v>35947</v>
      </c>
      <c r="D29" s="81">
        <v>143987</v>
      </c>
    </row>
    <row r="30" spans="1:4" x14ac:dyDescent="0.3">
      <c r="A30" s="18" t="s">
        <v>37</v>
      </c>
      <c r="B30" s="81">
        <v>12165</v>
      </c>
      <c r="C30" s="81">
        <v>7730</v>
      </c>
      <c r="D30" s="81">
        <v>19894</v>
      </c>
    </row>
    <row r="31" spans="1:4" x14ac:dyDescent="0.3">
      <c r="A31" s="18" t="s">
        <v>38</v>
      </c>
      <c r="B31" s="81">
        <v>13014</v>
      </c>
      <c r="C31" s="81">
        <v>12555</v>
      </c>
      <c r="D31" s="81">
        <v>25569</v>
      </c>
    </row>
    <row r="32" spans="1:4" x14ac:dyDescent="0.3">
      <c r="A32" s="18" t="s">
        <v>39</v>
      </c>
      <c r="B32" s="81">
        <v>22426</v>
      </c>
      <c r="C32" s="81">
        <v>37258</v>
      </c>
      <c r="D32" s="81">
        <v>59684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267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8630</v>
      </c>
      <c r="C6" s="16">
        <v>1113</v>
      </c>
      <c r="D6" s="16">
        <v>15838</v>
      </c>
      <c r="E6" s="16">
        <v>1786</v>
      </c>
      <c r="F6" s="16">
        <v>24468</v>
      </c>
      <c r="G6" s="16">
        <v>2899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6053</v>
      </c>
      <c r="G7" s="16">
        <v>971</v>
      </c>
    </row>
    <row r="8" spans="1:7" x14ac:dyDescent="0.3">
      <c r="A8" s="18" t="s">
        <v>14</v>
      </c>
      <c r="B8" s="16">
        <v>8438</v>
      </c>
      <c r="C8" s="16">
        <v>934</v>
      </c>
      <c r="D8" s="16">
        <v>9977</v>
      </c>
      <c r="E8" s="16">
        <v>994</v>
      </c>
      <c r="F8" s="16">
        <v>18415</v>
      </c>
      <c r="G8" s="16">
        <v>1929</v>
      </c>
    </row>
    <row r="9" spans="1:7" x14ac:dyDescent="0.3">
      <c r="A9" s="15" t="s">
        <v>15</v>
      </c>
      <c r="B9" s="16">
        <v>101928</v>
      </c>
      <c r="C9" s="16">
        <v>16490</v>
      </c>
      <c r="D9" s="16">
        <v>55101</v>
      </c>
      <c r="E9" s="16">
        <v>6918</v>
      </c>
      <c r="F9" s="16">
        <v>157030</v>
      </c>
      <c r="G9" s="16">
        <v>23407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1647</v>
      </c>
      <c r="E10" s="16">
        <v>65</v>
      </c>
      <c r="F10" s="16">
        <v>1647</v>
      </c>
      <c r="G10" s="16">
        <v>65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9760</v>
      </c>
      <c r="E11" s="16">
        <v>705</v>
      </c>
      <c r="F11" s="16">
        <v>12202</v>
      </c>
      <c r="G11" s="16">
        <v>1406</v>
      </c>
    </row>
    <row r="12" spans="1:7" x14ac:dyDescent="0.3">
      <c r="A12" s="18" t="s">
        <v>18</v>
      </c>
      <c r="B12" s="16">
        <v>52092</v>
      </c>
      <c r="C12" s="16">
        <v>5897</v>
      </c>
      <c r="D12" s="16">
        <v>17812</v>
      </c>
      <c r="E12" s="16">
        <v>2111</v>
      </c>
      <c r="F12" s="16">
        <v>69904</v>
      </c>
      <c r="G12" s="16">
        <v>8008</v>
      </c>
    </row>
    <row r="13" spans="1:7" x14ac:dyDescent="0.3">
      <c r="A13" s="18" t="s">
        <v>19</v>
      </c>
      <c r="B13" s="16">
        <v>44185</v>
      </c>
      <c r="C13" s="16">
        <v>9452</v>
      </c>
      <c r="D13" s="16">
        <v>16509</v>
      </c>
      <c r="E13" s="16">
        <v>2840</v>
      </c>
      <c r="F13" s="16">
        <v>60694</v>
      </c>
      <c r="G13" s="16">
        <v>12292</v>
      </c>
    </row>
    <row r="14" spans="1:7" x14ac:dyDescent="0.3">
      <c r="A14" s="17" t="s">
        <v>20</v>
      </c>
      <c r="B14" s="16">
        <v>3209</v>
      </c>
      <c r="C14" s="16">
        <v>440</v>
      </c>
      <c r="D14" s="16">
        <v>9373</v>
      </c>
      <c r="E14" s="16">
        <v>1196</v>
      </c>
      <c r="F14" s="16">
        <v>12582</v>
      </c>
      <c r="G14" s="16">
        <v>1636</v>
      </c>
    </row>
    <row r="15" spans="1:7" x14ac:dyDescent="0.3">
      <c r="A15" s="15" t="s">
        <v>21</v>
      </c>
      <c r="B15" s="16">
        <v>5856</v>
      </c>
      <c r="C15" s="16">
        <v>387</v>
      </c>
      <c r="D15" s="16">
        <v>21049</v>
      </c>
      <c r="E15" s="16">
        <v>1681</v>
      </c>
      <c r="F15" s="16">
        <v>26905</v>
      </c>
      <c r="G15" s="16">
        <v>2067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8105</v>
      </c>
      <c r="G16" s="16">
        <v>1091</v>
      </c>
    </row>
    <row r="17" spans="1:7" x14ac:dyDescent="0.3">
      <c r="A17" s="18" t="s">
        <v>23</v>
      </c>
      <c r="B17" s="16">
        <v>2351</v>
      </c>
      <c r="C17" s="16">
        <v>183</v>
      </c>
      <c r="D17" s="16">
        <v>6739</v>
      </c>
      <c r="E17" s="16">
        <v>294</v>
      </c>
      <c r="F17" s="16">
        <v>9090</v>
      </c>
      <c r="G17" s="16">
        <v>477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6973</v>
      </c>
      <c r="E18" s="16">
        <v>408</v>
      </c>
      <c r="F18" s="16">
        <v>9709</v>
      </c>
      <c r="G18" s="16">
        <v>500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17839</v>
      </c>
      <c r="G19" s="16">
        <v>1392</v>
      </c>
    </row>
    <row r="20" spans="1:7" x14ac:dyDescent="0.3">
      <c r="A20" s="15" t="s">
        <v>26</v>
      </c>
      <c r="B20" s="16">
        <v>30789</v>
      </c>
      <c r="C20" s="16">
        <v>4651</v>
      </c>
      <c r="D20" s="16">
        <v>44955</v>
      </c>
      <c r="E20" s="16">
        <v>4858</v>
      </c>
      <c r="F20" s="16">
        <v>75743</v>
      </c>
      <c r="G20" s="16">
        <v>9510</v>
      </c>
    </row>
    <row r="21" spans="1:7" x14ac:dyDescent="0.3">
      <c r="A21" s="17" t="s">
        <v>27</v>
      </c>
      <c r="B21" s="16">
        <v>18865</v>
      </c>
      <c r="C21" s="16">
        <v>3149</v>
      </c>
      <c r="D21" s="16">
        <v>29492</v>
      </c>
      <c r="E21" s="16">
        <v>3721</v>
      </c>
      <c r="F21" s="16">
        <v>48357</v>
      </c>
      <c r="G21" s="16">
        <v>6870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4299</v>
      </c>
      <c r="E22" s="16">
        <v>299</v>
      </c>
      <c r="F22" s="16">
        <v>5252</v>
      </c>
      <c r="G22" s="16">
        <v>375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10760</v>
      </c>
      <c r="C24" s="16">
        <v>1405</v>
      </c>
      <c r="D24" s="16">
        <v>7940</v>
      </c>
      <c r="E24" s="16">
        <v>597</v>
      </c>
      <c r="F24" s="16">
        <v>18700</v>
      </c>
      <c r="G24" s="16">
        <v>2002</v>
      </c>
    </row>
    <row r="25" spans="1:7" x14ac:dyDescent="0.3">
      <c r="A25" s="15" t="s">
        <v>31</v>
      </c>
      <c r="B25" s="16">
        <v>156260</v>
      </c>
      <c r="C25" s="16">
        <v>23577</v>
      </c>
      <c r="D25" s="16">
        <v>145725</v>
      </c>
      <c r="E25" s="16">
        <v>15699</v>
      </c>
      <c r="F25" s="16">
        <v>301985</v>
      </c>
      <c r="G25" s="16">
        <v>39276</v>
      </c>
    </row>
    <row r="26" spans="1:7" x14ac:dyDescent="0.3">
      <c r="A26" s="18" t="s">
        <v>32</v>
      </c>
      <c r="B26" s="16">
        <v>22076</v>
      </c>
      <c r="C26" s="16">
        <v>3962</v>
      </c>
      <c r="D26" s="16">
        <v>48236</v>
      </c>
      <c r="E26" s="16">
        <v>5470</v>
      </c>
      <c r="F26" s="16">
        <v>70312</v>
      </c>
      <c r="G26" s="16">
        <v>9432</v>
      </c>
    </row>
    <row r="27" spans="1:7" x14ac:dyDescent="0.3">
      <c r="A27" s="18" t="s">
        <v>33</v>
      </c>
      <c r="B27" s="16">
        <v>134184</v>
      </c>
      <c r="C27" s="16">
        <v>19616</v>
      </c>
      <c r="D27" s="16">
        <v>97489</v>
      </c>
      <c r="E27" s="16">
        <v>10228</v>
      </c>
      <c r="F27" s="16">
        <v>231673</v>
      </c>
      <c r="G27" s="16">
        <v>29844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6862</v>
      </c>
      <c r="C29" s="16">
        <v>671</v>
      </c>
      <c r="D29" s="16" t="s">
        <v>60</v>
      </c>
      <c r="E29" s="16" t="s">
        <v>60</v>
      </c>
      <c r="F29" s="16">
        <v>9731</v>
      </c>
      <c r="G29" s="16">
        <v>868</v>
      </c>
    </row>
    <row r="30" spans="1:7" x14ac:dyDescent="0.3">
      <c r="A30" s="18" t="s">
        <v>36</v>
      </c>
      <c r="B30" s="16">
        <v>93154</v>
      </c>
      <c r="C30" s="16">
        <v>14886</v>
      </c>
      <c r="D30" s="16">
        <v>31474</v>
      </c>
      <c r="E30" s="16">
        <v>4473</v>
      </c>
      <c r="F30" s="16">
        <v>124628</v>
      </c>
      <c r="G30" s="16">
        <v>19359</v>
      </c>
    </row>
    <row r="31" spans="1:7" x14ac:dyDescent="0.3">
      <c r="A31" s="18" t="s">
        <v>37</v>
      </c>
      <c r="B31" s="16">
        <v>10760</v>
      </c>
      <c r="C31" s="16">
        <v>1405</v>
      </c>
      <c r="D31" s="16">
        <v>7162</v>
      </c>
      <c r="E31" s="16">
        <v>567</v>
      </c>
      <c r="F31" s="16">
        <v>17922</v>
      </c>
      <c r="G31" s="16">
        <v>1972</v>
      </c>
    </row>
    <row r="32" spans="1:7" x14ac:dyDescent="0.3">
      <c r="A32" s="18" t="s">
        <v>38</v>
      </c>
      <c r="B32" s="16">
        <v>11554</v>
      </c>
      <c r="C32" s="16">
        <v>1461</v>
      </c>
      <c r="D32" s="16">
        <v>11668</v>
      </c>
      <c r="E32" s="16">
        <v>887</v>
      </c>
      <c r="F32" s="16">
        <v>23222</v>
      </c>
      <c r="G32" s="16">
        <v>2348</v>
      </c>
    </row>
    <row r="33" spans="1:7" x14ac:dyDescent="0.3">
      <c r="A33" s="18" t="s">
        <v>39</v>
      </c>
      <c r="B33" s="16">
        <v>19235</v>
      </c>
      <c r="C33" s="16">
        <v>3191</v>
      </c>
      <c r="D33" s="16">
        <v>33287</v>
      </c>
      <c r="E33" s="16">
        <v>3971</v>
      </c>
      <c r="F33" s="16">
        <v>52522</v>
      </c>
      <c r="G33" s="16">
        <v>7162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269</v>
      </c>
    </row>
    <row r="3" spans="1:1" ht="18" x14ac:dyDescent="0.25">
      <c r="A3" s="2"/>
    </row>
    <row r="4" spans="1:1" x14ac:dyDescent="0.2">
      <c r="A4" s="3" t="s">
        <v>272</v>
      </c>
    </row>
    <row r="5" spans="1:1" x14ac:dyDescent="0.2">
      <c r="A5" s="3" t="s">
        <v>275</v>
      </c>
    </row>
    <row r="6" spans="1:1" x14ac:dyDescent="0.2">
      <c r="A6" s="3" t="s">
        <v>277</v>
      </c>
    </row>
    <row r="7" spans="1:1" x14ac:dyDescent="0.2">
      <c r="A7" s="3" t="s">
        <v>279</v>
      </c>
    </row>
    <row r="8" spans="1:1" x14ac:dyDescent="0.2">
      <c r="A8" s="3" t="s">
        <v>281</v>
      </c>
    </row>
    <row r="9" spans="1:1" x14ac:dyDescent="0.2">
      <c r="A9" s="3" t="s">
        <v>283</v>
      </c>
    </row>
    <row r="10" spans="1:1" x14ac:dyDescent="0.2">
      <c r="A10" s="3" t="s">
        <v>285</v>
      </c>
    </row>
    <row r="11" spans="1:1" x14ac:dyDescent="0.2">
      <c r="A11" s="3" t="s">
        <v>287</v>
      </c>
    </row>
    <row r="12" spans="1:1" x14ac:dyDescent="0.2">
      <c r="A12" s="3" t="s">
        <v>289</v>
      </c>
    </row>
    <row r="13" spans="1:1" x14ac:dyDescent="0.2">
      <c r="A13" s="3" t="s">
        <v>291</v>
      </c>
    </row>
    <row r="14" spans="1:1" x14ac:dyDescent="0.2">
      <c r="A14" s="3" t="s">
        <v>293</v>
      </c>
    </row>
    <row r="15" spans="1:1" x14ac:dyDescent="0.2">
      <c r="A15" s="3" t="s">
        <v>295</v>
      </c>
    </row>
    <row r="16" spans="1:1" x14ac:dyDescent="0.2">
      <c r="A16" s="3" t="s">
        <v>297</v>
      </c>
    </row>
    <row r="17" spans="1:1" x14ac:dyDescent="0.2">
      <c r="A17" s="3" t="s">
        <v>299</v>
      </c>
    </row>
    <row r="18" spans="1:1" x14ac:dyDescent="0.2">
      <c r="A18" s="3" t="s">
        <v>301</v>
      </c>
    </row>
    <row r="19" spans="1:1" x14ac:dyDescent="0.2">
      <c r="A19" s="3" t="s">
        <v>303</v>
      </c>
    </row>
    <row r="20" spans="1:1" x14ac:dyDescent="0.2">
      <c r="A20" s="3" t="s">
        <v>305</v>
      </c>
    </row>
    <row r="21" spans="1:1" x14ac:dyDescent="0.2">
      <c r="A21" s="3" t="s">
        <v>307</v>
      </c>
    </row>
    <row r="22" spans="1:1" x14ac:dyDescent="0.2">
      <c r="A22" s="3" t="s">
        <v>309</v>
      </c>
    </row>
    <row r="23" spans="1:1" x14ac:dyDescent="0.2">
      <c r="A23" s="3" t="s">
        <v>311</v>
      </c>
    </row>
    <row r="24" spans="1:1" x14ac:dyDescent="0.2">
      <c r="A24" s="3" t="s">
        <v>313</v>
      </c>
    </row>
    <row r="25" spans="1:1" x14ac:dyDescent="0.2">
      <c r="A25" s="3" t="s">
        <v>315</v>
      </c>
    </row>
    <row r="26" spans="1:1" x14ac:dyDescent="0.2">
      <c r="A26" s="3" t="s">
        <v>317</v>
      </c>
    </row>
    <row r="27" spans="1:1" x14ac:dyDescent="0.2">
      <c r="A27" s="3" t="s">
        <v>319</v>
      </c>
    </row>
    <row r="28" spans="1:1" x14ac:dyDescent="0.2">
      <c r="A28" s="3" t="s">
        <v>321</v>
      </c>
    </row>
    <row r="29" spans="1:1" x14ac:dyDescent="0.2">
      <c r="A29" s="3" t="s">
        <v>323</v>
      </c>
    </row>
    <row r="30" spans="1:1" x14ac:dyDescent="0.2">
      <c r="A30" s="3" t="s">
        <v>325</v>
      </c>
    </row>
    <row r="31" spans="1:1" x14ac:dyDescent="0.2">
      <c r="A31" s="3" t="s">
        <v>327</v>
      </c>
    </row>
    <row r="32" spans="1:1" x14ac:dyDescent="0.2">
      <c r="A32" s="3" t="s">
        <v>329</v>
      </c>
    </row>
    <row r="33" spans="1:1" x14ac:dyDescent="0.2">
      <c r="A33" s="3" t="s">
        <v>331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271</v>
      </c>
      <c r="B1" s="84"/>
      <c r="C1" s="84"/>
      <c r="D1" s="84"/>
      <c r="E1" s="84"/>
      <c r="F1" s="84"/>
    </row>
    <row r="2" spans="1:8" ht="17.25" x14ac:dyDescent="0.35">
      <c r="A2" s="84" t="s">
        <v>168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26668</v>
      </c>
      <c r="C5" s="90">
        <v>123488</v>
      </c>
      <c r="D5" s="90">
        <v>122112</v>
      </c>
      <c r="E5" s="90">
        <v>68993</v>
      </c>
      <c r="F5" s="90">
        <v>341261</v>
      </c>
      <c r="G5" s="91"/>
      <c r="H5" s="92"/>
    </row>
    <row r="6" spans="1:8" s="93" customFormat="1" ht="17.25" x14ac:dyDescent="0.3">
      <c r="A6" s="94" t="s">
        <v>147</v>
      </c>
      <c r="B6" s="90">
        <v>24386</v>
      </c>
      <c r="C6" s="90">
        <v>112106</v>
      </c>
      <c r="D6" s="90">
        <v>107991</v>
      </c>
      <c r="E6" s="90">
        <v>57503</v>
      </c>
      <c r="F6" s="90">
        <v>301985</v>
      </c>
      <c r="G6" s="91"/>
      <c r="H6" s="92"/>
    </row>
    <row r="7" spans="1:8" s="93" customFormat="1" ht="17.25" x14ac:dyDescent="0.3">
      <c r="A7" s="95" t="s">
        <v>148</v>
      </c>
      <c r="B7" s="90">
        <v>2282</v>
      </c>
      <c r="C7" s="90">
        <v>11383</v>
      </c>
      <c r="D7" s="90">
        <v>14121</v>
      </c>
      <c r="E7" s="90">
        <v>11490</v>
      </c>
      <c r="F7" s="90">
        <v>39276</v>
      </c>
      <c r="G7" s="91"/>
      <c r="H7" s="92"/>
    </row>
    <row r="8" spans="1:8" s="93" customFormat="1" x14ac:dyDescent="0.3">
      <c r="A8" s="96" t="s">
        <v>149</v>
      </c>
      <c r="B8" s="90">
        <v>1922</v>
      </c>
      <c r="C8" s="90">
        <v>9456</v>
      </c>
      <c r="D8" s="90">
        <v>10627</v>
      </c>
      <c r="E8" s="90">
        <v>7894</v>
      </c>
      <c r="F8" s="90">
        <v>29899</v>
      </c>
      <c r="G8" s="91"/>
      <c r="H8" s="92"/>
    </row>
    <row r="9" spans="1:8" s="93" customFormat="1" x14ac:dyDescent="0.3">
      <c r="A9" s="97" t="s">
        <v>150</v>
      </c>
      <c r="B9" s="90">
        <v>150</v>
      </c>
      <c r="C9" s="90">
        <v>705</v>
      </c>
      <c r="D9" s="90">
        <v>998</v>
      </c>
      <c r="E9" s="90">
        <v>524</v>
      </c>
      <c r="F9" s="90">
        <v>2377</v>
      </c>
      <c r="G9" s="91"/>
      <c r="H9" s="92"/>
    </row>
    <row r="10" spans="1:8" s="93" customFormat="1" x14ac:dyDescent="0.3">
      <c r="A10" s="97" t="s">
        <v>151</v>
      </c>
      <c r="B10" s="90">
        <v>250</v>
      </c>
      <c r="C10" s="90">
        <v>781</v>
      </c>
      <c r="D10" s="90">
        <v>941</v>
      </c>
      <c r="E10" s="90">
        <v>523</v>
      </c>
      <c r="F10" s="90">
        <v>2495</v>
      </c>
      <c r="G10" s="91"/>
      <c r="H10" s="92"/>
    </row>
    <row r="11" spans="1:8" s="93" customFormat="1" x14ac:dyDescent="0.3">
      <c r="A11" s="97" t="s">
        <v>152</v>
      </c>
      <c r="B11" s="90">
        <v>469</v>
      </c>
      <c r="C11" s="90">
        <v>2376</v>
      </c>
      <c r="D11" s="90">
        <v>2775</v>
      </c>
      <c r="E11" s="90">
        <v>2492</v>
      </c>
      <c r="F11" s="90">
        <v>8113</v>
      </c>
      <c r="G11" s="91"/>
      <c r="H11" s="92"/>
    </row>
    <row r="12" spans="1:8" s="93" customFormat="1" x14ac:dyDescent="0.3">
      <c r="A12" s="97" t="s">
        <v>153</v>
      </c>
      <c r="B12" s="90">
        <v>79</v>
      </c>
      <c r="C12" s="90">
        <v>385</v>
      </c>
      <c r="D12" s="90">
        <v>646</v>
      </c>
      <c r="E12" s="90">
        <v>347</v>
      </c>
      <c r="F12" s="90">
        <v>1456</v>
      </c>
      <c r="G12" s="91"/>
      <c r="H12" s="92"/>
    </row>
    <row r="13" spans="1:8" s="93" customFormat="1" x14ac:dyDescent="0.3">
      <c r="A13" s="97" t="s">
        <v>154</v>
      </c>
      <c r="B13" s="90">
        <v>94</v>
      </c>
      <c r="C13" s="90">
        <v>387</v>
      </c>
      <c r="D13" s="90">
        <v>578</v>
      </c>
      <c r="E13" s="90">
        <v>365</v>
      </c>
      <c r="F13" s="90">
        <v>1424</v>
      </c>
      <c r="G13" s="91"/>
      <c r="H13" s="92"/>
    </row>
    <row r="14" spans="1:8" s="93" customFormat="1" x14ac:dyDescent="0.3">
      <c r="A14" s="97" t="s">
        <v>155</v>
      </c>
      <c r="B14" s="90">
        <v>265</v>
      </c>
      <c r="C14" s="90">
        <v>1450</v>
      </c>
      <c r="D14" s="90">
        <v>2285</v>
      </c>
      <c r="E14" s="90">
        <v>1968</v>
      </c>
      <c r="F14" s="90">
        <v>5968</v>
      </c>
      <c r="G14" s="91"/>
      <c r="H14" s="92"/>
    </row>
    <row r="15" spans="1:8" s="93" customFormat="1" x14ac:dyDescent="0.3">
      <c r="A15" s="97" t="s">
        <v>156</v>
      </c>
      <c r="B15" s="90">
        <v>73</v>
      </c>
      <c r="C15" s="90">
        <v>353</v>
      </c>
      <c r="D15" s="90">
        <v>874</v>
      </c>
      <c r="E15" s="90">
        <v>509</v>
      </c>
      <c r="F15" s="90">
        <v>1809</v>
      </c>
      <c r="G15" s="91"/>
      <c r="H15" s="92"/>
    </row>
    <row r="16" spans="1:8" s="93" customFormat="1" x14ac:dyDescent="0.3">
      <c r="A16" s="97" t="s">
        <v>157</v>
      </c>
      <c r="B16" s="90" t="s">
        <v>60</v>
      </c>
      <c r="C16" s="90">
        <v>43</v>
      </c>
      <c r="D16" s="90">
        <v>69</v>
      </c>
      <c r="E16" s="90">
        <v>67</v>
      </c>
      <c r="F16" s="90">
        <v>185</v>
      </c>
      <c r="G16" s="91"/>
      <c r="H16" s="92"/>
    </row>
    <row r="17" spans="1:8" s="93" customFormat="1" x14ac:dyDescent="0.3">
      <c r="A17" s="96" t="s">
        <v>158</v>
      </c>
      <c r="B17" s="90">
        <v>250</v>
      </c>
      <c r="C17" s="90">
        <v>1343</v>
      </c>
      <c r="D17" s="90">
        <v>1927</v>
      </c>
      <c r="E17" s="90">
        <v>1999</v>
      </c>
      <c r="F17" s="90">
        <v>5518</v>
      </c>
      <c r="G17" s="91"/>
      <c r="H17" s="92"/>
    </row>
    <row r="18" spans="1:8" s="93" customFormat="1" x14ac:dyDescent="0.3">
      <c r="A18" s="97" t="s">
        <v>159</v>
      </c>
      <c r="B18" s="90">
        <v>185</v>
      </c>
      <c r="C18" s="90">
        <v>1088</v>
      </c>
      <c r="D18" s="90">
        <v>1391</v>
      </c>
      <c r="E18" s="90">
        <v>1304</v>
      </c>
      <c r="F18" s="90">
        <v>3967</v>
      </c>
      <c r="G18" s="91"/>
      <c r="H18" s="92"/>
    </row>
    <row r="19" spans="1:8" s="93" customFormat="1" x14ac:dyDescent="0.3">
      <c r="A19" s="98" t="s">
        <v>160</v>
      </c>
      <c r="B19" s="90">
        <v>15</v>
      </c>
      <c r="C19" s="90">
        <v>95</v>
      </c>
      <c r="D19" s="90">
        <v>150</v>
      </c>
      <c r="E19" s="90">
        <v>118</v>
      </c>
      <c r="F19" s="90">
        <v>378</v>
      </c>
      <c r="G19" s="91"/>
      <c r="H19" s="92"/>
    </row>
    <row r="20" spans="1:8" s="93" customFormat="1" x14ac:dyDescent="0.3">
      <c r="A20" s="99" t="s">
        <v>161</v>
      </c>
      <c r="B20" s="90">
        <v>84</v>
      </c>
      <c r="C20" s="90">
        <v>414</v>
      </c>
      <c r="D20" s="90">
        <v>1284</v>
      </c>
      <c r="E20" s="90">
        <v>1417</v>
      </c>
      <c r="F20" s="90">
        <v>3199</v>
      </c>
      <c r="G20" s="91"/>
      <c r="H20" s="92"/>
    </row>
    <row r="21" spans="1:8" s="93" customFormat="1" x14ac:dyDescent="0.3">
      <c r="A21" s="97" t="s">
        <v>162</v>
      </c>
      <c r="B21" s="90" t="s">
        <v>60</v>
      </c>
      <c r="C21" s="90">
        <v>34</v>
      </c>
      <c r="D21" s="90">
        <v>161</v>
      </c>
      <c r="E21" s="90">
        <v>136</v>
      </c>
      <c r="F21" s="90">
        <v>338</v>
      </c>
      <c r="G21" s="91"/>
      <c r="H21" s="92"/>
    </row>
    <row r="22" spans="1:8" s="93" customFormat="1" x14ac:dyDescent="0.3">
      <c r="A22" s="97" t="s">
        <v>163</v>
      </c>
      <c r="B22" s="90">
        <v>24</v>
      </c>
      <c r="C22" s="90">
        <v>99</v>
      </c>
      <c r="D22" s="90">
        <v>199</v>
      </c>
      <c r="E22" s="90">
        <v>382</v>
      </c>
      <c r="F22" s="90">
        <v>705</v>
      </c>
      <c r="G22" s="91"/>
      <c r="H22" s="92"/>
    </row>
    <row r="23" spans="1:8" s="93" customFormat="1" x14ac:dyDescent="0.3">
      <c r="A23" s="97" t="s">
        <v>164</v>
      </c>
      <c r="B23" s="90">
        <v>17</v>
      </c>
      <c r="C23" s="90">
        <v>66</v>
      </c>
      <c r="D23" s="90">
        <v>317</v>
      </c>
      <c r="E23" s="90">
        <v>465</v>
      </c>
      <c r="F23" s="90">
        <v>865</v>
      </c>
      <c r="G23" s="91"/>
      <c r="H23" s="92"/>
    </row>
    <row r="24" spans="1:8" s="93" customFormat="1" x14ac:dyDescent="0.3">
      <c r="A24" s="97" t="s">
        <v>165</v>
      </c>
      <c r="B24" s="90">
        <v>11</v>
      </c>
      <c r="C24" s="90">
        <v>45</v>
      </c>
      <c r="D24" s="90">
        <v>212</v>
      </c>
      <c r="E24" s="90">
        <v>105</v>
      </c>
      <c r="F24" s="90">
        <v>374</v>
      </c>
      <c r="G24" s="91"/>
      <c r="H24" s="92"/>
    </row>
    <row r="25" spans="1:8" s="93" customFormat="1" x14ac:dyDescent="0.3">
      <c r="A25" s="96" t="s">
        <v>166</v>
      </c>
      <c r="B25" s="90">
        <v>26</v>
      </c>
      <c r="C25" s="90">
        <v>170</v>
      </c>
      <c r="D25" s="90">
        <v>282</v>
      </c>
      <c r="E25" s="90">
        <v>181</v>
      </c>
      <c r="F25" s="90">
        <v>659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273</v>
      </c>
      <c r="B1" s="84"/>
      <c r="C1" s="84"/>
    </row>
    <row r="2" spans="1:9" ht="17.25" x14ac:dyDescent="0.35">
      <c r="A2" s="84" t="s">
        <v>274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179838</v>
      </c>
      <c r="C5" s="90">
        <v>161423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156260</v>
      </c>
      <c r="C6" s="90">
        <v>145725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23577</v>
      </c>
      <c r="C7" s="90">
        <v>15699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17741</v>
      </c>
      <c r="C8" s="90">
        <v>12159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1417</v>
      </c>
      <c r="C9" s="90">
        <v>961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1229</v>
      </c>
      <c r="C10" s="90">
        <v>1266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5158</v>
      </c>
      <c r="C11" s="90">
        <v>2955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898</v>
      </c>
      <c r="C12" s="90">
        <v>558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747</v>
      </c>
      <c r="C13" s="90">
        <v>677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3309</v>
      </c>
      <c r="C14" s="90">
        <v>2659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1122</v>
      </c>
      <c r="C15" s="90">
        <v>687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157</v>
      </c>
      <c r="B16" s="90">
        <v>111</v>
      </c>
      <c r="C16" s="90">
        <v>74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158</v>
      </c>
      <c r="B17" s="90">
        <v>3393</v>
      </c>
      <c r="C17" s="90">
        <v>2126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159</v>
      </c>
      <c r="B18" s="90">
        <v>2442</v>
      </c>
      <c r="C18" s="90">
        <v>1525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160</v>
      </c>
      <c r="B19" s="90">
        <v>226</v>
      </c>
      <c r="C19" s="90">
        <v>152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161</v>
      </c>
      <c r="B20" s="90">
        <v>2042</v>
      </c>
      <c r="C20" s="90">
        <v>1157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216</v>
      </c>
      <c r="C21" s="90">
        <v>122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163</v>
      </c>
      <c r="B22" s="90">
        <v>393</v>
      </c>
      <c r="C22" s="90">
        <v>311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164</v>
      </c>
      <c r="B23" s="90">
        <v>638</v>
      </c>
      <c r="C23" s="90">
        <v>227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165</v>
      </c>
      <c r="B24" s="90">
        <v>218</v>
      </c>
      <c r="C24" s="90">
        <v>156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166</v>
      </c>
      <c r="B25" s="90">
        <v>402</v>
      </c>
      <c r="C25" s="90">
        <v>257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27367</v>
      </c>
      <c r="C5" s="90">
        <v>7023</v>
      </c>
      <c r="D5" s="90">
        <v>20344</v>
      </c>
      <c r="E5" s="105">
        <v>180437</v>
      </c>
      <c r="F5" s="90">
        <v>1713</v>
      </c>
      <c r="G5" s="90">
        <v>13608</v>
      </c>
      <c r="H5" s="90">
        <v>77912</v>
      </c>
      <c r="I5" s="90">
        <v>72987</v>
      </c>
      <c r="J5" s="105">
        <v>14218</v>
      </c>
      <c r="K5" s="90">
        <v>28972</v>
      </c>
      <c r="L5" s="90">
        <v>9196</v>
      </c>
      <c r="M5" s="90">
        <v>9567</v>
      </c>
      <c r="N5" s="105">
        <v>10209</v>
      </c>
      <c r="O5" s="90">
        <v>19231</v>
      </c>
      <c r="P5" s="90">
        <v>85253</v>
      </c>
      <c r="Q5" s="105">
        <v>55227</v>
      </c>
      <c r="R5" s="90">
        <v>5627</v>
      </c>
      <c r="S5" s="90" t="s">
        <v>60</v>
      </c>
      <c r="T5" s="90">
        <v>20702</v>
      </c>
      <c r="U5" s="105">
        <v>341261</v>
      </c>
      <c r="V5" s="90">
        <v>79744</v>
      </c>
      <c r="W5" s="90">
        <v>261517</v>
      </c>
      <c r="X5" s="90"/>
      <c r="Y5" s="90">
        <v>10598</v>
      </c>
      <c r="Z5" s="90">
        <v>143987</v>
      </c>
      <c r="AA5" s="90">
        <v>19894</v>
      </c>
      <c r="AB5" s="90">
        <v>25569</v>
      </c>
      <c r="AC5" s="90">
        <v>59684</v>
      </c>
    </row>
    <row r="6" spans="1:29" ht="17.25" x14ac:dyDescent="0.3">
      <c r="A6" s="94" t="s">
        <v>147</v>
      </c>
      <c r="B6" s="105">
        <v>24468</v>
      </c>
      <c r="C6" s="90">
        <v>6053</v>
      </c>
      <c r="D6" s="90">
        <v>18415</v>
      </c>
      <c r="E6" s="105">
        <v>157030</v>
      </c>
      <c r="F6" s="90">
        <v>1647</v>
      </c>
      <c r="G6" s="90">
        <v>12202</v>
      </c>
      <c r="H6" s="90">
        <v>69904</v>
      </c>
      <c r="I6" s="90">
        <v>60694</v>
      </c>
      <c r="J6" s="105">
        <v>12582</v>
      </c>
      <c r="K6" s="90">
        <v>26905</v>
      </c>
      <c r="L6" s="90">
        <v>8105</v>
      </c>
      <c r="M6" s="90">
        <v>9090</v>
      </c>
      <c r="N6" s="105">
        <v>9709</v>
      </c>
      <c r="O6" s="90">
        <v>17839</v>
      </c>
      <c r="P6" s="90">
        <v>75743</v>
      </c>
      <c r="Q6" s="105">
        <v>48357</v>
      </c>
      <c r="R6" s="90">
        <v>5252</v>
      </c>
      <c r="S6" s="90" t="s">
        <v>60</v>
      </c>
      <c r="T6" s="90">
        <v>18700</v>
      </c>
      <c r="U6" s="105">
        <v>301985</v>
      </c>
      <c r="V6" s="90">
        <v>70312</v>
      </c>
      <c r="W6" s="90">
        <v>231673</v>
      </c>
      <c r="X6" s="90"/>
      <c r="Y6" s="90">
        <v>9731</v>
      </c>
      <c r="Z6" s="90">
        <v>124628</v>
      </c>
      <c r="AA6" s="90">
        <v>17922</v>
      </c>
      <c r="AB6" s="90">
        <v>23222</v>
      </c>
      <c r="AC6" s="90">
        <v>52522</v>
      </c>
    </row>
    <row r="7" spans="1:29" ht="17.25" x14ac:dyDescent="0.3">
      <c r="A7" s="95" t="s">
        <v>148</v>
      </c>
      <c r="B7" s="105">
        <v>2899</v>
      </c>
      <c r="C7" s="90">
        <v>971</v>
      </c>
      <c r="D7" s="90">
        <v>1929</v>
      </c>
      <c r="E7" s="105">
        <v>23407</v>
      </c>
      <c r="F7" s="90">
        <v>65</v>
      </c>
      <c r="G7" s="90">
        <v>1406</v>
      </c>
      <c r="H7" s="90">
        <v>8008</v>
      </c>
      <c r="I7" s="90">
        <v>12292</v>
      </c>
      <c r="J7" s="105">
        <v>1636</v>
      </c>
      <c r="K7" s="90">
        <v>2067</v>
      </c>
      <c r="L7" s="90">
        <v>1091</v>
      </c>
      <c r="M7" s="90">
        <v>477</v>
      </c>
      <c r="N7" s="105">
        <v>500</v>
      </c>
      <c r="O7" s="90">
        <v>1392</v>
      </c>
      <c r="P7" s="90">
        <v>9510</v>
      </c>
      <c r="Q7" s="105">
        <v>6870</v>
      </c>
      <c r="R7" s="90">
        <v>375</v>
      </c>
      <c r="S7" s="90" t="s">
        <v>60</v>
      </c>
      <c r="T7" s="90">
        <v>2002</v>
      </c>
      <c r="U7" s="105">
        <v>39276</v>
      </c>
      <c r="V7" s="90">
        <v>9432</v>
      </c>
      <c r="W7" s="90">
        <v>29844</v>
      </c>
      <c r="X7" s="90"/>
      <c r="Y7" s="90">
        <v>868</v>
      </c>
      <c r="Z7" s="90">
        <v>19359</v>
      </c>
      <c r="AA7" s="90">
        <v>1972</v>
      </c>
      <c r="AB7" s="90">
        <v>2348</v>
      </c>
      <c r="AC7" s="90">
        <v>7162</v>
      </c>
    </row>
    <row r="8" spans="1:29" x14ac:dyDescent="0.3">
      <c r="A8" s="96" t="s">
        <v>149</v>
      </c>
      <c r="B8" s="105">
        <v>2178</v>
      </c>
      <c r="C8" s="90">
        <v>759</v>
      </c>
      <c r="D8" s="90">
        <v>1419</v>
      </c>
      <c r="E8" s="105">
        <v>17147</v>
      </c>
      <c r="F8" s="90">
        <v>62</v>
      </c>
      <c r="G8" s="90">
        <v>1197</v>
      </c>
      <c r="H8" s="90">
        <v>6251</v>
      </c>
      <c r="I8" s="90">
        <v>8594</v>
      </c>
      <c r="J8" s="105">
        <v>1043</v>
      </c>
      <c r="K8" s="90">
        <v>1725</v>
      </c>
      <c r="L8" s="90">
        <v>948</v>
      </c>
      <c r="M8" s="90">
        <v>340</v>
      </c>
      <c r="N8" s="105">
        <v>437</v>
      </c>
      <c r="O8" s="90">
        <v>1096</v>
      </c>
      <c r="P8" s="90">
        <v>7752</v>
      </c>
      <c r="Q8" s="105">
        <v>5901</v>
      </c>
      <c r="R8" s="90">
        <v>328</v>
      </c>
      <c r="S8" s="90" t="s">
        <v>60</v>
      </c>
      <c r="T8" s="90">
        <v>1311</v>
      </c>
      <c r="U8" s="105">
        <v>29899</v>
      </c>
      <c r="V8" s="90">
        <v>8109</v>
      </c>
      <c r="W8" s="90">
        <v>21791</v>
      </c>
      <c r="X8" s="90"/>
      <c r="Y8" s="90" t="s">
        <v>60</v>
      </c>
      <c r="Z8" s="90">
        <v>14147</v>
      </c>
      <c r="AA8" s="90">
        <v>1290</v>
      </c>
      <c r="AB8" s="90">
        <v>1599</v>
      </c>
      <c r="AC8" s="90">
        <v>6153</v>
      </c>
    </row>
    <row r="9" spans="1:29" x14ac:dyDescent="0.3">
      <c r="A9" s="97" t="s">
        <v>150</v>
      </c>
      <c r="B9" s="105">
        <v>242</v>
      </c>
      <c r="C9" s="90">
        <v>52</v>
      </c>
      <c r="D9" s="90">
        <v>191</v>
      </c>
      <c r="E9" s="105">
        <v>1381</v>
      </c>
      <c r="F9" s="90">
        <v>20</v>
      </c>
      <c r="G9" s="90">
        <v>135</v>
      </c>
      <c r="H9" s="90">
        <v>521</v>
      </c>
      <c r="I9" s="90">
        <v>596</v>
      </c>
      <c r="J9" s="105">
        <v>108</v>
      </c>
      <c r="K9" s="90">
        <v>155</v>
      </c>
      <c r="L9" s="90">
        <v>90</v>
      </c>
      <c r="M9" s="90">
        <v>27</v>
      </c>
      <c r="N9" s="105">
        <v>38</v>
      </c>
      <c r="O9" s="90">
        <v>112</v>
      </c>
      <c r="P9" s="90">
        <v>487</v>
      </c>
      <c r="Q9" s="105">
        <v>301</v>
      </c>
      <c r="R9" s="90">
        <v>34</v>
      </c>
      <c r="S9" s="90" t="s">
        <v>60</v>
      </c>
      <c r="T9" s="90">
        <v>105</v>
      </c>
      <c r="U9" s="105">
        <v>2377</v>
      </c>
      <c r="V9" s="90">
        <v>547</v>
      </c>
      <c r="W9" s="90">
        <v>1830</v>
      </c>
      <c r="X9" s="90"/>
      <c r="Y9" s="90" t="s">
        <v>60</v>
      </c>
      <c r="Z9" s="90">
        <v>1043</v>
      </c>
      <c r="AA9" s="90">
        <v>103</v>
      </c>
      <c r="AB9" s="90">
        <v>149</v>
      </c>
      <c r="AC9" s="90">
        <v>338</v>
      </c>
    </row>
    <row r="10" spans="1:29" x14ac:dyDescent="0.3">
      <c r="A10" s="97" t="s">
        <v>151</v>
      </c>
      <c r="B10" s="105">
        <v>231</v>
      </c>
      <c r="C10" s="90">
        <v>91</v>
      </c>
      <c r="D10" s="90">
        <v>140</v>
      </c>
      <c r="E10" s="105">
        <v>1272</v>
      </c>
      <c r="F10" s="90">
        <v>9</v>
      </c>
      <c r="G10" s="90">
        <v>95</v>
      </c>
      <c r="H10" s="90">
        <v>434</v>
      </c>
      <c r="I10" s="90">
        <v>589</v>
      </c>
      <c r="J10" s="105">
        <v>144</v>
      </c>
      <c r="K10" s="90">
        <v>247</v>
      </c>
      <c r="L10" s="90">
        <v>99</v>
      </c>
      <c r="M10" s="90">
        <v>52</v>
      </c>
      <c r="N10" s="105">
        <v>96</v>
      </c>
      <c r="O10" s="90">
        <v>153</v>
      </c>
      <c r="P10" s="90">
        <v>593</v>
      </c>
      <c r="Q10" s="105">
        <v>459</v>
      </c>
      <c r="R10" s="90">
        <v>39</v>
      </c>
      <c r="S10" s="90" t="s">
        <v>60</v>
      </c>
      <c r="T10" s="90">
        <v>78</v>
      </c>
      <c r="U10" s="105">
        <v>2495</v>
      </c>
      <c r="V10" s="90">
        <v>662</v>
      </c>
      <c r="W10" s="90">
        <v>1833</v>
      </c>
      <c r="X10" s="90"/>
      <c r="Y10" s="90" t="s">
        <v>60</v>
      </c>
      <c r="Z10" s="90">
        <v>959</v>
      </c>
      <c r="AA10" s="90">
        <v>77</v>
      </c>
      <c r="AB10" s="90">
        <v>116</v>
      </c>
      <c r="AC10" s="90">
        <v>477</v>
      </c>
    </row>
    <row r="11" spans="1:29" x14ac:dyDescent="0.3">
      <c r="A11" s="97" t="s">
        <v>152</v>
      </c>
      <c r="B11" s="105">
        <v>422</v>
      </c>
      <c r="C11" s="90">
        <v>194</v>
      </c>
      <c r="D11" s="90">
        <v>227</v>
      </c>
      <c r="E11" s="105">
        <v>4562</v>
      </c>
      <c r="F11" s="90">
        <v>11</v>
      </c>
      <c r="G11" s="90">
        <v>247</v>
      </c>
      <c r="H11" s="90">
        <v>1178</v>
      </c>
      <c r="I11" s="90">
        <v>2941</v>
      </c>
      <c r="J11" s="105">
        <v>185</v>
      </c>
      <c r="K11" s="90">
        <v>386</v>
      </c>
      <c r="L11" s="90">
        <v>234</v>
      </c>
      <c r="M11" s="90">
        <v>67</v>
      </c>
      <c r="N11" s="105">
        <v>85</v>
      </c>
      <c r="O11" s="90">
        <v>216</v>
      </c>
      <c r="P11" s="90">
        <v>2527</v>
      </c>
      <c r="Q11" s="105">
        <v>2086</v>
      </c>
      <c r="R11" s="90">
        <v>82</v>
      </c>
      <c r="S11" s="90" t="s">
        <v>60</v>
      </c>
      <c r="T11" s="90">
        <v>303</v>
      </c>
      <c r="U11" s="105">
        <v>8113</v>
      </c>
      <c r="V11" s="90">
        <v>2578</v>
      </c>
      <c r="W11" s="90">
        <v>5535</v>
      </c>
      <c r="X11" s="90"/>
      <c r="Y11" s="90" t="s">
        <v>60</v>
      </c>
      <c r="Z11" s="90">
        <v>3998</v>
      </c>
      <c r="AA11" s="90">
        <v>299</v>
      </c>
      <c r="AB11" s="90">
        <v>369</v>
      </c>
      <c r="AC11" s="90">
        <v>2158</v>
      </c>
    </row>
    <row r="12" spans="1:29" x14ac:dyDescent="0.3">
      <c r="A12" s="97" t="s">
        <v>153</v>
      </c>
      <c r="B12" s="105">
        <v>115</v>
      </c>
      <c r="C12" s="90">
        <v>24</v>
      </c>
      <c r="D12" s="90">
        <v>91</v>
      </c>
      <c r="E12" s="105">
        <v>910</v>
      </c>
      <c r="F12" s="90" t="s">
        <v>60</v>
      </c>
      <c r="G12" s="90">
        <v>65</v>
      </c>
      <c r="H12" s="90">
        <v>326</v>
      </c>
      <c r="I12" s="90">
        <v>465</v>
      </c>
      <c r="J12" s="105">
        <v>54</v>
      </c>
      <c r="K12" s="90">
        <v>53</v>
      </c>
      <c r="L12" s="90">
        <v>18</v>
      </c>
      <c r="M12" s="90">
        <v>16</v>
      </c>
      <c r="N12" s="105">
        <v>19</v>
      </c>
      <c r="O12" s="90">
        <v>76</v>
      </c>
      <c r="P12" s="90">
        <v>301</v>
      </c>
      <c r="Q12" s="105">
        <v>198</v>
      </c>
      <c r="R12" s="90">
        <v>14</v>
      </c>
      <c r="S12" s="90" t="s">
        <v>60</v>
      </c>
      <c r="T12" s="90">
        <v>85</v>
      </c>
      <c r="U12" s="105">
        <v>1456</v>
      </c>
      <c r="V12" s="90">
        <v>282</v>
      </c>
      <c r="W12" s="90">
        <v>1174</v>
      </c>
      <c r="X12" s="90"/>
      <c r="Y12" s="90" t="s">
        <v>60</v>
      </c>
      <c r="Z12" s="90">
        <v>759</v>
      </c>
      <c r="AA12" s="90">
        <v>83</v>
      </c>
      <c r="AB12" s="90">
        <v>95</v>
      </c>
      <c r="AC12" s="90">
        <v>206</v>
      </c>
    </row>
    <row r="13" spans="1:29" x14ac:dyDescent="0.3">
      <c r="A13" s="97" t="s">
        <v>154</v>
      </c>
      <c r="B13" s="105">
        <v>123</v>
      </c>
      <c r="C13" s="90">
        <v>30</v>
      </c>
      <c r="D13" s="90">
        <v>93</v>
      </c>
      <c r="E13" s="105">
        <v>772</v>
      </c>
      <c r="F13" s="90" t="s">
        <v>60</v>
      </c>
      <c r="G13" s="90">
        <v>19</v>
      </c>
      <c r="H13" s="90">
        <v>231</v>
      </c>
      <c r="I13" s="90">
        <v>470</v>
      </c>
      <c r="J13" s="105">
        <v>48</v>
      </c>
      <c r="K13" s="90">
        <v>151</v>
      </c>
      <c r="L13" s="90">
        <v>108</v>
      </c>
      <c r="M13" s="90">
        <v>10</v>
      </c>
      <c r="N13" s="105">
        <v>32</v>
      </c>
      <c r="O13" s="90">
        <v>60</v>
      </c>
      <c r="P13" s="90">
        <v>320</v>
      </c>
      <c r="Q13" s="105">
        <v>214</v>
      </c>
      <c r="R13" s="90">
        <v>25</v>
      </c>
      <c r="S13" s="90" t="s">
        <v>60</v>
      </c>
      <c r="T13" s="90">
        <v>68</v>
      </c>
      <c r="U13" s="105">
        <v>1424</v>
      </c>
      <c r="V13" s="90">
        <v>345</v>
      </c>
      <c r="W13" s="90">
        <v>1080</v>
      </c>
      <c r="X13" s="90"/>
      <c r="Y13" s="90" t="s">
        <v>60</v>
      </c>
      <c r="Z13" s="90">
        <v>664</v>
      </c>
      <c r="AA13" s="90">
        <v>67</v>
      </c>
      <c r="AB13" s="90">
        <v>85</v>
      </c>
      <c r="AC13" s="90">
        <v>234</v>
      </c>
    </row>
    <row r="14" spans="1:29" x14ac:dyDescent="0.3">
      <c r="A14" s="97" t="s">
        <v>155</v>
      </c>
      <c r="B14" s="105">
        <v>536</v>
      </c>
      <c r="C14" s="90">
        <v>190</v>
      </c>
      <c r="D14" s="90">
        <v>346</v>
      </c>
      <c r="E14" s="105">
        <v>3411</v>
      </c>
      <c r="F14" s="90">
        <v>10</v>
      </c>
      <c r="G14" s="90">
        <v>428</v>
      </c>
      <c r="H14" s="90">
        <v>1423</v>
      </c>
      <c r="I14" s="90">
        <v>1311</v>
      </c>
      <c r="J14" s="105">
        <v>239</v>
      </c>
      <c r="K14" s="90">
        <v>257</v>
      </c>
      <c r="L14" s="90">
        <v>138</v>
      </c>
      <c r="M14" s="90">
        <v>59</v>
      </c>
      <c r="N14" s="105">
        <v>59</v>
      </c>
      <c r="O14" s="90">
        <v>138</v>
      </c>
      <c r="P14" s="90">
        <v>1626</v>
      </c>
      <c r="Q14" s="105">
        <v>1282</v>
      </c>
      <c r="R14" s="90">
        <v>68</v>
      </c>
      <c r="S14" s="90" t="s">
        <v>60</v>
      </c>
      <c r="T14" s="90">
        <v>241</v>
      </c>
      <c r="U14" s="105">
        <v>5968</v>
      </c>
      <c r="V14" s="90">
        <v>1859</v>
      </c>
      <c r="W14" s="90">
        <v>4110</v>
      </c>
      <c r="X14" s="90"/>
      <c r="Y14" s="90" t="s">
        <v>60</v>
      </c>
      <c r="Z14" s="90">
        <v>2585</v>
      </c>
      <c r="AA14" s="90">
        <v>238</v>
      </c>
      <c r="AB14" s="90">
        <v>299</v>
      </c>
      <c r="AC14" s="90">
        <v>1328</v>
      </c>
    </row>
    <row r="15" spans="1:29" x14ac:dyDescent="0.3">
      <c r="A15" s="97" t="s">
        <v>156</v>
      </c>
      <c r="B15" s="105">
        <v>181</v>
      </c>
      <c r="C15" s="90">
        <v>60</v>
      </c>
      <c r="D15" s="90">
        <v>121</v>
      </c>
      <c r="E15" s="105">
        <v>1031</v>
      </c>
      <c r="F15" s="90" t="s">
        <v>60</v>
      </c>
      <c r="G15" s="90">
        <v>51</v>
      </c>
      <c r="H15" s="90">
        <v>322</v>
      </c>
      <c r="I15" s="90">
        <v>598</v>
      </c>
      <c r="J15" s="105">
        <v>60</v>
      </c>
      <c r="K15" s="90">
        <v>70</v>
      </c>
      <c r="L15" s="90">
        <v>15</v>
      </c>
      <c r="M15" s="90">
        <v>38</v>
      </c>
      <c r="N15" s="105">
        <v>17</v>
      </c>
      <c r="O15" s="90">
        <v>104</v>
      </c>
      <c r="P15" s="90">
        <v>423</v>
      </c>
      <c r="Q15" s="105">
        <v>335</v>
      </c>
      <c r="R15" s="90">
        <v>11</v>
      </c>
      <c r="S15" s="90" t="s">
        <v>60</v>
      </c>
      <c r="T15" s="90">
        <v>74</v>
      </c>
      <c r="U15" s="105">
        <v>1809</v>
      </c>
      <c r="V15" s="90">
        <v>400</v>
      </c>
      <c r="W15" s="90">
        <v>1409</v>
      </c>
      <c r="X15" s="90"/>
      <c r="Y15" s="90" t="s">
        <v>60</v>
      </c>
      <c r="Z15" s="90">
        <v>860</v>
      </c>
      <c r="AA15" s="90">
        <v>73</v>
      </c>
      <c r="AB15" s="90">
        <v>83</v>
      </c>
      <c r="AC15" s="90">
        <v>341</v>
      </c>
    </row>
    <row r="16" spans="1:29" x14ac:dyDescent="0.3">
      <c r="A16" s="97" t="s">
        <v>157</v>
      </c>
      <c r="B16" s="105">
        <v>14</v>
      </c>
      <c r="C16" s="90" t="s">
        <v>60</v>
      </c>
      <c r="D16" s="90">
        <v>13</v>
      </c>
      <c r="E16" s="105">
        <v>100</v>
      </c>
      <c r="F16" s="90" t="s">
        <v>60</v>
      </c>
      <c r="G16" s="90" t="s">
        <v>60</v>
      </c>
      <c r="H16" s="90">
        <v>33</v>
      </c>
      <c r="I16" s="90">
        <v>55</v>
      </c>
      <c r="J16" s="105" t="s">
        <v>60</v>
      </c>
      <c r="K16" s="90">
        <v>11</v>
      </c>
      <c r="L16" s="90">
        <v>10</v>
      </c>
      <c r="M16" s="90" t="s">
        <v>60</v>
      </c>
      <c r="N16" s="105" t="s">
        <v>60</v>
      </c>
      <c r="O16" s="90" t="s">
        <v>60</v>
      </c>
      <c r="P16" s="90">
        <v>58</v>
      </c>
      <c r="Q16" s="105">
        <v>43</v>
      </c>
      <c r="R16" s="90" t="s">
        <v>60</v>
      </c>
      <c r="S16" s="90" t="s">
        <v>60</v>
      </c>
      <c r="T16" s="90">
        <v>11</v>
      </c>
      <c r="U16" s="105">
        <v>185</v>
      </c>
      <c r="V16" s="90">
        <v>58</v>
      </c>
      <c r="W16" s="90">
        <v>127</v>
      </c>
      <c r="X16" s="90"/>
      <c r="Y16" s="90" t="s">
        <v>60</v>
      </c>
      <c r="Z16" s="90">
        <v>84</v>
      </c>
      <c r="AA16" s="90">
        <v>11</v>
      </c>
      <c r="AB16" s="90">
        <v>13</v>
      </c>
      <c r="AC16" s="90">
        <v>45</v>
      </c>
    </row>
    <row r="17" spans="1:29" x14ac:dyDescent="0.3">
      <c r="A17" s="96" t="s">
        <v>158</v>
      </c>
      <c r="B17" s="105">
        <v>501</v>
      </c>
      <c r="C17" s="90">
        <v>125</v>
      </c>
      <c r="D17" s="90">
        <v>376</v>
      </c>
      <c r="E17" s="105">
        <v>3520</v>
      </c>
      <c r="F17" s="90" t="s">
        <v>60</v>
      </c>
      <c r="G17" s="90">
        <v>133</v>
      </c>
      <c r="H17" s="90">
        <v>1159</v>
      </c>
      <c r="I17" s="90">
        <v>1884</v>
      </c>
      <c r="J17" s="105">
        <v>343</v>
      </c>
      <c r="K17" s="90">
        <v>181</v>
      </c>
      <c r="L17" s="90">
        <v>110</v>
      </c>
      <c r="M17" s="90">
        <v>36</v>
      </c>
      <c r="N17" s="105">
        <v>35</v>
      </c>
      <c r="O17" s="90">
        <v>194</v>
      </c>
      <c r="P17" s="90">
        <v>1122</v>
      </c>
      <c r="Q17" s="105">
        <v>542</v>
      </c>
      <c r="R17" s="90">
        <v>24</v>
      </c>
      <c r="S17" s="90" t="s">
        <v>60</v>
      </c>
      <c r="T17" s="90">
        <v>516</v>
      </c>
      <c r="U17" s="105">
        <v>5518</v>
      </c>
      <c r="V17" s="90">
        <v>786</v>
      </c>
      <c r="W17" s="90">
        <v>4732</v>
      </c>
      <c r="X17" s="90"/>
      <c r="Y17" s="90" t="s">
        <v>60</v>
      </c>
      <c r="Z17" s="90">
        <v>2902</v>
      </c>
      <c r="AA17" s="90">
        <v>510</v>
      </c>
      <c r="AB17" s="90">
        <v>558</v>
      </c>
      <c r="AC17" s="90">
        <v>565</v>
      </c>
    </row>
    <row r="18" spans="1:29" x14ac:dyDescent="0.3">
      <c r="A18" s="97" t="s">
        <v>159</v>
      </c>
      <c r="B18" s="105">
        <v>390</v>
      </c>
      <c r="C18" s="90">
        <v>89</v>
      </c>
      <c r="D18" s="90">
        <v>301</v>
      </c>
      <c r="E18" s="105">
        <v>2407</v>
      </c>
      <c r="F18" s="90" t="s">
        <v>60</v>
      </c>
      <c r="G18" s="90">
        <v>123</v>
      </c>
      <c r="H18" s="90">
        <v>933</v>
      </c>
      <c r="I18" s="90">
        <v>1118</v>
      </c>
      <c r="J18" s="105">
        <v>233</v>
      </c>
      <c r="K18" s="90">
        <v>158</v>
      </c>
      <c r="L18" s="90">
        <v>99</v>
      </c>
      <c r="M18" s="90">
        <v>30</v>
      </c>
      <c r="N18" s="105">
        <v>28</v>
      </c>
      <c r="O18" s="90">
        <v>162</v>
      </c>
      <c r="P18" s="90">
        <v>850</v>
      </c>
      <c r="Q18" s="105">
        <v>377</v>
      </c>
      <c r="R18" s="90">
        <v>18</v>
      </c>
      <c r="S18" s="90" t="s">
        <v>60</v>
      </c>
      <c r="T18" s="90">
        <v>444</v>
      </c>
      <c r="U18" s="105">
        <v>3967</v>
      </c>
      <c r="V18" s="90">
        <v>600</v>
      </c>
      <c r="W18" s="90">
        <v>3367</v>
      </c>
      <c r="X18" s="90"/>
      <c r="Y18" s="90" t="s">
        <v>60</v>
      </c>
      <c r="Z18" s="90">
        <v>1941</v>
      </c>
      <c r="AA18" s="90">
        <v>439</v>
      </c>
      <c r="AB18" s="90">
        <v>459</v>
      </c>
      <c r="AC18" s="90">
        <v>391</v>
      </c>
    </row>
    <row r="19" spans="1:29" x14ac:dyDescent="0.3">
      <c r="A19" s="98" t="s">
        <v>160</v>
      </c>
      <c r="B19" s="105">
        <v>18</v>
      </c>
      <c r="C19" s="90" t="s">
        <v>60</v>
      </c>
      <c r="D19" s="90">
        <v>13</v>
      </c>
      <c r="E19" s="105">
        <v>262</v>
      </c>
      <c r="F19" s="90" t="s">
        <v>60</v>
      </c>
      <c r="G19" s="90">
        <v>5</v>
      </c>
      <c r="H19" s="90">
        <v>89</v>
      </c>
      <c r="I19" s="90">
        <v>149</v>
      </c>
      <c r="J19" s="105">
        <v>19</v>
      </c>
      <c r="K19" s="90">
        <v>9</v>
      </c>
      <c r="L19" s="90" t="s">
        <v>60</v>
      </c>
      <c r="M19" s="90" t="s">
        <v>60</v>
      </c>
      <c r="N19" s="105" t="s">
        <v>60</v>
      </c>
      <c r="O19" s="90">
        <v>11</v>
      </c>
      <c r="P19" s="90">
        <v>78</v>
      </c>
      <c r="Q19" s="105">
        <v>55</v>
      </c>
      <c r="R19" s="90" t="s">
        <v>60</v>
      </c>
      <c r="S19" s="90" t="s">
        <v>60</v>
      </c>
      <c r="T19" s="90">
        <v>23</v>
      </c>
      <c r="U19" s="105">
        <v>378</v>
      </c>
      <c r="V19" s="90">
        <v>66</v>
      </c>
      <c r="W19" s="90">
        <v>312</v>
      </c>
      <c r="X19" s="90"/>
      <c r="Y19" s="90" t="s">
        <v>60</v>
      </c>
      <c r="Z19" s="90">
        <v>233</v>
      </c>
      <c r="AA19" s="90">
        <v>22</v>
      </c>
      <c r="AB19" s="90">
        <v>23</v>
      </c>
      <c r="AC19" s="90">
        <v>55</v>
      </c>
    </row>
    <row r="20" spans="1:29" x14ac:dyDescent="0.3">
      <c r="A20" s="99" t="s">
        <v>161</v>
      </c>
      <c r="B20" s="105">
        <v>177</v>
      </c>
      <c r="C20" s="90">
        <v>75</v>
      </c>
      <c r="D20" s="90">
        <v>102</v>
      </c>
      <c r="E20" s="105">
        <v>2301</v>
      </c>
      <c r="F20" s="90" t="s">
        <v>60</v>
      </c>
      <c r="G20" s="90">
        <v>46</v>
      </c>
      <c r="H20" s="90">
        <v>488</v>
      </c>
      <c r="I20" s="90">
        <v>1537</v>
      </c>
      <c r="J20" s="105">
        <v>228</v>
      </c>
      <c r="K20" s="90">
        <v>118</v>
      </c>
      <c r="L20" s="90">
        <v>16</v>
      </c>
      <c r="M20" s="90">
        <v>80</v>
      </c>
      <c r="N20" s="105">
        <v>22</v>
      </c>
      <c r="O20" s="90">
        <v>88</v>
      </c>
      <c r="P20" s="90">
        <v>516</v>
      </c>
      <c r="Q20" s="105">
        <v>359</v>
      </c>
      <c r="R20" s="90">
        <v>20</v>
      </c>
      <c r="S20" s="90" t="s">
        <v>60</v>
      </c>
      <c r="T20" s="90">
        <v>126</v>
      </c>
      <c r="U20" s="105">
        <v>3199</v>
      </c>
      <c r="V20" s="90">
        <v>423</v>
      </c>
      <c r="W20" s="90">
        <v>2776</v>
      </c>
      <c r="X20" s="90"/>
      <c r="Y20" s="90" t="s">
        <v>60</v>
      </c>
      <c r="Z20" s="90">
        <v>1934</v>
      </c>
      <c r="AA20" s="90">
        <v>124</v>
      </c>
      <c r="AB20" s="90">
        <v>140</v>
      </c>
      <c r="AC20" s="90">
        <v>376</v>
      </c>
    </row>
    <row r="21" spans="1:29" x14ac:dyDescent="0.3">
      <c r="A21" s="97" t="s">
        <v>162</v>
      </c>
      <c r="B21" s="105">
        <v>21</v>
      </c>
      <c r="C21" s="90" t="s">
        <v>60</v>
      </c>
      <c r="D21" s="90">
        <v>13</v>
      </c>
      <c r="E21" s="105">
        <v>233</v>
      </c>
      <c r="F21" s="90" t="s">
        <v>60</v>
      </c>
      <c r="G21" s="90" t="s">
        <v>60</v>
      </c>
      <c r="H21" s="90">
        <v>36</v>
      </c>
      <c r="I21" s="90">
        <v>175</v>
      </c>
      <c r="J21" s="105">
        <v>20</v>
      </c>
      <c r="K21" s="90" t="s">
        <v>60</v>
      </c>
      <c r="L21" s="90" t="s">
        <v>60</v>
      </c>
      <c r="M21" s="90" t="s">
        <v>60</v>
      </c>
      <c r="N21" s="105" t="s">
        <v>60</v>
      </c>
      <c r="O21" s="90" t="s">
        <v>60</v>
      </c>
      <c r="P21" s="90">
        <v>75</v>
      </c>
      <c r="Q21" s="105">
        <v>65</v>
      </c>
      <c r="R21" s="90" t="s">
        <v>60</v>
      </c>
      <c r="S21" s="90" t="s">
        <v>60</v>
      </c>
      <c r="T21" s="90" t="s">
        <v>60</v>
      </c>
      <c r="U21" s="105">
        <v>338</v>
      </c>
      <c r="V21" s="90">
        <v>68</v>
      </c>
      <c r="W21" s="90">
        <v>270</v>
      </c>
      <c r="X21" s="90"/>
      <c r="Y21" s="90" t="s">
        <v>60</v>
      </c>
      <c r="Z21" s="90">
        <v>209</v>
      </c>
      <c r="AA21" s="90" t="s">
        <v>60</v>
      </c>
      <c r="AB21" s="90">
        <v>9</v>
      </c>
      <c r="AC21" s="90">
        <v>66</v>
      </c>
    </row>
    <row r="22" spans="1:29" x14ac:dyDescent="0.3">
      <c r="A22" s="97" t="s">
        <v>163</v>
      </c>
      <c r="B22" s="105">
        <v>74</v>
      </c>
      <c r="C22" s="90">
        <v>55</v>
      </c>
      <c r="D22" s="90">
        <v>19</v>
      </c>
      <c r="E22" s="105">
        <v>488</v>
      </c>
      <c r="F22" s="90" t="s">
        <v>60</v>
      </c>
      <c r="G22" s="90" t="s">
        <v>60</v>
      </c>
      <c r="H22" s="90">
        <v>79</v>
      </c>
      <c r="I22" s="90">
        <v>362</v>
      </c>
      <c r="J22" s="105">
        <v>40</v>
      </c>
      <c r="K22" s="90">
        <v>13</v>
      </c>
      <c r="L22" s="90" t="s">
        <v>60</v>
      </c>
      <c r="M22" s="90" t="s">
        <v>60</v>
      </c>
      <c r="N22" s="105" t="s">
        <v>60</v>
      </c>
      <c r="O22" s="90">
        <v>10</v>
      </c>
      <c r="P22" s="90">
        <v>121</v>
      </c>
      <c r="Q22" s="105">
        <v>90</v>
      </c>
      <c r="R22" s="90" t="s">
        <v>60</v>
      </c>
      <c r="S22" s="90" t="s">
        <v>60</v>
      </c>
      <c r="T22" s="90">
        <v>20</v>
      </c>
      <c r="U22" s="105">
        <v>705</v>
      </c>
      <c r="V22" s="90">
        <v>105</v>
      </c>
      <c r="W22" s="90">
        <v>600</v>
      </c>
      <c r="X22" s="90"/>
      <c r="Y22" s="90" t="s">
        <v>60</v>
      </c>
      <c r="Z22" s="90">
        <v>417</v>
      </c>
      <c r="AA22" s="90">
        <v>20</v>
      </c>
      <c r="AB22" s="90">
        <v>25</v>
      </c>
      <c r="AC22" s="90">
        <v>96</v>
      </c>
    </row>
    <row r="23" spans="1:29" x14ac:dyDescent="0.3">
      <c r="A23" s="97" t="s">
        <v>164</v>
      </c>
      <c r="B23" s="105">
        <v>19</v>
      </c>
      <c r="C23" s="90" t="s">
        <v>60</v>
      </c>
      <c r="D23" s="90">
        <v>17</v>
      </c>
      <c r="E23" s="105">
        <v>718</v>
      </c>
      <c r="F23" s="90" t="s">
        <v>60</v>
      </c>
      <c r="G23" s="90" t="s">
        <v>60</v>
      </c>
      <c r="H23" s="90">
        <v>102</v>
      </c>
      <c r="I23" s="90">
        <v>565</v>
      </c>
      <c r="J23" s="105">
        <v>47</v>
      </c>
      <c r="K23" s="90">
        <v>39</v>
      </c>
      <c r="L23" s="90" t="s">
        <v>60</v>
      </c>
      <c r="M23" s="90">
        <v>30</v>
      </c>
      <c r="N23" s="105" t="s">
        <v>60</v>
      </c>
      <c r="O23" s="90">
        <v>20</v>
      </c>
      <c r="P23" s="90">
        <v>69</v>
      </c>
      <c r="Q23" s="105">
        <v>60</v>
      </c>
      <c r="R23" s="90" t="s">
        <v>60</v>
      </c>
      <c r="S23" s="90" t="s">
        <v>60</v>
      </c>
      <c r="T23" s="90" t="s">
        <v>60</v>
      </c>
      <c r="U23" s="105">
        <v>865</v>
      </c>
      <c r="V23" s="90">
        <v>68</v>
      </c>
      <c r="W23" s="90">
        <v>797</v>
      </c>
      <c r="X23" s="90"/>
      <c r="Y23" s="90" t="s">
        <v>60</v>
      </c>
      <c r="Z23" s="90">
        <v>654</v>
      </c>
      <c r="AA23" s="90" t="s">
        <v>60</v>
      </c>
      <c r="AB23" s="90" t="s">
        <v>60</v>
      </c>
      <c r="AC23" s="90">
        <v>62</v>
      </c>
    </row>
    <row r="24" spans="1:29" x14ac:dyDescent="0.3">
      <c r="A24" s="97" t="s">
        <v>165</v>
      </c>
      <c r="B24" s="105">
        <v>20</v>
      </c>
      <c r="C24" s="90" t="s">
        <v>60</v>
      </c>
      <c r="D24" s="90">
        <v>13</v>
      </c>
      <c r="E24" s="105">
        <v>173</v>
      </c>
      <c r="F24" s="90" t="s">
        <v>60</v>
      </c>
      <c r="G24" s="90">
        <v>14</v>
      </c>
      <c r="H24" s="90">
        <v>34</v>
      </c>
      <c r="I24" s="90">
        <v>114</v>
      </c>
      <c r="J24" s="105">
        <v>11</v>
      </c>
      <c r="K24" s="90">
        <v>55</v>
      </c>
      <c r="L24" s="90" t="s">
        <v>60</v>
      </c>
      <c r="M24" s="90">
        <v>44</v>
      </c>
      <c r="N24" s="105">
        <v>10</v>
      </c>
      <c r="O24" s="90">
        <v>43</v>
      </c>
      <c r="P24" s="90">
        <v>83</v>
      </c>
      <c r="Q24" s="105">
        <v>18</v>
      </c>
      <c r="R24" s="90" t="s">
        <v>60</v>
      </c>
      <c r="S24" s="90" t="s">
        <v>60</v>
      </c>
      <c r="T24" s="90">
        <v>58</v>
      </c>
      <c r="U24" s="105">
        <v>374</v>
      </c>
      <c r="V24" s="90">
        <v>33</v>
      </c>
      <c r="W24" s="90">
        <v>341</v>
      </c>
      <c r="X24" s="90"/>
      <c r="Y24" s="90" t="s">
        <v>60</v>
      </c>
      <c r="Z24" s="90">
        <v>145</v>
      </c>
      <c r="AA24" s="90">
        <v>57</v>
      </c>
      <c r="AB24" s="90">
        <v>63</v>
      </c>
      <c r="AC24" s="90">
        <v>20</v>
      </c>
    </row>
    <row r="25" spans="1:29" x14ac:dyDescent="0.3">
      <c r="A25" s="96" t="s">
        <v>166</v>
      </c>
      <c r="B25" s="105">
        <v>43</v>
      </c>
      <c r="C25" s="90">
        <v>12</v>
      </c>
      <c r="D25" s="90">
        <v>31</v>
      </c>
      <c r="E25" s="105">
        <v>439</v>
      </c>
      <c r="F25" s="90" t="s">
        <v>60</v>
      </c>
      <c r="G25" s="90">
        <v>30</v>
      </c>
      <c r="H25" s="90">
        <v>111</v>
      </c>
      <c r="I25" s="90">
        <v>277</v>
      </c>
      <c r="J25" s="105">
        <v>22</v>
      </c>
      <c r="K25" s="90">
        <v>44</v>
      </c>
      <c r="L25" s="90">
        <v>17</v>
      </c>
      <c r="M25" s="90">
        <v>21</v>
      </c>
      <c r="N25" s="105" t="s">
        <v>60</v>
      </c>
      <c r="O25" s="90">
        <v>13</v>
      </c>
      <c r="P25" s="90">
        <v>120</v>
      </c>
      <c r="Q25" s="105">
        <v>68</v>
      </c>
      <c r="R25" s="90" t="s">
        <v>60</v>
      </c>
      <c r="S25" s="90" t="s">
        <v>60</v>
      </c>
      <c r="T25" s="90">
        <v>49</v>
      </c>
      <c r="U25" s="105">
        <v>659</v>
      </c>
      <c r="V25" s="90">
        <v>114</v>
      </c>
      <c r="W25" s="90">
        <v>545</v>
      </c>
      <c r="X25" s="90"/>
      <c r="Y25" s="90" t="s">
        <v>60</v>
      </c>
      <c r="Z25" s="90">
        <v>375</v>
      </c>
      <c r="AA25" s="90">
        <v>48</v>
      </c>
      <c r="AB25" s="90">
        <v>51</v>
      </c>
      <c r="AC25" s="90">
        <v>69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278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28993</v>
      </c>
      <c r="C5" s="90">
        <v>27367</v>
      </c>
      <c r="D5" s="108">
        <v>-5.6082502673059018E-2</v>
      </c>
    </row>
    <row r="6" spans="1:4" s="93" customFormat="1" ht="17.25" x14ac:dyDescent="0.3">
      <c r="A6" s="95" t="s">
        <v>147</v>
      </c>
      <c r="B6" s="90">
        <v>25890</v>
      </c>
      <c r="C6" s="90">
        <v>24468</v>
      </c>
      <c r="D6" s="108">
        <v>-5.4924681344148317E-2</v>
      </c>
    </row>
    <row r="7" spans="1:4" s="93" customFormat="1" ht="17.25" x14ac:dyDescent="0.3">
      <c r="A7" s="95" t="s">
        <v>148</v>
      </c>
      <c r="B7" s="90">
        <v>3104</v>
      </c>
      <c r="C7" s="90">
        <v>2899</v>
      </c>
      <c r="D7" s="108">
        <v>-6.6043814432989692E-2</v>
      </c>
    </row>
    <row r="8" spans="1:4" s="93" customFormat="1" x14ac:dyDescent="0.3">
      <c r="A8" s="96" t="s">
        <v>149</v>
      </c>
      <c r="B8" s="90">
        <v>2112</v>
      </c>
      <c r="C8" s="90">
        <v>2178</v>
      </c>
      <c r="D8" s="108">
        <v>3.125E-2</v>
      </c>
    </row>
    <row r="9" spans="1:4" s="93" customFormat="1" x14ac:dyDescent="0.3">
      <c r="A9" s="97" t="s">
        <v>150</v>
      </c>
      <c r="B9" s="90">
        <v>188</v>
      </c>
      <c r="C9" s="90">
        <v>242</v>
      </c>
      <c r="D9" s="108">
        <v>0.28723404255319152</v>
      </c>
    </row>
    <row r="10" spans="1:4" s="93" customFormat="1" x14ac:dyDescent="0.3">
      <c r="A10" s="97" t="s">
        <v>151</v>
      </c>
      <c r="B10" s="90">
        <v>248</v>
      </c>
      <c r="C10" s="90">
        <v>231</v>
      </c>
      <c r="D10" s="108">
        <v>-6.8548387096774188E-2</v>
      </c>
    </row>
    <row r="11" spans="1:4" s="93" customFormat="1" x14ac:dyDescent="0.3">
      <c r="A11" s="97" t="s">
        <v>152</v>
      </c>
      <c r="B11" s="90">
        <v>457</v>
      </c>
      <c r="C11" s="90">
        <v>422</v>
      </c>
      <c r="D11" s="108">
        <v>-7.6586433260393869E-2</v>
      </c>
    </row>
    <row r="12" spans="1:4" s="93" customFormat="1" x14ac:dyDescent="0.3">
      <c r="A12" s="97" t="s">
        <v>153</v>
      </c>
      <c r="B12" s="90">
        <v>99</v>
      </c>
      <c r="C12" s="90">
        <v>115</v>
      </c>
      <c r="D12" s="108">
        <v>0.16161616161616163</v>
      </c>
    </row>
    <row r="13" spans="1:4" s="93" customFormat="1" x14ac:dyDescent="0.3">
      <c r="A13" s="97" t="s">
        <v>154</v>
      </c>
      <c r="B13" s="90">
        <v>137</v>
      </c>
      <c r="C13" s="90">
        <v>123</v>
      </c>
      <c r="D13" s="108">
        <v>-0.10218978102189781</v>
      </c>
    </row>
    <row r="14" spans="1:4" s="93" customFormat="1" x14ac:dyDescent="0.3">
      <c r="A14" s="97" t="s">
        <v>155</v>
      </c>
      <c r="B14" s="90">
        <v>440</v>
      </c>
      <c r="C14" s="90">
        <v>536</v>
      </c>
      <c r="D14" s="108">
        <v>0.21818181818181817</v>
      </c>
    </row>
    <row r="15" spans="1:4" s="93" customFormat="1" x14ac:dyDescent="0.3">
      <c r="A15" s="97" t="s">
        <v>156</v>
      </c>
      <c r="B15" s="90">
        <v>96</v>
      </c>
      <c r="C15" s="90">
        <v>181</v>
      </c>
      <c r="D15" s="108">
        <v>0.88541666666666663</v>
      </c>
    </row>
    <row r="16" spans="1:4" s="93" customFormat="1" x14ac:dyDescent="0.3">
      <c r="A16" s="97" t="s">
        <v>157</v>
      </c>
      <c r="B16" s="90">
        <v>15</v>
      </c>
      <c r="C16" s="90">
        <v>14</v>
      </c>
      <c r="D16" s="108">
        <v>-6.6666666666666666E-2</v>
      </c>
    </row>
    <row r="17" spans="1:4" s="93" customFormat="1" x14ac:dyDescent="0.3">
      <c r="A17" s="96" t="s">
        <v>158</v>
      </c>
      <c r="B17" s="90">
        <v>551</v>
      </c>
      <c r="C17" s="90">
        <v>501</v>
      </c>
      <c r="D17" s="108">
        <v>-9.0744101633393831E-2</v>
      </c>
    </row>
    <row r="18" spans="1:4" s="93" customFormat="1" x14ac:dyDescent="0.3">
      <c r="A18" s="97" t="s">
        <v>159</v>
      </c>
      <c r="B18" s="90">
        <v>432</v>
      </c>
      <c r="C18" s="90">
        <v>390</v>
      </c>
      <c r="D18" s="108">
        <v>-9.7222222222222224E-2</v>
      </c>
    </row>
    <row r="19" spans="1:4" s="93" customFormat="1" x14ac:dyDescent="0.3">
      <c r="A19" s="98" t="s">
        <v>160</v>
      </c>
      <c r="B19" s="90">
        <v>51</v>
      </c>
      <c r="C19" s="90">
        <v>18</v>
      </c>
      <c r="D19" s="108">
        <v>-0.6470588235294118</v>
      </c>
    </row>
    <row r="20" spans="1:4" s="93" customFormat="1" x14ac:dyDescent="0.3">
      <c r="A20" s="99" t="s">
        <v>161</v>
      </c>
      <c r="B20" s="90">
        <v>407</v>
      </c>
      <c r="C20" s="90">
        <v>177</v>
      </c>
      <c r="D20" s="108">
        <v>-0.56511056511056512</v>
      </c>
    </row>
    <row r="21" spans="1:4" s="93" customFormat="1" x14ac:dyDescent="0.3">
      <c r="A21" s="97" t="s">
        <v>162</v>
      </c>
      <c r="B21" s="90">
        <v>40</v>
      </c>
      <c r="C21" s="90">
        <v>21</v>
      </c>
      <c r="D21" s="108">
        <v>-0.47499999999999998</v>
      </c>
    </row>
    <row r="22" spans="1:4" s="93" customFormat="1" x14ac:dyDescent="0.3">
      <c r="A22" s="97" t="s">
        <v>163</v>
      </c>
      <c r="B22" s="90">
        <v>50</v>
      </c>
      <c r="C22" s="90">
        <v>74</v>
      </c>
      <c r="D22" s="108">
        <v>0.48</v>
      </c>
    </row>
    <row r="23" spans="1:4" s="93" customFormat="1" x14ac:dyDescent="0.3">
      <c r="A23" s="97" t="s">
        <v>164</v>
      </c>
      <c r="B23" s="90">
        <v>125</v>
      </c>
      <c r="C23" s="90">
        <v>19</v>
      </c>
      <c r="D23" s="108">
        <v>-0.84799999999999998</v>
      </c>
    </row>
    <row r="24" spans="1:4" s="93" customFormat="1" x14ac:dyDescent="0.3">
      <c r="A24" s="97" t="s">
        <v>165</v>
      </c>
      <c r="B24" s="90">
        <v>27</v>
      </c>
      <c r="C24" s="90">
        <v>20</v>
      </c>
      <c r="D24" s="108">
        <v>-0.25925925925925924</v>
      </c>
    </row>
    <row r="25" spans="1:4" s="93" customFormat="1" x14ac:dyDescent="0.3">
      <c r="A25" s="96" t="s">
        <v>166</v>
      </c>
      <c r="B25" s="90">
        <v>32</v>
      </c>
      <c r="C25" s="90">
        <v>43</v>
      </c>
      <c r="D25" s="108">
        <v>0.34375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280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8251</v>
      </c>
      <c r="C5" s="90">
        <v>7023</v>
      </c>
      <c r="D5" s="108">
        <v>-0.14883044479457036</v>
      </c>
    </row>
    <row r="6" spans="1:4" s="93" customFormat="1" ht="17.25" x14ac:dyDescent="0.3">
      <c r="A6" s="95" t="s">
        <v>147</v>
      </c>
      <c r="B6" s="90">
        <v>7178</v>
      </c>
      <c r="C6" s="90">
        <v>6053</v>
      </c>
      <c r="D6" s="108">
        <v>-0.15672889384229591</v>
      </c>
    </row>
    <row r="7" spans="1:4" s="93" customFormat="1" ht="17.25" x14ac:dyDescent="0.3">
      <c r="A7" s="95" t="s">
        <v>148</v>
      </c>
      <c r="B7" s="90">
        <v>1073</v>
      </c>
      <c r="C7" s="90">
        <v>971</v>
      </c>
      <c r="D7" s="108">
        <v>-9.5060577819198508E-2</v>
      </c>
    </row>
    <row r="8" spans="1:4" s="93" customFormat="1" x14ac:dyDescent="0.3">
      <c r="A8" s="96" t="s">
        <v>149</v>
      </c>
      <c r="B8" s="90">
        <v>689</v>
      </c>
      <c r="C8" s="90">
        <v>759</v>
      </c>
      <c r="D8" s="108">
        <v>0.10159651669085631</v>
      </c>
    </row>
    <row r="9" spans="1:4" s="93" customFormat="1" x14ac:dyDescent="0.3">
      <c r="A9" s="97" t="s">
        <v>150</v>
      </c>
      <c r="B9" s="90">
        <v>54</v>
      </c>
      <c r="C9" s="90">
        <v>52</v>
      </c>
      <c r="D9" s="108">
        <v>-3.7037037037037035E-2</v>
      </c>
    </row>
    <row r="10" spans="1:4" s="93" customFormat="1" x14ac:dyDescent="0.3">
      <c r="A10" s="97" t="s">
        <v>151</v>
      </c>
      <c r="B10" s="90">
        <v>89</v>
      </c>
      <c r="C10" s="90">
        <v>91</v>
      </c>
      <c r="D10" s="108">
        <v>2.247191011235955E-2</v>
      </c>
    </row>
    <row r="11" spans="1:4" s="93" customFormat="1" x14ac:dyDescent="0.3">
      <c r="A11" s="97" t="s">
        <v>152</v>
      </c>
      <c r="B11" s="90">
        <v>128</v>
      </c>
      <c r="C11" s="90">
        <v>194</v>
      </c>
      <c r="D11" s="108">
        <v>0.515625</v>
      </c>
    </row>
    <row r="12" spans="1:4" s="93" customFormat="1" x14ac:dyDescent="0.3">
      <c r="A12" s="97" t="s">
        <v>153</v>
      </c>
      <c r="B12" s="90">
        <v>16</v>
      </c>
      <c r="C12" s="90">
        <v>24</v>
      </c>
      <c r="D12" s="108">
        <v>0.5</v>
      </c>
    </row>
    <row r="13" spans="1:4" s="93" customFormat="1" x14ac:dyDescent="0.3">
      <c r="A13" s="97" t="s">
        <v>154</v>
      </c>
      <c r="B13" s="90">
        <v>46</v>
      </c>
      <c r="C13" s="90">
        <v>30</v>
      </c>
      <c r="D13" s="108">
        <v>-0.34782608695652173</v>
      </c>
    </row>
    <row r="14" spans="1:4" s="93" customFormat="1" x14ac:dyDescent="0.3">
      <c r="A14" s="97" t="s">
        <v>155</v>
      </c>
      <c r="B14" s="90">
        <v>170</v>
      </c>
      <c r="C14" s="90">
        <v>190</v>
      </c>
      <c r="D14" s="108">
        <v>0.11764705882352941</v>
      </c>
    </row>
    <row r="15" spans="1:4" s="93" customFormat="1" x14ac:dyDescent="0.3">
      <c r="A15" s="97" t="s">
        <v>156</v>
      </c>
      <c r="B15" s="90">
        <v>32</v>
      </c>
      <c r="C15" s="90">
        <v>60</v>
      </c>
      <c r="D15" s="108">
        <v>0.875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161</v>
      </c>
      <c r="C17" s="90">
        <v>125</v>
      </c>
      <c r="D17" s="108">
        <v>-0.2236024844720497</v>
      </c>
    </row>
    <row r="18" spans="1:4" s="93" customFormat="1" x14ac:dyDescent="0.3">
      <c r="A18" s="97" t="s">
        <v>159</v>
      </c>
      <c r="B18" s="90">
        <v>139</v>
      </c>
      <c r="C18" s="90">
        <v>89</v>
      </c>
      <c r="D18" s="108">
        <v>-0.35971223021582732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217</v>
      </c>
      <c r="C20" s="90">
        <v>75</v>
      </c>
      <c r="D20" s="108">
        <v>-0.65437788018433185</v>
      </c>
    </row>
    <row r="21" spans="1:4" s="93" customFormat="1" x14ac:dyDescent="0.3">
      <c r="A21" s="97" t="s">
        <v>162</v>
      </c>
      <c r="B21" s="90">
        <v>13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45</v>
      </c>
      <c r="C22" s="90">
        <v>55</v>
      </c>
      <c r="D22" s="108">
        <v>0.22222222222222221</v>
      </c>
    </row>
    <row r="23" spans="1:4" s="93" customFormat="1" x14ac:dyDescent="0.3">
      <c r="A23" s="97" t="s">
        <v>164</v>
      </c>
      <c r="B23" s="90">
        <v>105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12</v>
      </c>
      <c r="D25" s="108" t="e">
        <v>#VALUE!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282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20742</v>
      </c>
      <c r="C5" s="90">
        <v>20344</v>
      </c>
      <c r="D5" s="108">
        <v>-1.9188120721241923E-2</v>
      </c>
    </row>
    <row r="6" spans="1:4" s="93" customFormat="1" ht="17.25" x14ac:dyDescent="0.3">
      <c r="A6" s="95" t="s">
        <v>147</v>
      </c>
      <c r="B6" s="90">
        <v>18711</v>
      </c>
      <c r="C6" s="90">
        <v>18415</v>
      </c>
      <c r="D6" s="108">
        <v>-1.5819571375126931E-2</v>
      </c>
    </row>
    <row r="7" spans="1:4" s="93" customFormat="1" ht="17.25" x14ac:dyDescent="0.3">
      <c r="A7" s="95" t="s">
        <v>148</v>
      </c>
      <c r="B7" s="90">
        <v>2031</v>
      </c>
      <c r="C7" s="90">
        <v>1929</v>
      </c>
      <c r="D7" s="108">
        <v>-5.0221565731166914E-2</v>
      </c>
    </row>
    <row r="8" spans="1:4" s="93" customFormat="1" x14ac:dyDescent="0.3">
      <c r="A8" s="96" t="s">
        <v>149</v>
      </c>
      <c r="B8" s="90">
        <v>1423</v>
      </c>
      <c r="C8" s="90">
        <v>1419</v>
      </c>
      <c r="D8" s="108">
        <v>-2.8109627547434997E-3</v>
      </c>
    </row>
    <row r="9" spans="1:4" s="93" customFormat="1" x14ac:dyDescent="0.3">
      <c r="A9" s="97" t="s">
        <v>150</v>
      </c>
      <c r="B9" s="90">
        <v>134</v>
      </c>
      <c r="C9" s="90">
        <v>191</v>
      </c>
      <c r="D9" s="108">
        <v>0.42537313432835822</v>
      </c>
    </row>
    <row r="10" spans="1:4" s="93" customFormat="1" x14ac:dyDescent="0.3">
      <c r="A10" s="97" t="s">
        <v>151</v>
      </c>
      <c r="B10" s="90">
        <v>158</v>
      </c>
      <c r="C10" s="90">
        <v>140</v>
      </c>
      <c r="D10" s="108">
        <v>-0.11392405063291139</v>
      </c>
    </row>
    <row r="11" spans="1:4" s="93" customFormat="1" x14ac:dyDescent="0.3">
      <c r="A11" s="97" t="s">
        <v>152</v>
      </c>
      <c r="B11" s="90">
        <v>329</v>
      </c>
      <c r="C11" s="90">
        <v>227</v>
      </c>
      <c r="D11" s="108">
        <v>-0.3100303951367781</v>
      </c>
    </row>
    <row r="12" spans="1:4" s="93" customFormat="1" x14ac:dyDescent="0.3">
      <c r="A12" s="97" t="s">
        <v>153</v>
      </c>
      <c r="B12" s="90">
        <v>83</v>
      </c>
      <c r="C12" s="90">
        <v>91</v>
      </c>
      <c r="D12" s="108">
        <v>9.6385542168674704E-2</v>
      </c>
    </row>
    <row r="13" spans="1:4" s="93" customFormat="1" x14ac:dyDescent="0.3">
      <c r="A13" s="97" t="s">
        <v>154</v>
      </c>
      <c r="B13" s="90">
        <v>91</v>
      </c>
      <c r="C13" s="90">
        <v>93</v>
      </c>
      <c r="D13" s="108">
        <v>2.197802197802198E-2</v>
      </c>
    </row>
    <row r="14" spans="1:4" s="93" customFormat="1" x14ac:dyDescent="0.3">
      <c r="A14" s="97" t="s">
        <v>155</v>
      </c>
      <c r="B14" s="90">
        <v>270</v>
      </c>
      <c r="C14" s="90">
        <v>346</v>
      </c>
      <c r="D14" s="108">
        <v>0.2814814814814815</v>
      </c>
    </row>
    <row r="15" spans="1:4" s="93" customFormat="1" x14ac:dyDescent="0.3">
      <c r="A15" s="97" t="s">
        <v>156</v>
      </c>
      <c r="B15" s="90">
        <v>64</v>
      </c>
      <c r="C15" s="90">
        <v>121</v>
      </c>
      <c r="D15" s="108">
        <v>0.890625</v>
      </c>
    </row>
    <row r="16" spans="1:4" s="93" customFormat="1" x14ac:dyDescent="0.3">
      <c r="A16" s="97" t="s">
        <v>157</v>
      </c>
      <c r="B16" s="90">
        <v>10</v>
      </c>
      <c r="C16" s="90">
        <v>13</v>
      </c>
      <c r="D16" s="108">
        <v>0.3</v>
      </c>
    </row>
    <row r="17" spans="1:4" s="93" customFormat="1" x14ac:dyDescent="0.3">
      <c r="A17" s="96" t="s">
        <v>158</v>
      </c>
      <c r="B17" s="90">
        <v>391</v>
      </c>
      <c r="C17" s="90">
        <v>376</v>
      </c>
      <c r="D17" s="108">
        <v>-3.8363171355498722E-2</v>
      </c>
    </row>
    <row r="18" spans="1:4" s="93" customFormat="1" x14ac:dyDescent="0.3">
      <c r="A18" s="97" t="s">
        <v>159</v>
      </c>
      <c r="B18" s="90">
        <v>293</v>
      </c>
      <c r="C18" s="90">
        <v>301</v>
      </c>
      <c r="D18" s="108">
        <v>2.7303754266211604E-2</v>
      </c>
    </row>
    <row r="19" spans="1:4" s="93" customFormat="1" x14ac:dyDescent="0.3">
      <c r="A19" s="98" t="s">
        <v>160</v>
      </c>
      <c r="B19" s="90">
        <v>43</v>
      </c>
      <c r="C19" s="90">
        <v>13</v>
      </c>
      <c r="D19" s="108">
        <v>-0.69767441860465118</v>
      </c>
    </row>
    <row r="20" spans="1:4" s="93" customFormat="1" x14ac:dyDescent="0.3">
      <c r="A20" s="99" t="s">
        <v>161</v>
      </c>
      <c r="B20" s="90">
        <v>190</v>
      </c>
      <c r="C20" s="90">
        <v>102</v>
      </c>
      <c r="D20" s="108">
        <v>-0.4631578947368421</v>
      </c>
    </row>
    <row r="21" spans="1:4" s="93" customFormat="1" x14ac:dyDescent="0.3">
      <c r="A21" s="97" t="s">
        <v>162</v>
      </c>
      <c r="B21" s="90">
        <v>27</v>
      </c>
      <c r="C21" s="90">
        <v>13</v>
      </c>
      <c r="D21" s="108">
        <v>-0.51851851851851849</v>
      </c>
    </row>
    <row r="22" spans="1:4" s="93" customFormat="1" x14ac:dyDescent="0.3">
      <c r="A22" s="97" t="s">
        <v>163</v>
      </c>
      <c r="B22" s="90" t="s">
        <v>60</v>
      </c>
      <c r="C22" s="90">
        <v>19</v>
      </c>
      <c r="D22" s="108" t="e">
        <v>#VALUE!</v>
      </c>
    </row>
    <row r="23" spans="1:4" s="93" customFormat="1" x14ac:dyDescent="0.3">
      <c r="A23" s="97" t="s">
        <v>164</v>
      </c>
      <c r="B23" s="90">
        <v>21</v>
      </c>
      <c r="C23" s="90">
        <v>17</v>
      </c>
      <c r="D23" s="108">
        <v>-0.19047619047619047</v>
      </c>
    </row>
    <row r="24" spans="1:4" s="93" customFormat="1" x14ac:dyDescent="0.3">
      <c r="A24" s="97" t="s">
        <v>165</v>
      </c>
      <c r="B24" s="90">
        <v>22</v>
      </c>
      <c r="C24" s="90">
        <v>13</v>
      </c>
      <c r="D24" s="108">
        <v>-0.40909090909090912</v>
      </c>
    </row>
    <row r="25" spans="1:4" s="93" customFormat="1" x14ac:dyDescent="0.3">
      <c r="A25" s="96" t="s">
        <v>166</v>
      </c>
      <c r="B25" s="90">
        <v>26</v>
      </c>
      <c r="C25" s="90">
        <v>31</v>
      </c>
      <c r="D25" s="108">
        <v>0.19230769230769232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133247</v>
      </c>
      <c r="I5" s="42">
        <v>131915</v>
      </c>
      <c r="J5" s="42">
        <v>129035</v>
      </c>
      <c r="K5" s="42">
        <v>122485</v>
      </c>
      <c r="L5" s="42">
        <v>92783</v>
      </c>
      <c r="M5" s="42">
        <v>80370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>
        <v>63541</v>
      </c>
      <c r="J6" s="42">
        <v>61977</v>
      </c>
      <c r="K6" s="42">
        <v>55588</v>
      </c>
      <c r="L6" s="42">
        <v>33020</v>
      </c>
      <c r="M6" s="42">
        <v>24846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69313</v>
      </c>
      <c r="I7" s="42">
        <v>68374</v>
      </c>
      <c r="J7" s="42">
        <v>67058</v>
      </c>
      <c r="K7" s="42">
        <v>66897</v>
      </c>
      <c r="L7" s="42">
        <v>59763</v>
      </c>
      <c r="M7" s="42">
        <v>55524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>
        <v>396470</v>
      </c>
      <c r="J8" s="42">
        <v>384721</v>
      </c>
      <c r="K8" s="42">
        <v>390004</v>
      </c>
      <c r="L8" s="42">
        <v>358830</v>
      </c>
      <c r="M8" s="42">
        <v>354471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>
        <v>15779</v>
      </c>
      <c r="J9" s="42">
        <v>14510</v>
      </c>
      <c r="K9" s="42">
        <v>13511</v>
      </c>
      <c r="L9" s="42">
        <v>7768</v>
      </c>
      <c r="M9" s="42">
        <v>4719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>
        <v>54932</v>
      </c>
      <c r="J10" s="42">
        <v>52483</v>
      </c>
      <c r="K10" s="42">
        <v>48477</v>
      </c>
      <c r="L10" s="42">
        <v>39071</v>
      </c>
      <c r="M10" s="42">
        <v>34939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>
        <v>144836</v>
      </c>
      <c r="J11" s="42">
        <v>141402</v>
      </c>
      <c r="K11" s="42">
        <v>146906</v>
      </c>
      <c r="L11" s="42">
        <v>140912</v>
      </c>
      <c r="M11" s="42">
        <v>143117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>
        <v>138592</v>
      </c>
      <c r="J12" s="42">
        <v>134810</v>
      </c>
      <c r="K12" s="42">
        <v>138902</v>
      </c>
      <c r="L12" s="42">
        <v>133061</v>
      </c>
      <c r="M12" s="42">
        <v>136552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>
        <v>42331</v>
      </c>
      <c r="J13" s="42">
        <v>41516</v>
      </c>
      <c r="K13" s="42">
        <v>42208</v>
      </c>
      <c r="L13" s="42">
        <v>38018</v>
      </c>
      <c r="M13" s="42">
        <v>35144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147822</v>
      </c>
      <c r="I14" s="42">
        <v>146946</v>
      </c>
      <c r="J14" s="42">
        <v>142365</v>
      </c>
      <c r="K14" s="42">
        <v>140798</v>
      </c>
      <c r="L14" s="42">
        <v>122324</v>
      </c>
      <c r="M14" s="42">
        <v>86737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52452</v>
      </c>
      <c r="I15" s="42">
        <v>52408</v>
      </c>
      <c r="J15" s="42">
        <v>50548</v>
      </c>
      <c r="K15" s="42">
        <v>47277</v>
      </c>
      <c r="L15" s="42">
        <v>35227</v>
      </c>
      <c r="M15" s="42">
        <v>31800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>
        <v>63933</v>
      </c>
      <c r="J16" s="42">
        <v>61371</v>
      </c>
      <c r="K16" s="42">
        <v>63377</v>
      </c>
      <c r="L16" s="42">
        <v>58284</v>
      </c>
      <c r="M16" s="42">
        <v>27889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>
        <v>30605</v>
      </c>
      <c r="J17" s="42">
        <v>30446</v>
      </c>
      <c r="K17" s="42">
        <v>30144</v>
      </c>
      <c r="L17" s="42">
        <v>28813</v>
      </c>
      <c r="M17" s="42">
        <v>27048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>
        <v>48538</v>
      </c>
      <c r="J18" s="42">
        <v>48859</v>
      </c>
      <c r="K18" s="42">
        <v>48872</v>
      </c>
      <c r="L18" s="42">
        <v>48562</v>
      </c>
      <c r="M18" s="42">
        <v>45652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285474</v>
      </c>
      <c r="I19" s="42">
        <v>284027</v>
      </c>
      <c r="J19" s="42">
        <v>277770</v>
      </c>
      <c r="K19" s="42">
        <v>279091</v>
      </c>
      <c r="L19" s="42">
        <v>247216</v>
      </c>
      <c r="M19" s="42">
        <v>234000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171078</v>
      </c>
      <c r="I20" s="42">
        <v>170934</v>
      </c>
      <c r="J20" s="42">
        <v>167770</v>
      </c>
      <c r="K20" s="42">
        <v>170636</v>
      </c>
      <c r="L20" s="42">
        <v>152101</v>
      </c>
      <c r="M20" s="42">
        <v>141789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25151</v>
      </c>
      <c r="I21" s="42">
        <v>24683</v>
      </c>
      <c r="J21" s="42">
        <v>24530</v>
      </c>
      <c r="K21" s="42">
        <v>23726</v>
      </c>
      <c r="L21" s="42">
        <v>21383</v>
      </c>
      <c r="M21" s="42">
        <v>18745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28442</v>
      </c>
      <c r="I22" s="42">
        <v>29174</v>
      </c>
      <c r="J22" s="42">
        <v>26796</v>
      </c>
      <c r="K22" s="42">
        <v>24130</v>
      </c>
      <c r="L22" s="42">
        <v>15253</v>
      </c>
      <c r="M22" s="42">
        <v>15542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60803</v>
      </c>
      <c r="I23" s="42">
        <v>59236</v>
      </c>
      <c r="J23" s="42">
        <v>58674</v>
      </c>
      <c r="K23" s="42">
        <v>60599</v>
      </c>
      <c r="L23" s="42">
        <v>58479</v>
      </c>
      <c r="M23" s="42">
        <v>57924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1011961</v>
      </c>
      <c r="I24" s="42">
        <v>1007896</v>
      </c>
      <c r="J24" s="42">
        <v>982750</v>
      </c>
      <c r="K24" s="42">
        <v>981250</v>
      </c>
      <c r="L24" s="42">
        <v>869715</v>
      </c>
      <c r="M24" s="42">
        <v>801230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294534</v>
      </c>
      <c r="I25" s="42">
        <v>294053</v>
      </c>
      <c r="J25" s="42">
        <v>285311</v>
      </c>
      <c r="K25" s="42">
        <v>279901</v>
      </c>
      <c r="L25" s="42">
        <v>234167</v>
      </c>
      <c r="M25" s="42">
        <v>213247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717427</v>
      </c>
      <c r="I26" s="42">
        <v>713843</v>
      </c>
      <c r="J26" s="42">
        <v>697439</v>
      </c>
      <c r="K26" s="42">
        <v>701349</v>
      </c>
      <c r="L26" s="42">
        <v>635548</v>
      </c>
      <c r="M26" s="42">
        <v>587983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25140</v>
      </c>
      <c r="K28" s="42">
        <v>25978</v>
      </c>
      <c r="L28" s="42">
        <v>25140</v>
      </c>
      <c r="M28" s="42">
        <v>25327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>
        <v>268455</v>
      </c>
      <c r="J29" s="42">
        <v>261512</v>
      </c>
      <c r="K29" s="42">
        <v>270618</v>
      </c>
      <c r="L29" s="42">
        <v>260363</v>
      </c>
      <c r="M29" s="42">
        <v>265937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>
        <v>56792</v>
      </c>
      <c r="J30" s="42">
        <v>55500</v>
      </c>
      <c r="K30" s="42">
        <v>57381</v>
      </c>
      <c r="L30" s="42">
        <v>55359</v>
      </c>
      <c r="M30" s="42">
        <v>55393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86586</v>
      </c>
      <c r="I31" s="42">
        <v>84891</v>
      </c>
      <c r="J31" s="42">
        <v>82475</v>
      </c>
      <c r="K31" s="42">
        <v>80882</v>
      </c>
      <c r="L31" s="42">
        <v>76639</v>
      </c>
      <c r="M31" s="42">
        <v>77247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198888</v>
      </c>
      <c r="I32" s="42">
        <v>199136</v>
      </c>
      <c r="J32" s="42">
        <v>195295</v>
      </c>
      <c r="K32" s="42">
        <v>198209</v>
      </c>
      <c r="L32" s="42">
        <v>170577</v>
      </c>
      <c r="M32" s="42">
        <v>156753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284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159891</v>
      </c>
      <c r="C5" s="90">
        <v>180437</v>
      </c>
      <c r="D5" s="108">
        <v>0.12850004065269466</v>
      </c>
    </row>
    <row r="6" spans="1:4" s="93" customFormat="1" ht="17.25" x14ac:dyDescent="0.3">
      <c r="A6" s="95" t="s">
        <v>147</v>
      </c>
      <c r="B6" s="90">
        <v>138133</v>
      </c>
      <c r="C6" s="90">
        <v>157030</v>
      </c>
      <c r="D6" s="108">
        <v>0.13680293630052195</v>
      </c>
    </row>
    <row r="7" spans="1:4" s="93" customFormat="1" ht="17.25" x14ac:dyDescent="0.3">
      <c r="A7" s="95" t="s">
        <v>148</v>
      </c>
      <c r="B7" s="90">
        <v>21758</v>
      </c>
      <c r="C7" s="90">
        <v>23407</v>
      </c>
      <c r="D7" s="108">
        <v>7.5788215828660729E-2</v>
      </c>
    </row>
    <row r="8" spans="1:4" s="93" customFormat="1" x14ac:dyDescent="0.3">
      <c r="A8" s="96" t="s">
        <v>149</v>
      </c>
      <c r="B8" s="90">
        <v>16739</v>
      </c>
      <c r="C8" s="90">
        <v>17147</v>
      </c>
      <c r="D8" s="108">
        <v>2.4374215902981063E-2</v>
      </c>
    </row>
    <row r="9" spans="1:4" s="93" customFormat="1" x14ac:dyDescent="0.3">
      <c r="A9" s="97" t="s">
        <v>150</v>
      </c>
      <c r="B9" s="90">
        <v>1095</v>
      </c>
      <c r="C9" s="90">
        <v>1381</v>
      </c>
      <c r="D9" s="108">
        <v>0.26118721461187216</v>
      </c>
    </row>
    <row r="10" spans="1:4" s="93" customFormat="1" x14ac:dyDescent="0.3">
      <c r="A10" s="97" t="s">
        <v>151</v>
      </c>
      <c r="B10" s="90">
        <v>1509</v>
      </c>
      <c r="C10" s="90">
        <v>1272</v>
      </c>
      <c r="D10" s="108">
        <v>-0.15705765407554673</v>
      </c>
    </row>
    <row r="11" spans="1:4" s="93" customFormat="1" x14ac:dyDescent="0.3">
      <c r="A11" s="97" t="s">
        <v>152</v>
      </c>
      <c r="B11" s="90">
        <v>5117</v>
      </c>
      <c r="C11" s="90">
        <v>4562</v>
      </c>
      <c r="D11" s="108">
        <v>-0.10846198944694156</v>
      </c>
    </row>
    <row r="12" spans="1:4" s="93" customFormat="1" x14ac:dyDescent="0.3">
      <c r="A12" s="97" t="s">
        <v>153</v>
      </c>
      <c r="B12" s="90">
        <v>1087</v>
      </c>
      <c r="C12" s="90">
        <v>910</v>
      </c>
      <c r="D12" s="108">
        <v>-0.16283348666053357</v>
      </c>
    </row>
    <row r="13" spans="1:4" s="93" customFormat="1" x14ac:dyDescent="0.3">
      <c r="A13" s="97" t="s">
        <v>154</v>
      </c>
      <c r="B13" s="90">
        <v>653</v>
      </c>
      <c r="C13" s="90">
        <v>772</v>
      </c>
      <c r="D13" s="108">
        <v>0.18223583460949463</v>
      </c>
    </row>
    <row r="14" spans="1:4" s="93" customFormat="1" x14ac:dyDescent="0.3">
      <c r="A14" s="97" t="s">
        <v>155</v>
      </c>
      <c r="B14" s="90">
        <v>2644</v>
      </c>
      <c r="C14" s="90">
        <v>3411</v>
      </c>
      <c r="D14" s="108">
        <v>0.29009077155824509</v>
      </c>
    </row>
    <row r="15" spans="1:4" s="93" customFormat="1" x14ac:dyDescent="0.3">
      <c r="A15" s="97" t="s">
        <v>156</v>
      </c>
      <c r="B15" s="90">
        <v>837</v>
      </c>
      <c r="C15" s="90">
        <v>1031</v>
      </c>
      <c r="D15" s="108">
        <v>0.23178016726403824</v>
      </c>
    </row>
    <row r="16" spans="1:4" s="93" customFormat="1" x14ac:dyDescent="0.3">
      <c r="A16" s="97" t="s">
        <v>157</v>
      </c>
      <c r="B16" s="90">
        <v>132</v>
      </c>
      <c r="C16" s="90">
        <v>100</v>
      </c>
      <c r="D16" s="108">
        <v>-0.24242424242424243</v>
      </c>
    </row>
    <row r="17" spans="1:4" s="93" customFormat="1" x14ac:dyDescent="0.3">
      <c r="A17" s="96" t="s">
        <v>158</v>
      </c>
      <c r="B17" s="90">
        <v>2639</v>
      </c>
      <c r="C17" s="90">
        <v>3520</v>
      </c>
      <c r="D17" s="108">
        <v>0.33383857521788557</v>
      </c>
    </row>
    <row r="18" spans="1:4" s="93" customFormat="1" x14ac:dyDescent="0.3">
      <c r="A18" s="97" t="s">
        <v>159</v>
      </c>
      <c r="B18" s="90">
        <v>1564</v>
      </c>
      <c r="C18" s="90">
        <v>2407</v>
      </c>
      <c r="D18" s="108">
        <v>0.53900255754475701</v>
      </c>
    </row>
    <row r="19" spans="1:4" s="93" customFormat="1" x14ac:dyDescent="0.3">
      <c r="A19" s="98" t="s">
        <v>160</v>
      </c>
      <c r="B19" s="90">
        <v>384</v>
      </c>
      <c r="C19" s="90">
        <v>262</v>
      </c>
      <c r="D19" s="108">
        <v>-0.31770833333333331</v>
      </c>
    </row>
    <row r="20" spans="1:4" s="93" customFormat="1" x14ac:dyDescent="0.3">
      <c r="A20" s="99" t="s">
        <v>161</v>
      </c>
      <c r="B20" s="90">
        <v>1933</v>
      </c>
      <c r="C20" s="90">
        <v>2301</v>
      </c>
      <c r="D20" s="108">
        <v>0.19037765131919296</v>
      </c>
    </row>
    <row r="21" spans="1:4" s="93" customFormat="1" x14ac:dyDescent="0.3">
      <c r="A21" s="97" t="s">
        <v>162</v>
      </c>
      <c r="B21" s="90">
        <v>346</v>
      </c>
      <c r="C21" s="90">
        <v>233</v>
      </c>
      <c r="D21" s="108">
        <v>-0.32658959537572252</v>
      </c>
    </row>
    <row r="22" spans="1:4" s="93" customFormat="1" x14ac:dyDescent="0.3">
      <c r="A22" s="97" t="s">
        <v>163</v>
      </c>
      <c r="B22" s="90">
        <v>445</v>
      </c>
      <c r="C22" s="90">
        <v>488</v>
      </c>
      <c r="D22" s="108">
        <v>9.662921348314607E-2</v>
      </c>
    </row>
    <row r="23" spans="1:4" s="93" customFormat="1" x14ac:dyDescent="0.3">
      <c r="A23" s="97" t="s">
        <v>164</v>
      </c>
      <c r="B23" s="90">
        <v>382</v>
      </c>
      <c r="C23" s="90">
        <v>718</v>
      </c>
      <c r="D23" s="108">
        <v>0.87958115183246077</v>
      </c>
    </row>
    <row r="24" spans="1:4" s="93" customFormat="1" x14ac:dyDescent="0.3">
      <c r="A24" s="97" t="s">
        <v>165</v>
      </c>
      <c r="B24" s="90">
        <v>51</v>
      </c>
      <c r="C24" s="90">
        <v>173</v>
      </c>
      <c r="D24" s="108">
        <v>2.392156862745098</v>
      </c>
    </row>
    <row r="25" spans="1:4" s="93" customFormat="1" x14ac:dyDescent="0.3">
      <c r="A25" s="96" t="s">
        <v>166</v>
      </c>
      <c r="B25" s="90">
        <v>447</v>
      </c>
      <c r="C25" s="90">
        <v>439</v>
      </c>
      <c r="D25" s="108">
        <v>-1.7897091722595078E-2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2051</v>
      </c>
      <c r="C5" s="90">
        <v>1713</v>
      </c>
      <c r="D5" s="108">
        <v>-0.16479765967820575</v>
      </c>
    </row>
    <row r="6" spans="1:4" s="93" customFormat="1" ht="17.25" x14ac:dyDescent="0.3">
      <c r="A6" s="95" t="s">
        <v>147</v>
      </c>
      <c r="B6" s="90">
        <v>1954</v>
      </c>
      <c r="C6" s="90">
        <v>1647</v>
      </c>
      <c r="D6" s="108">
        <v>-0.1571136131013306</v>
      </c>
    </row>
    <row r="7" spans="1:4" s="93" customFormat="1" ht="17.25" x14ac:dyDescent="0.3">
      <c r="A7" s="95" t="s">
        <v>148</v>
      </c>
      <c r="B7" s="90">
        <v>97</v>
      </c>
      <c r="C7" s="90">
        <v>65</v>
      </c>
      <c r="D7" s="108">
        <v>-0.32989690721649484</v>
      </c>
    </row>
    <row r="8" spans="1:4" s="93" customFormat="1" x14ac:dyDescent="0.3">
      <c r="A8" s="96" t="s">
        <v>149</v>
      </c>
      <c r="B8" s="90">
        <v>86</v>
      </c>
      <c r="C8" s="90">
        <v>62</v>
      </c>
      <c r="D8" s="108">
        <v>-0.27906976744186046</v>
      </c>
    </row>
    <row r="9" spans="1:4" s="93" customFormat="1" x14ac:dyDescent="0.3">
      <c r="A9" s="97" t="s">
        <v>150</v>
      </c>
      <c r="B9" s="90">
        <v>10</v>
      </c>
      <c r="C9" s="90">
        <v>20</v>
      </c>
      <c r="D9" s="108">
        <v>1</v>
      </c>
    </row>
    <row r="10" spans="1:4" s="93" customFormat="1" x14ac:dyDescent="0.3">
      <c r="A10" s="97" t="s">
        <v>151</v>
      </c>
      <c r="B10" s="90">
        <v>21</v>
      </c>
      <c r="C10" s="90">
        <v>9</v>
      </c>
      <c r="D10" s="108">
        <v>-0.5714285714285714</v>
      </c>
    </row>
    <row r="11" spans="1:4" s="93" customFormat="1" x14ac:dyDescent="0.3">
      <c r="A11" s="97" t="s">
        <v>152</v>
      </c>
      <c r="B11" s="90" t="s">
        <v>60</v>
      </c>
      <c r="C11" s="90">
        <v>11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155</v>
      </c>
      <c r="B14" s="90">
        <v>21</v>
      </c>
      <c r="C14" s="90">
        <v>10</v>
      </c>
      <c r="D14" s="108">
        <v>-0.52380952380952384</v>
      </c>
    </row>
    <row r="15" spans="1:4" s="93" customFormat="1" x14ac:dyDescent="0.3">
      <c r="A15" s="97" t="s">
        <v>156</v>
      </c>
      <c r="B15" s="90">
        <v>12</v>
      </c>
      <c r="C15" s="90" t="s">
        <v>60</v>
      </c>
      <c r="D15" s="108" t="e">
        <v>#VALUE!</v>
      </c>
    </row>
    <row r="16" spans="1:4" s="93" customFormat="1" x14ac:dyDescent="0.3">
      <c r="A16" s="97" t="s">
        <v>157</v>
      </c>
      <c r="B16" s="90">
        <v>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10</v>
      </c>
      <c r="C17" s="90" t="s">
        <v>60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>
        <v>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>
        <v>0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288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12596</v>
      </c>
      <c r="C5" s="90">
        <v>13608</v>
      </c>
      <c r="D5" s="108">
        <v>8.0342966020959028E-2</v>
      </c>
    </row>
    <row r="6" spans="1:4" s="93" customFormat="1" ht="17.25" x14ac:dyDescent="0.3">
      <c r="A6" s="95" t="s">
        <v>147</v>
      </c>
      <c r="B6" s="90">
        <v>11480</v>
      </c>
      <c r="C6" s="90">
        <v>12202</v>
      </c>
      <c r="D6" s="108">
        <v>6.2891986062717772E-2</v>
      </c>
    </row>
    <row r="7" spans="1:4" s="93" customFormat="1" ht="17.25" x14ac:dyDescent="0.3">
      <c r="A7" s="95" t="s">
        <v>148</v>
      </c>
      <c r="B7" s="90">
        <v>1117</v>
      </c>
      <c r="C7" s="90">
        <v>1406</v>
      </c>
      <c r="D7" s="108">
        <v>0.25872873769024174</v>
      </c>
    </row>
    <row r="8" spans="1:4" s="93" customFormat="1" x14ac:dyDescent="0.3">
      <c r="A8" s="96" t="s">
        <v>149</v>
      </c>
      <c r="B8" s="90">
        <v>988</v>
      </c>
      <c r="C8" s="90">
        <v>1197</v>
      </c>
      <c r="D8" s="108">
        <v>0.21153846153846154</v>
      </c>
    </row>
    <row r="9" spans="1:4" s="93" customFormat="1" x14ac:dyDescent="0.3">
      <c r="A9" s="97" t="s">
        <v>150</v>
      </c>
      <c r="B9" s="90">
        <v>45</v>
      </c>
      <c r="C9" s="90">
        <v>135</v>
      </c>
      <c r="D9" s="108">
        <v>2</v>
      </c>
    </row>
    <row r="10" spans="1:4" s="93" customFormat="1" x14ac:dyDescent="0.3">
      <c r="A10" s="97" t="s">
        <v>151</v>
      </c>
      <c r="B10" s="90">
        <v>96</v>
      </c>
      <c r="C10" s="90">
        <v>95</v>
      </c>
      <c r="D10" s="108">
        <v>-1.0416666666666666E-2</v>
      </c>
    </row>
    <row r="11" spans="1:4" s="93" customFormat="1" x14ac:dyDescent="0.3">
      <c r="A11" s="97" t="s">
        <v>152</v>
      </c>
      <c r="B11" s="90">
        <v>389</v>
      </c>
      <c r="C11" s="90">
        <v>247</v>
      </c>
      <c r="D11" s="108">
        <v>-0.36503856041131105</v>
      </c>
    </row>
    <row r="12" spans="1:4" s="93" customFormat="1" x14ac:dyDescent="0.3">
      <c r="A12" s="97" t="s">
        <v>153</v>
      </c>
      <c r="B12" s="90">
        <v>53</v>
      </c>
      <c r="C12" s="90">
        <v>65</v>
      </c>
      <c r="D12" s="108">
        <v>0.22641509433962265</v>
      </c>
    </row>
    <row r="13" spans="1:4" s="93" customFormat="1" x14ac:dyDescent="0.3">
      <c r="A13" s="97" t="s">
        <v>154</v>
      </c>
      <c r="B13" s="90">
        <v>41</v>
      </c>
      <c r="C13" s="90">
        <v>19</v>
      </c>
      <c r="D13" s="108">
        <v>-0.53658536585365857</v>
      </c>
    </row>
    <row r="14" spans="1:4" s="93" customFormat="1" x14ac:dyDescent="0.3">
      <c r="A14" s="97" t="s">
        <v>155</v>
      </c>
      <c r="B14" s="90">
        <v>141</v>
      </c>
      <c r="C14" s="90">
        <v>428</v>
      </c>
      <c r="D14" s="108">
        <v>2.0354609929078014</v>
      </c>
    </row>
    <row r="15" spans="1:4" s="93" customFormat="1" x14ac:dyDescent="0.3">
      <c r="A15" s="97" t="s">
        <v>156</v>
      </c>
      <c r="B15" s="90">
        <v>86</v>
      </c>
      <c r="C15" s="90">
        <v>51</v>
      </c>
      <c r="D15" s="108">
        <v>-0.40697674418604651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74</v>
      </c>
      <c r="C17" s="90">
        <v>133</v>
      </c>
      <c r="D17" s="108">
        <v>0.79729729729729726</v>
      </c>
    </row>
    <row r="18" spans="1:4" s="93" customFormat="1" x14ac:dyDescent="0.3">
      <c r="A18" s="97" t="s">
        <v>159</v>
      </c>
      <c r="B18" s="90">
        <v>45</v>
      </c>
      <c r="C18" s="90">
        <v>123</v>
      </c>
      <c r="D18" s="108">
        <v>1.7333333333333334</v>
      </c>
    </row>
    <row r="19" spans="1:4" s="93" customFormat="1" x14ac:dyDescent="0.3">
      <c r="A19" s="98" t="s">
        <v>160</v>
      </c>
      <c r="B19" s="90">
        <v>17</v>
      </c>
      <c r="C19" s="90">
        <v>5</v>
      </c>
      <c r="D19" s="108">
        <v>-0.70588235294117652</v>
      </c>
    </row>
    <row r="20" spans="1:4" s="93" customFormat="1" x14ac:dyDescent="0.3">
      <c r="A20" s="99" t="s">
        <v>161</v>
      </c>
      <c r="B20" s="90">
        <v>47</v>
      </c>
      <c r="C20" s="90">
        <v>46</v>
      </c>
      <c r="D20" s="108">
        <v>-2.1276595744680851E-2</v>
      </c>
    </row>
    <row r="21" spans="1:4" s="93" customFormat="1" x14ac:dyDescent="0.3">
      <c r="A21" s="97" t="s">
        <v>162</v>
      </c>
      <c r="B21" s="90">
        <v>10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9</v>
      </c>
      <c r="C24" s="90">
        <v>14</v>
      </c>
      <c r="D24" s="108">
        <v>0.55555555555555558</v>
      </c>
    </row>
    <row r="25" spans="1:4" s="93" customFormat="1" x14ac:dyDescent="0.3">
      <c r="A25" s="96" t="s">
        <v>166</v>
      </c>
      <c r="B25" s="90" t="s">
        <v>60</v>
      </c>
      <c r="C25" s="90">
        <v>30</v>
      </c>
      <c r="D25" s="108" t="e">
        <v>#VALUE!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290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64249</v>
      </c>
      <c r="C5" s="90">
        <v>77912</v>
      </c>
      <c r="D5" s="108">
        <v>0.21265700633472895</v>
      </c>
    </row>
    <row r="6" spans="1:4" s="93" customFormat="1" ht="17.25" x14ac:dyDescent="0.3">
      <c r="A6" s="95" t="s">
        <v>147</v>
      </c>
      <c r="B6" s="90">
        <v>55933</v>
      </c>
      <c r="C6" s="90">
        <v>69904</v>
      </c>
      <c r="D6" s="108">
        <v>0.24978098796774711</v>
      </c>
    </row>
    <row r="7" spans="1:4" s="93" customFormat="1" ht="17.25" x14ac:dyDescent="0.3">
      <c r="A7" s="95" t="s">
        <v>148</v>
      </c>
      <c r="B7" s="90">
        <v>8315</v>
      </c>
      <c r="C7" s="90">
        <v>8008</v>
      </c>
      <c r="D7" s="108">
        <v>-3.6921226698737222E-2</v>
      </c>
    </row>
    <row r="8" spans="1:4" s="93" customFormat="1" x14ac:dyDescent="0.3">
      <c r="A8" s="96" t="s">
        <v>149</v>
      </c>
      <c r="B8" s="90">
        <v>6637</v>
      </c>
      <c r="C8" s="90">
        <v>6251</v>
      </c>
      <c r="D8" s="108">
        <v>-5.8158806689769471E-2</v>
      </c>
    </row>
    <row r="9" spans="1:4" s="93" customFormat="1" x14ac:dyDescent="0.3">
      <c r="A9" s="97" t="s">
        <v>150</v>
      </c>
      <c r="B9" s="90">
        <v>482</v>
      </c>
      <c r="C9" s="90">
        <v>521</v>
      </c>
      <c r="D9" s="108">
        <v>8.0912863070539423E-2</v>
      </c>
    </row>
    <row r="10" spans="1:4" s="93" customFormat="1" x14ac:dyDescent="0.3">
      <c r="A10" s="97" t="s">
        <v>151</v>
      </c>
      <c r="B10" s="90">
        <v>530</v>
      </c>
      <c r="C10" s="90">
        <v>434</v>
      </c>
      <c r="D10" s="108">
        <v>-0.1811320754716981</v>
      </c>
    </row>
    <row r="11" spans="1:4" s="93" customFormat="1" x14ac:dyDescent="0.3">
      <c r="A11" s="97" t="s">
        <v>152</v>
      </c>
      <c r="B11" s="90">
        <v>1707</v>
      </c>
      <c r="C11" s="90">
        <v>1178</v>
      </c>
      <c r="D11" s="108">
        <v>-0.30990041007615698</v>
      </c>
    </row>
    <row r="12" spans="1:4" s="93" customFormat="1" x14ac:dyDescent="0.3">
      <c r="A12" s="97" t="s">
        <v>153</v>
      </c>
      <c r="B12" s="90">
        <v>418</v>
      </c>
      <c r="C12" s="90">
        <v>326</v>
      </c>
      <c r="D12" s="108">
        <v>-0.22009569377990432</v>
      </c>
    </row>
    <row r="13" spans="1:4" s="93" customFormat="1" x14ac:dyDescent="0.3">
      <c r="A13" s="97" t="s">
        <v>154</v>
      </c>
      <c r="B13" s="90">
        <v>291</v>
      </c>
      <c r="C13" s="90">
        <v>231</v>
      </c>
      <c r="D13" s="108">
        <v>-0.20618556701030927</v>
      </c>
    </row>
    <row r="14" spans="1:4" s="93" customFormat="1" x14ac:dyDescent="0.3">
      <c r="A14" s="97" t="s">
        <v>155</v>
      </c>
      <c r="B14" s="90">
        <v>995</v>
      </c>
      <c r="C14" s="90">
        <v>1423</v>
      </c>
      <c r="D14" s="108">
        <v>0.43015075376884421</v>
      </c>
    </row>
    <row r="15" spans="1:4" s="93" customFormat="1" x14ac:dyDescent="0.3">
      <c r="A15" s="97" t="s">
        <v>156</v>
      </c>
      <c r="B15" s="90">
        <v>230</v>
      </c>
      <c r="C15" s="90">
        <v>322</v>
      </c>
      <c r="D15" s="108">
        <v>0.4</v>
      </c>
    </row>
    <row r="16" spans="1:4" s="93" customFormat="1" x14ac:dyDescent="0.3">
      <c r="A16" s="97" t="s">
        <v>157</v>
      </c>
      <c r="B16" s="90">
        <v>75</v>
      </c>
      <c r="C16" s="90">
        <v>33</v>
      </c>
      <c r="D16" s="108">
        <v>-0.56000000000000005</v>
      </c>
    </row>
    <row r="17" spans="1:4" s="93" customFormat="1" x14ac:dyDescent="0.3">
      <c r="A17" s="96" t="s">
        <v>158</v>
      </c>
      <c r="B17" s="90">
        <v>895</v>
      </c>
      <c r="C17" s="90">
        <v>1159</v>
      </c>
      <c r="D17" s="108">
        <v>0.29497206703910617</v>
      </c>
    </row>
    <row r="18" spans="1:4" s="93" customFormat="1" x14ac:dyDescent="0.3">
      <c r="A18" s="97" t="s">
        <v>159</v>
      </c>
      <c r="B18" s="90">
        <v>487</v>
      </c>
      <c r="C18" s="90">
        <v>933</v>
      </c>
      <c r="D18" s="108">
        <v>0.91581108829568791</v>
      </c>
    </row>
    <row r="19" spans="1:4" s="93" customFormat="1" x14ac:dyDescent="0.3">
      <c r="A19" s="98" t="s">
        <v>160</v>
      </c>
      <c r="B19" s="90">
        <v>169</v>
      </c>
      <c r="C19" s="90">
        <v>89</v>
      </c>
      <c r="D19" s="108">
        <v>-0.47337278106508873</v>
      </c>
    </row>
    <row r="20" spans="1:4" s="93" customFormat="1" x14ac:dyDescent="0.3">
      <c r="A20" s="99" t="s">
        <v>161</v>
      </c>
      <c r="B20" s="90">
        <v>549</v>
      </c>
      <c r="C20" s="90">
        <v>488</v>
      </c>
      <c r="D20" s="108">
        <v>-0.1111111111111111</v>
      </c>
    </row>
    <row r="21" spans="1:4" s="93" customFormat="1" x14ac:dyDescent="0.3">
      <c r="A21" s="97" t="s">
        <v>162</v>
      </c>
      <c r="B21" s="90">
        <v>200</v>
      </c>
      <c r="C21" s="90">
        <v>36</v>
      </c>
      <c r="D21" s="108">
        <v>-0.82</v>
      </c>
    </row>
    <row r="22" spans="1:4" s="93" customFormat="1" x14ac:dyDescent="0.3">
      <c r="A22" s="97" t="s">
        <v>163</v>
      </c>
      <c r="B22" s="90">
        <v>46</v>
      </c>
      <c r="C22" s="90">
        <v>79</v>
      </c>
      <c r="D22" s="108">
        <v>0.71739130434782605</v>
      </c>
    </row>
    <row r="23" spans="1:4" s="93" customFormat="1" x14ac:dyDescent="0.3">
      <c r="A23" s="97" t="s">
        <v>164</v>
      </c>
      <c r="B23" s="90">
        <v>74</v>
      </c>
      <c r="C23" s="90">
        <v>102</v>
      </c>
      <c r="D23" s="108">
        <v>0.3783783783783784</v>
      </c>
    </row>
    <row r="24" spans="1:4" s="93" customFormat="1" x14ac:dyDescent="0.3">
      <c r="A24" s="97" t="s">
        <v>165</v>
      </c>
      <c r="B24" s="90">
        <v>16</v>
      </c>
      <c r="C24" s="90">
        <v>34</v>
      </c>
      <c r="D24" s="108">
        <v>1.125</v>
      </c>
    </row>
    <row r="25" spans="1:4" s="93" customFormat="1" x14ac:dyDescent="0.3">
      <c r="A25" s="96" t="s">
        <v>166</v>
      </c>
      <c r="B25" s="90">
        <v>234</v>
      </c>
      <c r="C25" s="90">
        <v>111</v>
      </c>
      <c r="D25" s="108">
        <v>-0.52564102564102566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292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67802</v>
      </c>
      <c r="C5" s="90">
        <v>72987</v>
      </c>
      <c r="D5" s="108">
        <v>7.6472670422701394E-2</v>
      </c>
    </row>
    <row r="6" spans="1:4" s="93" customFormat="1" ht="17.25" x14ac:dyDescent="0.3">
      <c r="A6" s="95" t="s">
        <v>147</v>
      </c>
      <c r="B6" s="90">
        <v>57040</v>
      </c>
      <c r="C6" s="90">
        <v>60694</v>
      </c>
      <c r="D6" s="108">
        <v>6.4060308555399723E-2</v>
      </c>
    </row>
    <row r="7" spans="1:4" s="93" customFormat="1" ht="17.25" x14ac:dyDescent="0.3">
      <c r="A7" s="95" t="s">
        <v>148</v>
      </c>
      <c r="B7" s="90">
        <v>10762</v>
      </c>
      <c r="C7" s="90">
        <v>12292</v>
      </c>
      <c r="D7" s="108">
        <v>0.14216688347890727</v>
      </c>
    </row>
    <row r="8" spans="1:4" s="93" customFormat="1" x14ac:dyDescent="0.3">
      <c r="A8" s="96" t="s">
        <v>149</v>
      </c>
      <c r="B8" s="90">
        <v>8088</v>
      </c>
      <c r="C8" s="90">
        <v>8594</v>
      </c>
      <c r="D8" s="108">
        <v>6.2561819980217606E-2</v>
      </c>
    </row>
    <row r="9" spans="1:4" s="93" customFormat="1" x14ac:dyDescent="0.3">
      <c r="A9" s="97" t="s">
        <v>150</v>
      </c>
      <c r="B9" s="90">
        <v>488</v>
      </c>
      <c r="C9" s="90">
        <v>596</v>
      </c>
      <c r="D9" s="108">
        <v>0.22131147540983606</v>
      </c>
    </row>
    <row r="10" spans="1:4" s="93" customFormat="1" x14ac:dyDescent="0.3">
      <c r="A10" s="97" t="s">
        <v>151</v>
      </c>
      <c r="B10" s="90">
        <v>748</v>
      </c>
      <c r="C10" s="90">
        <v>589</v>
      </c>
      <c r="D10" s="108">
        <v>-0.21256684491978609</v>
      </c>
    </row>
    <row r="11" spans="1:4" s="93" customFormat="1" x14ac:dyDescent="0.3">
      <c r="A11" s="97" t="s">
        <v>152</v>
      </c>
      <c r="B11" s="90">
        <v>2768</v>
      </c>
      <c r="C11" s="90">
        <v>2941</v>
      </c>
      <c r="D11" s="108">
        <v>6.25E-2</v>
      </c>
    </row>
    <row r="12" spans="1:4" s="93" customFormat="1" x14ac:dyDescent="0.3">
      <c r="A12" s="97" t="s">
        <v>153</v>
      </c>
      <c r="B12" s="90">
        <v>558</v>
      </c>
      <c r="C12" s="90">
        <v>465</v>
      </c>
      <c r="D12" s="108">
        <v>-0.16666666666666666</v>
      </c>
    </row>
    <row r="13" spans="1:4" s="93" customFormat="1" x14ac:dyDescent="0.3">
      <c r="A13" s="97" t="s">
        <v>154</v>
      </c>
      <c r="B13" s="90">
        <v>282</v>
      </c>
      <c r="C13" s="90">
        <v>470</v>
      </c>
      <c r="D13" s="108">
        <v>0.66666666666666663</v>
      </c>
    </row>
    <row r="14" spans="1:4" s="93" customFormat="1" x14ac:dyDescent="0.3">
      <c r="A14" s="97" t="s">
        <v>155</v>
      </c>
      <c r="B14" s="90">
        <v>1319</v>
      </c>
      <c r="C14" s="90">
        <v>1311</v>
      </c>
      <c r="D14" s="108">
        <v>-6.0652009097801364E-3</v>
      </c>
    </row>
    <row r="15" spans="1:4" s="93" customFormat="1" x14ac:dyDescent="0.3">
      <c r="A15" s="97" t="s">
        <v>156</v>
      </c>
      <c r="B15" s="90">
        <v>450</v>
      </c>
      <c r="C15" s="90">
        <v>598</v>
      </c>
      <c r="D15" s="108">
        <v>0.3288888888888889</v>
      </c>
    </row>
    <row r="16" spans="1:4" s="93" customFormat="1" x14ac:dyDescent="0.3">
      <c r="A16" s="97" t="s">
        <v>157</v>
      </c>
      <c r="B16" s="90">
        <v>49</v>
      </c>
      <c r="C16" s="90">
        <v>55</v>
      </c>
      <c r="D16" s="108">
        <v>0.12244897959183673</v>
      </c>
    </row>
    <row r="17" spans="1:4" s="93" customFormat="1" x14ac:dyDescent="0.3">
      <c r="A17" s="96" t="s">
        <v>158</v>
      </c>
      <c r="B17" s="90">
        <v>1349</v>
      </c>
      <c r="C17" s="90">
        <v>1884</v>
      </c>
      <c r="D17" s="108">
        <v>0.39659006671608599</v>
      </c>
    </row>
    <row r="18" spans="1:4" s="93" customFormat="1" x14ac:dyDescent="0.3">
      <c r="A18" s="97" t="s">
        <v>159</v>
      </c>
      <c r="B18" s="90">
        <v>810</v>
      </c>
      <c r="C18" s="90">
        <v>1118</v>
      </c>
      <c r="D18" s="108">
        <v>0.38024691358024693</v>
      </c>
    </row>
    <row r="19" spans="1:4" s="93" customFormat="1" x14ac:dyDescent="0.3">
      <c r="A19" s="98" t="s">
        <v>160</v>
      </c>
      <c r="B19" s="90">
        <v>146</v>
      </c>
      <c r="C19" s="90">
        <v>149</v>
      </c>
      <c r="D19" s="108">
        <v>2.0547945205479451E-2</v>
      </c>
    </row>
    <row r="20" spans="1:4" s="93" customFormat="1" x14ac:dyDescent="0.3">
      <c r="A20" s="99" t="s">
        <v>161</v>
      </c>
      <c r="B20" s="90">
        <v>1132</v>
      </c>
      <c r="C20" s="90">
        <v>1537</v>
      </c>
      <c r="D20" s="108">
        <v>0.357773851590106</v>
      </c>
    </row>
    <row r="21" spans="1:4" s="93" customFormat="1" x14ac:dyDescent="0.3">
      <c r="A21" s="97" t="s">
        <v>162</v>
      </c>
      <c r="B21" s="90">
        <v>121</v>
      </c>
      <c r="C21" s="90">
        <v>175</v>
      </c>
      <c r="D21" s="108">
        <v>0.4462809917355372</v>
      </c>
    </row>
    <row r="22" spans="1:4" s="93" customFormat="1" x14ac:dyDescent="0.3">
      <c r="A22" s="97" t="s">
        <v>163</v>
      </c>
      <c r="B22" s="90">
        <v>380</v>
      </c>
      <c r="C22" s="90">
        <v>362</v>
      </c>
      <c r="D22" s="108">
        <v>-4.736842105263158E-2</v>
      </c>
    </row>
    <row r="23" spans="1:4" s="93" customFormat="1" x14ac:dyDescent="0.3">
      <c r="A23" s="97" t="s">
        <v>164</v>
      </c>
      <c r="B23" s="90">
        <v>224</v>
      </c>
      <c r="C23" s="90">
        <v>565</v>
      </c>
      <c r="D23" s="108">
        <v>1.5223214285714286</v>
      </c>
    </row>
    <row r="24" spans="1:4" s="93" customFormat="1" x14ac:dyDescent="0.3">
      <c r="A24" s="97" t="s">
        <v>165</v>
      </c>
      <c r="B24" s="90">
        <v>12</v>
      </c>
      <c r="C24" s="90">
        <v>114</v>
      </c>
      <c r="D24" s="108">
        <v>8.5</v>
      </c>
    </row>
    <row r="25" spans="1:4" s="93" customFormat="1" x14ac:dyDescent="0.3">
      <c r="A25" s="96" t="s">
        <v>166</v>
      </c>
      <c r="B25" s="90">
        <v>194</v>
      </c>
      <c r="C25" s="90">
        <v>277</v>
      </c>
      <c r="D25" s="108">
        <v>0.42783505154639173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294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13193</v>
      </c>
      <c r="C5" s="90">
        <v>14218</v>
      </c>
      <c r="D5" s="108">
        <v>7.7692715834154477E-2</v>
      </c>
    </row>
    <row r="6" spans="1:4" s="93" customFormat="1" ht="17.25" x14ac:dyDescent="0.3">
      <c r="A6" s="95" t="s">
        <v>147</v>
      </c>
      <c r="B6" s="90">
        <v>11726</v>
      </c>
      <c r="C6" s="90">
        <v>12582</v>
      </c>
      <c r="D6" s="108">
        <v>7.3000170561146174E-2</v>
      </c>
    </row>
    <row r="7" spans="1:4" s="93" customFormat="1" ht="17.25" x14ac:dyDescent="0.3">
      <c r="A7" s="95" t="s">
        <v>148</v>
      </c>
      <c r="B7" s="90">
        <v>1467</v>
      </c>
      <c r="C7" s="90">
        <v>1636</v>
      </c>
      <c r="D7" s="108">
        <v>0.11520109066121335</v>
      </c>
    </row>
    <row r="8" spans="1:4" s="93" customFormat="1" x14ac:dyDescent="0.3">
      <c r="A8" s="96" t="s">
        <v>149</v>
      </c>
      <c r="B8" s="90">
        <v>939</v>
      </c>
      <c r="C8" s="90">
        <v>1043</v>
      </c>
      <c r="D8" s="108">
        <v>0.11075612353567625</v>
      </c>
    </row>
    <row r="9" spans="1:4" s="93" customFormat="1" x14ac:dyDescent="0.3">
      <c r="A9" s="97" t="s">
        <v>150</v>
      </c>
      <c r="B9" s="90">
        <v>70</v>
      </c>
      <c r="C9" s="90">
        <v>108</v>
      </c>
      <c r="D9" s="108">
        <v>0.54285714285714282</v>
      </c>
    </row>
    <row r="10" spans="1:4" s="93" customFormat="1" x14ac:dyDescent="0.3">
      <c r="A10" s="97" t="s">
        <v>151</v>
      </c>
      <c r="B10" s="90">
        <v>113</v>
      </c>
      <c r="C10" s="90">
        <v>144</v>
      </c>
      <c r="D10" s="108">
        <v>0.27433628318584069</v>
      </c>
    </row>
    <row r="11" spans="1:4" s="93" customFormat="1" x14ac:dyDescent="0.3">
      <c r="A11" s="97" t="s">
        <v>152</v>
      </c>
      <c r="B11" s="90">
        <v>246</v>
      </c>
      <c r="C11" s="90">
        <v>185</v>
      </c>
      <c r="D11" s="108">
        <v>-0.24796747967479674</v>
      </c>
    </row>
    <row r="12" spans="1:4" s="93" customFormat="1" x14ac:dyDescent="0.3">
      <c r="A12" s="97" t="s">
        <v>153</v>
      </c>
      <c r="B12" s="90">
        <v>54</v>
      </c>
      <c r="C12" s="90">
        <v>54</v>
      </c>
      <c r="D12" s="108">
        <v>0</v>
      </c>
    </row>
    <row r="13" spans="1:4" s="93" customFormat="1" x14ac:dyDescent="0.3">
      <c r="A13" s="97" t="s">
        <v>154</v>
      </c>
      <c r="B13" s="90">
        <v>38</v>
      </c>
      <c r="C13" s="90">
        <v>48</v>
      </c>
      <c r="D13" s="108">
        <v>0.26315789473684209</v>
      </c>
    </row>
    <row r="14" spans="1:4" s="93" customFormat="1" x14ac:dyDescent="0.3">
      <c r="A14" s="97" t="s">
        <v>155</v>
      </c>
      <c r="B14" s="90">
        <v>167</v>
      </c>
      <c r="C14" s="90">
        <v>239</v>
      </c>
      <c r="D14" s="108">
        <v>0.43113772455089822</v>
      </c>
    </row>
    <row r="15" spans="1:4" s="93" customFormat="1" x14ac:dyDescent="0.3">
      <c r="A15" s="97" t="s">
        <v>156</v>
      </c>
      <c r="B15" s="90">
        <v>59</v>
      </c>
      <c r="C15" s="90">
        <v>60</v>
      </c>
      <c r="D15" s="108">
        <v>1.6949152542372881E-2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312</v>
      </c>
      <c r="C17" s="90">
        <v>343</v>
      </c>
      <c r="D17" s="108">
        <v>9.9358974358974353E-2</v>
      </c>
    </row>
    <row r="18" spans="1:4" s="93" customFormat="1" x14ac:dyDescent="0.3">
      <c r="A18" s="97" t="s">
        <v>159</v>
      </c>
      <c r="B18" s="90">
        <v>214</v>
      </c>
      <c r="C18" s="90">
        <v>233</v>
      </c>
      <c r="D18" s="108">
        <v>8.8785046728971959E-2</v>
      </c>
    </row>
    <row r="19" spans="1:4" s="93" customFormat="1" x14ac:dyDescent="0.3">
      <c r="A19" s="98" t="s">
        <v>160</v>
      </c>
      <c r="B19" s="90">
        <v>49</v>
      </c>
      <c r="C19" s="90">
        <v>19</v>
      </c>
      <c r="D19" s="108">
        <v>-0.61224489795918369</v>
      </c>
    </row>
    <row r="20" spans="1:4" s="93" customFormat="1" x14ac:dyDescent="0.3">
      <c r="A20" s="99" t="s">
        <v>161</v>
      </c>
      <c r="B20" s="90">
        <v>205</v>
      </c>
      <c r="C20" s="90">
        <v>228</v>
      </c>
      <c r="D20" s="108">
        <v>0.11219512195121951</v>
      </c>
    </row>
    <row r="21" spans="1:4" s="93" customFormat="1" x14ac:dyDescent="0.3">
      <c r="A21" s="97" t="s">
        <v>162</v>
      </c>
      <c r="B21" s="90">
        <v>15</v>
      </c>
      <c r="C21" s="90">
        <v>20</v>
      </c>
      <c r="D21" s="108">
        <v>0.33333333333333331</v>
      </c>
    </row>
    <row r="22" spans="1:4" s="93" customFormat="1" x14ac:dyDescent="0.3">
      <c r="A22" s="97" t="s">
        <v>163</v>
      </c>
      <c r="B22" s="90">
        <v>12</v>
      </c>
      <c r="C22" s="90">
        <v>40</v>
      </c>
      <c r="D22" s="108">
        <v>2.3333333333333335</v>
      </c>
    </row>
    <row r="23" spans="1:4" s="93" customFormat="1" x14ac:dyDescent="0.3">
      <c r="A23" s="97" t="s">
        <v>164</v>
      </c>
      <c r="B23" s="90">
        <v>77</v>
      </c>
      <c r="C23" s="90">
        <v>47</v>
      </c>
      <c r="D23" s="108">
        <v>-0.38961038961038963</v>
      </c>
    </row>
    <row r="24" spans="1:4" s="93" customFormat="1" x14ac:dyDescent="0.3">
      <c r="A24" s="97" t="s">
        <v>165</v>
      </c>
      <c r="B24" s="90">
        <v>14</v>
      </c>
      <c r="C24" s="90">
        <v>11</v>
      </c>
      <c r="D24" s="108">
        <v>-0.21428571428571427</v>
      </c>
    </row>
    <row r="25" spans="1:4" s="93" customFormat="1" x14ac:dyDescent="0.3">
      <c r="A25" s="96" t="s">
        <v>166</v>
      </c>
      <c r="B25" s="90">
        <v>12</v>
      </c>
      <c r="C25" s="90">
        <v>22</v>
      </c>
      <c r="D25" s="108">
        <v>0.83333333333333337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296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24415</v>
      </c>
      <c r="C5" s="90">
        <v>28972</v>
      </c>
      <c r="D5" s="108">
        <v>0.18664755273397501</v>
      </c>
    </row>
    <row r="6" spans="1:4" s="93" customFormat="1" ht="17.25" x14ac:dyDescent="0.3">
      <c r="A6" s="95" t="s">
        <v>147</v>
      </c>
      <c r="B6" s="90">
        <v>22444</v>
      </c>
      <c r="C6" s="90">
        <v>26905</v>
      </c>
      <c r="D6" s="108">
        <v>0.19876136161112101</v>
      </c>
    </row>
    <row r="7" spans="1:4" s="93" customFormat="1" ht="17.25" x14ac:dyDescent="0.3">
      <c r="A7" s="95" t="s">
        <v>148</v>
      </c>
      <c r="B7" s="90">
        <v>1971</v>
      </c>
      <c r="C7" s="90">
        <v>2067</v>
      </c>
      <c r="D7" s="108">
        <v>4.8706240487062402E-2</v>
      </c>
    </row>
    <row r="8" spans="1:4" s="93" customFormat="1" x14ac:dyDescent="0.3">
      <c r="A8" s="96" t="s">
        <v>149</v>
      </c>
      <c r="B8" s="90">
        <v>1741</v>
      </c>
      <c r="C8" s="90">
        <v>1725</v>
      </c>
      <c r="D8" s="108">
        <v>-9.190120620333142E-3</v>
      </c>
    </row>
    <row r="9" spans="1:4" s="93" customFormat="1" x14ac:dyDescent="0.3">
      <c r="A9" s="97" t="s">
        <v>150</v>
      </c>
      <c r="B9" s="90">
        <v>147</v>
      </c>
      <c r="C9" s="90">
        <v>155</v>
      </c>
      <c r="D9" s="108">
        <v>5.4421768707482991E-2</v>
      </c>
    </row>
    <row r="10" spans="1:4" s="93" customFormat="1" x14ac:dyDescent="0.3">
      <c r="A10" s="97" t="s">
        <v>151</v>
      </c>
      <c r="B10" s="90">
        <v>217</v>
      </c>
      <c r="C10" s="90">
        <v>247</v>
      </c>
      <c r="D10" s="108">
        <v>0.13824884792626729</v>
      </c>
    </row>
    <row r="11" spans="1:4" s="93" customFormat="1" x14ac:dyDescent="0.3">
      <c r="A11" s="97" t="s">
        <v>152</v>
      </c>
      <c r="B11" s="90">
        <v>404</v>
      </c>
      <c r="C11" s="90">
        <v>386</v>
      </c>
      <c r="D11" s="108">
        <v>-4.4554455445544552E-2</v>
      </c>
    </row>
    <row r="12" spans="1:4" s="93" customFormat="1" x14ac:dyDescent="0.3">
      <c r="A12" s="97" t="s">
        <v>153</v>
      </c>
      <c r="B12" s="90">
        <v>136</v>
      </c>
      <c r="C12" s="90">
        <v>53</v>
      </c>
      <c r="D12" s="108">
        <v>-0.61029411764705888</v>
      </c>
    </row>
    <row r="13" spans="1:4" s="93" customFormat="1" x14ac:dyDescent="0.3">
      <c r="A13" s="97" t="s">
        <v>154</v>
      </c>
      <c r="B13" s="90">
        <v>137</v>
      </c>
      <c r="C13" s="90">
        <v>151</v>
      </c>
      <c r="D13" s="108">
        <v>0.10218978102189781</v>
      </c>
    </row>
    <row r="14" spans="1:4" s="93" customFormat="1" x14ac:dyDescent="0.3">
      <c r="A14" s="97" t="s">
        <v>155</v>
      </c>
      <c r="B14" s="90">
        <v>272</v>
      </c>
      <c r="C14" s="90">
        <v>257</v>
      </c>
      <c r="D14" s="108">
        <v>-5.514705882352941E-2</v>
      </c>
    </row>
    <row r="15" spans="1:4" s="93" customFormat="1" x14ac:dyDescent="0.3">
      <c r="A15" s="97" t="s">
        <v>156</v>
      </c>
      <c r="B15" s="90">
        <v>45</v>
      </c>
      <c r="C15" s="90">
        <v>70</v>
      </c>
      <c r="D15" s="108">
        <v>0.55555555555555558</v>
      </c>
    </row>
    <row r="16" spans="1:4" s="93" customFormat="1" x14ac:dyDescent="0.3">
      <c r="A16" s="97" t="s">
        <v>157</v>
      </c>
      <c r="B16" s="90">
        <v>16</v>
      </c>
      <c r="C16" s="90">
        <v>11</v>
      </c>
      <c r="D16" s="108">
        <v>-0.3125</v>
      </c>
    </row>
    <row r="17" spans="1:4" s="93" customFormat="1" x14ac:dyDescent="0.3">
      <c r="A17" s="96" t="s">
        <v>158</v>
      </c>
      <c r="B17" s="90">
        <v>135</v>
      </c>
      <c r="C17" s="90">
        <v>181</v>
      </c>
      <c r="D17" s="108">
        <v>0.34074074074074073</v>
      </c>
    </row>
    <row r="18" spans="1:4" s="93" customFormat="1" x14ac:dyDescent="0.3">
      <c r="A18" s="97" t="s">
        <v>159</v>
      </c>
      <c r="B18" s="90">
        <v>85</v>
      </c>
      <c r="C18" s="90">
        <v>158</v>
      </c>
      <c r="D18" s="108">
        <v>0.85882352941176465</v>
      </c>
    </row>
    <row r="19" spans="1:4" s="93" customFormat="1" x14ac:dyDescent="0.3">
      <c r="A19" s="98" t="s">
        <v>160</v>
      </c>
      <c r="B19" s="90">
        <v>37</v>
      </c>
      <c r="C19" s="90">
        <v>9</v>
      </c>
      <c r="D19" s="108">
        <v>-0.7567567567567568</v>
      </c>
    </row>
    <row r="20" spans="1:4" s="93" customFormat="1" x14ac:dyDescent="0.3">
      <c r="A20" s="99" t="s">
        <v>161</v>
      </c>
      <c r="B20" s="90">
        <v>50</v>
      </c>
      <c r="C20" s="90">
        <v>118</v>
      </c>
      <c r="D20" s="108">
        <v>1.36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>
        <v>13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>
        <v>39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55</v>
      </c>
      <c r="D24" s="108" t="e">
        <v>#VALUE!</v>
      </c>
    </row>
    <row r="25" spans="1:4" s="93" customFormat="1" x14ac:dyDescent="0.3">
      <c r="A25" s="96" t="s">
        <v>166</v>
      </c>
      <c r="B25" s="90">
        <v>45</v>
      </c>
      <c r="C25" s="90">
        <v>44</v>
      </c>
      <c r="D25" s="108">
        <v>-2.2222222222222223E-2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298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9124</v>
      </c>
      <c r="C5" s="90">
        <v>9196</v>
      </c>
      <c r="D5" s="108">
        <v>7.8912757562472607E-3</v>
      </c>
    </row>
    <row r="6" spans="1:4" s="93" customFormat="1" ht="17.25" x14ac:dyDescent="0.3">
      <c r="A6" s="95" t="s">
        <v>147</v>
      </c>
      <c r="B6" s="90">
        <v>8177</v>
      </c>
      <c r="C6" s="90">
        <v>8105</v>
      </c>
      <c r="D6" s="108">
        <v>-8.8051852757735118E-3</v>
      </c>
    </row>
    <row r="7" spans="1:4" s="93" customFormat="1" ht="17.25" x14ac:dyDescent="0.3">
      <c r="A7" s="95" t="s">
        <v>148</v>
      </c>
      <c r="B7" s="90">
        <v>946</v>
      </c>
      <c r="C7" s="90">
        <v>1091</v>
      </c>
      <c r="D7" s="108">
        <v>0.15327695560253699</v>
      </c>
    </row>
    <row r="8" spans="1:4" s="93" customFormat="1" x14ac:dyDescent="0.3">
      <c r="A8" s="96" t="s">
        <v>149</v>
      </c>
      <c r="B8" s="90">
        <v>890</v>
      </c>
      <c r="C8" s="90">
        <v>948</v>
      </c>
      <c r="D8" s="108">
        <v>6.5168539325842698E-2</v>
      </c>
    </row>
    <row r="9" spans="1:4" s="93" customFormat="1" x14ac:dyDescent="0.3">
      <c r="A9" s="97" t="s">
        <v>150</v>
      </c>
      <c r="B9" s="90">
        <v>70</v>
      </c>
      <c r="C9" s="90">
        <v>90</v>
      </c>
      <c r="D9" s="108">
        <v>0.2857142857142857</v>
      </c>
    </row>
    <row r="10" spans="1:4" s="93" customFormat="1" x14ac:dyDescent="0.3">
      <c r="A10" s="97" t="s">
        <v>151</v>
      </c>
      <c r="B10" s="90">
        <v>125</v>
      </c>
      <c r="C10" s="90">
        <v>99</v>
      </c>
      <c r="D10" s="108">
        <v>-0.20799999999999999</v>
      </c>
    </row>
    <row r="11" spans="1:4" s="93" customFormat="1" x14ac:dyDescent="0.3">
      <c r="A11" s="97" t="s">
        <v>152</v>
      </c>
      <c r="B11" s="90">
        <v>225</v>
      </c>
      <c r="C11" s="90">
        <v>234</v>
      </c>
      <c r="D11" s="108">
        <v>0.04</v>
      </c>
    </row>
    <row r="12" spans="1:4" s="93" customFormat="1" x14ac:dyDescent="0.3">
      <c r="A12" s="97" t="s">
        <v>153</v>
      </c>
      <c r="B12" s="90">
        <v>16</v>
      </c>
      <c r="C12" s="90">
        <v>18</v>
      </c>
      <c r="D12" s="108">
        <v>0.125</v>
      </c>
    </row>
    <row r="13" spans="1:4" s="93" customFormat="1" x14ac:dyDescent="0.3">
      <c r="A13" s="97" t="s">
        <v>154</v>
      </c>
      <c r="B13" s="90">
        <v>79</v>
      </c>
      <c r="C13" s="90">
        <v>108</v>
      </c>
      <c r="D13" s="108">
        <v>0.36708860759493672</v>
      </c>
    </row>
    <row r="14" spans="1:4" s="93" customFormat="1" x14ac:dyDescent="0.3">
      <c r="A14" s="97" t="s">
        <v>155</v>
      </c>
      <c r="B14" s="90">
        <v>144</v>
      </c>
      <c r="C14" s="90">
        <v>138</v>
      </c>
      <c r="D14" s="108">
        <v>-4.1666666666666664E-2</v>
      </c>
    </row>
    <row r="15" spans="1:4" s="93" customFormat="1" x14ac:dyDescent="0.3">
      <c r="A15" s="97" t="s">
        <v>156</v>
      </c>
      <c r="B15" s="90">
        <v>24</v>
      </c>
      <c r="C15" s="90">
        <v>15</v>
      </c>
      <c r="D15" s="108">
        <v>-0.375</v>
      </c>
    </row>
    <row r="16" spans="1:4" s="93" customFormat="1" x14ac:dyDescent="0.3">
      <c r="A16" s="97" t="s">
        <v>157</v>
      </c>
      <c r="B16" s="90">
        <v>11</v>
      </c>
      <c r="C16" s="90">
        <v>10</v>
      </c>
      <c r="D16" s="108">
        <v>-9.0909090909090912E-2</v>
      </c>
    </row>
    <row r="17" spans="1:4" s="93" customFormat="1" x14ac:dyDescent="0.3">
      <c r="A17" s="96" t="s">
        <v>158</v>
      </c>
      <c r="B17" s="90">
        <v>45</v>
      </c>
      <c r="C17" s="90">
        <v>110</v>
      </c>
      <c r="D17" s="108">
        <v>1.4444444444444444</v>
      </c>
    </row>
    <row r="18" spans="1:4" s="93" customFormat="1" x14ac:dyDescent="0.3">
      <c r="A18" s="97" t="s">
        <v>159</v>
      </c>
      <c r="B18" s="90">
        <v>24</v>
      </c>
      <c r="C18" s="90">
        <v>99</v>
      </c>
      <c r="D18" s="108">
        <v>3.125</v>
      </c>
    </row>
    <row r="19" spans="1:4" s="93" customFormat="1" x14ac:dyDescent="0.3">
      <c r="A19" s="98" t="s">
        <v>160</v>
      </c>
      <c r="B19" s="90">
        <v>19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10</v>
      </c>
      <c r="C20" s="90">
        <v>16</v>
      </c>
      <c r="D20" s="108">
        <v>0.6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17</v>
      </c>
      <c r="D25" s="108" t="e">
        <v>#VALUE!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300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6171</v>
      </c>
      <c r="C5" s="90">
        <v>9567</v>
      </c>
      <c r="D5" s="108">
        <v>0.55031599416626154</v>
      </c>
    </row>
    <row r="6" spans="1:4" s="93" customFormat="1" ht="17.25" x14ac:dyDescent="0.3">
      <c r="A6" s="95" t="s">
        <v>147</v>
      </c>
      <c r="B6" s="90">
        <v>5804</v>
      </c>
      <c r="C6" s="90">
        <v>9090</v>
      </c>
      <c r="D6" s="108">
        <v>0.56616126809097178</v>
      </c>
    </row>
    <row r="7" spans="1:4" s="93" customFormat="1" ht="17.25" x14ac:dyDescent="0.3">
      <c r="A7" s="95" t="s">
        <v>148</v>
      </c>
      <c r="B7" s="90">
        <v>367</v>
      </c>
      <c r="C7" s="90">
        <v>477</v>
      </c>
      <c r="D7" s="108">
        <v>0.29972752043596729</v>
      </c>
    </row>
    <row r="8" spans="1:4" s="93" customFormat="1" x14ac:dyDescent="0.3">
      <c r="A8" s="96" t="s">
        <v>149</v>
      </c>
      <c r="B8" s="90">
        <v>282</v>
      </c>
      <c r="C8" s="90">
        <v>340</v>
      </c>
      <c r="D8" s="108">
        <v>0.20567375886524822</v>
      </c>
    </row>
    <row r="9" spans="1:4" s="93" customFormat="1" x14ac:dyDescent="0.3">
      <c r="A9" s="97" t="s">
        <v>150</v>
      </c>
      <c r="B9" s="90">
        <v>21</v>
      </c>
      <c r="C9" s="90">
        <v>27</v>
      </c>
      <c r="D9" s="108">
        <v>0.2857142857142857</v>
      </c>
    </row>
    <row r="10" spans="1:4" s="93" customFormat="1" x14ac:dyDescent="0.3">
      <c r="A10" s="97" t="s">
        <v>151</v>
      </c>
      <c r="B10" s="90">
        <v>22</v>
      </c>
      <c r="C10" s="90">
        <v>52</v>
      </c>
      <c r="D10" s="108">
        <v>1.3636363636363635</v>
      </c>
    </row>
    <row r="11" spans="1:4" s="93" customFormat="1" x14ac:dyDescent="0.3">
      <c r="A11" s="97" t="s">
        <v>152</v>
      </c>
      <c r="B11" s="90">
        <v>51</v>
      </c>
      <c r="C11" s="90">
        <v>67</v>
      </c>
      <c r="D11" s="108">
        <v>0.31372549019607843</v>
      </c>
    </row>
    <row r="12" spans="1:4" s="93" customFormat="1" x14ac:dyDescent="0.3">
      <c r="A12" s="97" t="s">
        <v>153</v>
      </c>
      <c r="B12" s="90">
        <v>98</v>
      </c>
      <c r="C12" s="90">
        <v>16</v>
      </c>
      <c r="D12" s="108">
        <v>-0.83673469387755106</v>
      </c>
    </row>
    <row r="13" spans="1:4" s="93" customFormat="1" x14ac:dyDescent="0.3">
      <c r="A13" s="97" t="s">
        <v>154</v>
      </c>
      <c r="B13" s="90" t="s">
        <v>60</v>
      </c>
      <c r="C13" s="90">
        <v>10</v>
      </c>
      <c r="D13" s="108" t="e">
        <v>#VALUE!</v>
      </c>
    </row>
    <row r="14" spans="1:4" s="93" customFormat="1" x14ac:dyDescent="0.3">
      <c r="A14" s="97" t="s">
        <v>155</v>
      </c>
      <c r="B14" s="90">
        <v>31</v>
      </c>
      <c r="C14" s="90">
        <v>59</v>
      </c>
      <c r="D14" s="108">
        <v>0.90322580645161288</v>
      </c>
    </row>
    <row r="15" spans="1:4" s="93" customFormat="1" x14ac:dyDescent="0.3">
      <c r="A15" s="97" t="s">
        <v>156</v>
      </c>
      <c r="B15" s="90">
        <v>9</v>
      </c>
      <c r="C15" s="90">
        <v>38</v>
      </c>
      <c r="D15" s="108">
        <v>3.2222222222222223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34</v>
      </c>
      <c r="C17" s="90">
        <v>36</v>
      </c>
      <c r="D17" s="108">
        <v>5.8823529411764705E-2</v>
      </c>
    </row>
    <row r="18" spans="1:4" s="93" customFormat="1" x14ac:dyDescent="0.3">
      <c r="A18" s="97" t="s">
        <v>159</v>
      </c>
      <c r="B18" s="90">
        <v>24</v>
      </c>
      <c r="C18" s="90">
        <v>30</v>
      </c>
      <c r="D18" s="108">
        <v>0.25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14</v>
      </c>
      <c r="C20" s="90">
        <v>80</v>
      </c>
      <c r="D20" s="108">
        <v>4.7142857142857144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>
        <v>30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44</v>
      </c>
      <c r="D24" s="108" t="e">
        <v>#VALUE!</v>
      </c>
    </row>
    <row r="25" spans="1:4" s="93" customFormat="1" x14ac:dyDescent="0.3">
      <c r="A25" s="96" t="s">
        <v>166</v>
      </c>
      <c r="B25" s="90">
        <v>38</v>
      </c>
      <c r="C25" s="90">
        <v>21</v>
      </c>
      <c r="D25" s="108">
        <v>-0.44736842105263158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302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9120</v>
      </c>
      <c r="C5" s="90">
        <v>10209</v>
      </c>
      <c r="D5" s="108">
        <v>0.1194078947368421</v>
      </c>
    </row>
    <row r="6" spans="1:4" s="93" customFormat="1" ht="17.25" x14ac:dyDescent="0.3">
      <c r="A6" s="95" t="s">
        <v>147</v>
      </c>
      <c r="B6" s="90">
        <v>8463</v>
      </c>
      <c r="C6" s="90">
        <v>9709</v>
      </c>
      <c r="D6" s="108">
        <v>0.14722911497105046</v>
      </c>
    </row>
    <row r="7" spans="1:4" s="93" customFormat="1" ht="17.25" x14ac:dyDescent="0.3">
      <c r="A7" s="95" t="s">
        <v>148</v>
      </c>
      <c r="B7" s="90">
        <v>657</v>
      </c>
      <c r="C7" s="90">
        <v>500</v>
      </c>
      <c r="D7" s="108">
        <v>-0.23896499238964991</v>
      </c>
    </row>
    <row r="8" spans="1:4" s="93" customFormat="1" x14ac:dyDescent="0.3">
      <c r="A8" s="96" t="s">
        <v>149</v>
      </c>
      <c r="B8" s="90">
        <v>570</v>
      </c>
      <c r="C8" s="90">
        <v>437</v>
      </c>
      <c r="D8" s="108">
        <v>-0.23333333333333334</v>
      </c>
    </row>
    <row r="9" spans="1:4" s="93" customFormat="1" x14ac:dyDescent="0.3">
      <c r="A9" s="97" t="s">
        <v>150</v>
      </c>
      <c r="B9" s="90">
        <v>56</v>
      </c>
      <c r="C9" s="90">
        <v>38</v>
      </c>
      <c r="D9" s="108">
        <v>-0.32142857142857145</v>
      </c>
    </row>
    <row r="10" spans="1:4" s="93" customFormat="1" x14ac:dyDescent="0.3">
      <c r="A10" s="97" t="s">
        <v>151</v>
      </c>
      <c r="B10" s="90">
        <v>71</v>
      </c>
      <c r="C10" s="90">
        <v>96</v>
      </c>
      <c r="D10" s="108">
        <v>0.352112676056338</v>
      </c>
    </row>
    <row r="11" spans="1:4" s="93" customFormat="1" x14ac:dyDescent="0.3">
      <c r="A11" s="97" t="s">
        <v>152</v>
      </c>
      <c r="B11" s="90">
        <v>127</v>
      </c>
      <c r="C11" s="90">
        <v>85</v>
      </c>
      <c r="D11" s="108">
        <v>-0.33070866141732286</v>
      </c>
    </row>
    <row r="12" spans="1:4" s="93" customFormat="1" x14ac:dyDescent="0.3">
      <c r="A12" s="97" t="s">
        <v>153</v>
      </c>
      <c r="B12" s="90">
        <v>22</v>
      </c>
      <c r="C12" s="90">
        <v>19</v>
      </c>
      <c r="D12" s="108">
        <v>-0.13636363636363635</v>
      </c>
    </row>
    <row r="13" spans="1:4" s="93" customFormat="1" x14ac:dyDescent="0.3">
      <c r="A13" s="97" t="s">
        <v>154</v>
      </c>
      <c r="B13" s="90">
        <v>53</v>
      </c>
      <c r="C13" s="90">
        <v>32</v>
      </c>
      <c r="D13" s="108">
        <v>-0.39622641509433965</v>
      </c>
    </row>
    <row r="14" spans="1:4" s="93" customFormat="1" x14ac:dyDescent="0.3">
      <c r="A14" s="97" t="s">
        <v>155</v>
      </c>
      <c r="B14" s="90">
        <v>97</v>
      </c>
      <c r="C14" s="90">
        <v>59</v>
      </c>
      <c r="D14" s="108">
        <v>-0.39175257731958762</v>
      </c>
    </row>
    <row r="15" spans="1:4" s="93" customFormat="1" x14ac:dyDescent="0.3">
      <c r="A15" s="97" t="s">
        <v>156</v>
      </c>
      <c r="B15" s="90">
        <v>11</v>
      </c>
      <c r="C15" s="90">
        <v>17</v>
      </c>
      <c r="D15" s="108">
        <v>0.54545454545454541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56</v>
      </c>
      <c r="C17" s="90">
        <v>35</v>
      </c>
      <c r="D17" s="108">
        <v>-0.375</v>
      </c>
    </row>
    <row r="18" spans="1:4" s="93" customFormat="1" x14ac:dyDescent="0.3">
      <c r="A18" s="97" t="s">
        <v>159</v>
      </c>
      <c r="B18" s="90">
        <v>37</v>
      </c>
      <c r="C18" s="90">
        <v>28</v>
      </c>
      <c r="D18" s="108">
        <v>-0.24324324324324326</v>
      </c>
    </row>
    <row r="19" spans="1:4" s="93" customFormat="1" x14ac:dyDescent="0.3">
      <c r="A19" s="98" t="s">
        <v>160</v>
      </c>
      <c r="B19" s="90">
        <v>10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26</v>
      </c>
      <c r="C20" s="90">
        <v>22</v>
      </c>
      <c r="D20" s="108">
        <v>-0.15384615384615385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10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304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18356</v>
      </c>
      <c r="C5" s="90">
        <v>19231</v>
      </c>
      <c r="D5" s="108">
        <v>4.7668337328393984E-2</v>
      </c>
    </row>
    <row r="6" spans="1:4" s="93" customFormat="1" ht="17.25" x14ac:dyDescent="0.3">
      <c r="A6" s="95" t="s">
        <v>147</v>
      </c>
      <c r="B6" s="90">
        <v>16947</v>
      </c>
      <c r="C6" s="90">
        <v>17839</v>
      </c>
      <c r="D6" s="108">
        <v>5.2634684604944831E-2</v>
      </c>
    </row>
    <row r="7" spans="1:4" s="93" customFormat="1" ht="17.25" x14ac:dyDescent="0.3">
      <c r="A7" s="95" t="s">
        <v>148</v>
      </c>
      <c r="B7" s="90">
        <v>1409</v>
      </c>
      <c r="C7" s="90">
        <v>1392</v>
      </c>
      <c r="D7" s="108">
        <v>-1.2065294535131299E-2</v>
      </c>
    </row>
    <row r="8" spans="1:4" s="93" customFormat="1" x14ac:dyDescent="0.3">
      <c r="A8" s="96" t="s">
        <v>149</v>
      </c>
      <c r="B8" s="90" t="s">
        <v>60</v>
      </c>
      <c r="C8" s="90">
        <v>1096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112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153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216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76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60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138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104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>
        <v>194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>
        <v>162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>
        <v>11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>
        <v>88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>
        <v>10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>
        <v>20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>
        <v>43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>
        <v>13</v>
      </c>
      <c r="D25" s="108" t="e">
        <v>#VALUE!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87550</v>
      </c>
      <c r="C5" s="90">
        <v>85253</v>
      </c>
      <c r="D5" s="108">
        <v>-2.6236436322101656E-2</v>
      </c>
    </row>
    <row r="6" spans="1:4" s="93" customFormat="1" ht="17.25" x14ac:dyDescent="0.3">
      <c r="A6" s="95" t="s">
        <v>147</v>
      </c>
      <c r="B6" s="90">
        <v>77960</v>
      </c>
      <c r="C6" s="90">
        <v>75743</v>
      </c>
      <c r="D6" s="108">
        <v>-2.8437660338635196E-2</v>
      </c>
    </row>
    <row r="7" spans="1:4" s="93" customFormat="1" ht="17.25" x14ac:dyDescent="0.3">
      <c r="A7" s="95" t="s">
        <v>148</v>
      </c>
      <c r="B7" s="90">
        <v>9591</v>
      </c>
      <c r="C7" s="90">
        <v>9510</v>
      </c>
      <c r="D7" s="108">
        <v>-8.4454175789802945E-3</v>
      </c>
    </row>
    <row r="8" spans="1:4" s="93" customFormat="1" x14ac:dyDescent="0.3">
      <c r="A8" s="96" t="s">
        <v>149</v>
      </c>
      <c r="B8" s="90">
        <v>8137</v>
      </c>
      <c r="C8" s="90">
        <v>7752</v>
      </c>
      <c r="D8" s="108">
        <v>-4.731473516037852E-2</v>
      </c>
    </row>
    <row r="9" spans="1:4" s="93" customFormat="1" x14ac:dyDescent="0.3">
      <c r="A9" s="97" t="s">
        <v>150</v>
      </c>
      <c r="B9" s="90">
        <v>481</v>
      </c>
      <c r="C9" s="90">
        <v>487</v>
      </c>
      <c r="D9" s="108">
        <v>1.2474012474012475E-2</v>
      </c>
    </row>
    <row r="10" spans="1:4" s="93" customFormat="1" x14ac:dyDescent="0.3">
      <c r="A10" s="97" t="s">
        <v>151</v>
      </c>
      <c r="B10" s="90">
        <v>647</v>
      </c>
      <c r="C10" s="90">
        <v>593</v>
      </c>
      <c r="D10" s="108">
        <v>-8.3462132921174659E-2</v>
      </c>
    </row>
    <row r="11" spans="1:4" s="93" customFormat="1" x14ac:dyDescent="0.3">
      <c r="A11" s="97" t="s">
        <v>152</v>
      </c>
      <c r="B11" s="90">
        <v>2983</v>
      </c>
      <c r="C11" s="90">
        <v>2527</v>
      </c>
      <c r="D11" s="108">
        <v>-0.15286624203821655</v>
      </c>
    </row>
    <row r="12" spans="1:4" s="93" customFormat="1" x14ac:dyDescent="0.3">
      <c r="A12" s="97" t="s">
        <v>153</v>
      </c>
      <c r="B12" s="90">
        <v>348</v>
      </c>
      <c r="C12" s="90">
        <v>301</v>
      </c>
      <c r="D12" s="108">
        <v>-0.13505747126436782</v>
      </c>
    </row>
    <row r="13" spans="1:4" s="93" customFormat="1" x14ac:dyDescent="0.3">
      <c r="A13" s="97" t="s">
        <v>154</v>
      </c>
      <c r="B13" s="90">
        <v>373</v>
      </c>
      <c r="C13" s="90">
        <v>320</v>
      </c>
      <c r="D13" s="108">
        <v>-0.14209115281501342</v>
      </c>
    </row>
    <row r="14" spans="1:4" s="93" customFormat="1" x14ac:dyDescent="0.3">
      <c r="A14" s="97" t="s">
        <v>155</v>
      </c>
      <c r="B14" s="90">
        <v>1717</v>
      </c>
      <c r="C14" s="90">
        <v>1626</v>
      </c>
      <c r="D14" s="108">
        <v>-5.2999417588817703E-2</v>
      </c>
    </row>
    <row r="15" spans="1:4" s="93" customFormat="1" x14ac:dyDescent="0.3">
      <c r="A15" s="97" t="s">
        <v>156</v>
      </c>
      <c r="B15" s="90">
        <v>331</v>
      </c>
      <c r="C15" s="90">
        <v>423</v>
      </c>
      <c r="D15" s="108">
        <v>0.27794561933534745</v>
      </c>
    </row>
    <row r="16" spans="1:4" s="93" customFormat="1" x14ac:dyDescent="0.3">
      <c r="A16" s="97" t="s">
        <v>157</v>
      </c>
      <c r="B16" s="90">
        <v>45</v>
      </c>
      <c r="C16" s="90">
        <v>58</v>
      </c>
      <c r="D16" s="108">
        <v>0.28888888888888886</v>
      </c>
    </row>
    <row r="17" spans="1:4" s="93" customFormat="1" x14ac:dyDescent="0.3">
      <c r="A17" s="96" t="s">
        <v>158</v>
      </c>
      <c r="B17" s="90">
        <v>841</v>
      </c>
      <c r="C17" s="90">
        <v>1122</v>
      </c>
      <c r="D17" s="108">
        <v>0.33412604042806182</v>
      </c>
    </row>
    <row r="18" spans="1:4" s="93" customFormat="1" x14ac:dyDescent="0.3">
      <c r="A18" s="97" t="s">
        <v>159</v>
      </c>
      <c r="B18" s="90">
        <v>577</v>
      </c>
      <c r="C18" s="90">
        <v>850</v>
      </c>
      <c r="D18" s="108">
        <v>0.47313691507798961</v>
      </c>
    </row>
    <row r="19" spans="1:4" s="93" customFormat="1" x14ac:dyDescent="0.3">
      <c r="A19" s="98" t="s">
        <v>160</v>
      </c>
      <c r="B19" s="90">
        <v>114</v>
      </c>
      <c r="C19" s="90">
        <v>78</v>
      </c>
      <c r="D19" s="108">
        <v>-0.31578947368421051</v>
      </c>
    </row>
    <row r="20" spans="1:4" s="93" customFormat="1" x14ac:dyDescent="0.3">
      <c r="A20" s="99" t="s">
        <v>161</v>
      </c>
      <c r="B20" s="90">
        <v>496</v>
      </c>
      <c r="C20" s="90">
        <v>516</v>
      </c>
      <c r="D20" s="108">
        <v>4.0322580645161289E-2</v>
      </c>
    </row>
    <row r="21" spans="1:4" s="93" customFormat="1" x14ac:dyDescent="0.3">
      <c r="A21" s="97" t="s">
        <v>162</v>
      </c>
      <c r="B21" s="90">
        <v>60</v>
      </c>
      <c r="C21" s="90">
        <v>75</v>
      </c>
      <c r="D21" s="108">
        <v>0.25</v>
      </c>
    </row>
    <row r="22" spans="1:4" s="93" customFormat="1" x14ac:dyDescent="0.3">
      <c r="A22" s="97" t="s">
        <v>163</v>
      </c>
      <c r="B22" s="90">
        <v>136</v>
      </c>
      <c r="C22" s="90">
        <v>121</v>
      </c>
      <c r="D22" s="108">
        <v>-0.11029411764705882</v>
      </c>
    </row>
    <row r="23" spans="1:4" s="93" customFormat="1" x14ac:dyDescent="0.3">
      <c r="A23" s="97" t="s">
        <v>164</v>
      </c>
      <c r="B23" s="90">
        <v>58</v>
      </c>
      <c r="C23" s="90">
        <v>69</v>
      </c>
      <c r="D23" s="108">
        <v>0.18965517241379309</v>
      </c>
    </row>
    <row r="24" spans="1:4" s="93" customFormat="1" x14ac:dyDescent="0.3">
      <c r="A24" s="97" t="s">
        <v>165</v>
      </c>
      <c r="B24" s="90">
        <v>101</v>
      </c>
      <c r="C24" s="90">
        <v>83</v>
      </c>
      <c r="D24" s="108">
        <v>-0.17821782178217821</v>
      </c>
    </row>
    <row r="25" spans="1:4" s="93" customFormat="1" x14ac:dyDescent="0.3">
      <c r="A25" s="96" t="s">
        <v>166</v>
      </c>
      <c r="B25" s="90">
        <v>116</v>
      </c>
      <c r="C25" s="90">
        <v>120</v>
      </c>
      <c r="D25" s="108">
        <v>3.4482758620689655E-2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308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55264</v>
      </c>
      <c r="C5" s="90">
        <v>55227</v>
      </c>
      <c r="D5" s="108">
        <v>-6.6951360741169662E-4</v>
      </c>
    </row>
    <row r="6" spans="1:4" s="93" customFormat="1" ht="17.25" x14ac:dyDescent="0.3">
      <c r="A6" s="95" t="s">
        <v>147</v>
      </c>
      <c r="B6" s="90">
        <v>48414</v>
      </c>
      <c r="C6" s="90">
        <v>48357</v>
      </c>
      <c r="D6" s="108">
        <v>-1.1773453959598463E-3</v>
      </c>
    </row>
    <row r="7" spans="1:4" s="93" customFormat="1" ht="17.25" x14ac:dyDescent="0.3">
      <c r="A7" s="95" t="s">
        <v>148</v>
      </c>
      <c r="B7" s="90">
        <v>6850</v>
      </c>
      <c r="C7" s="90">
        <v>6870</v>
      </c>
      <c r="D7" s="108">
        <v>2.9197080291970801E-3</v>
      </c>
    </row>
    <row r="8" spans="1:4" s="93" customFormat="1" x14ac:dyDescent="0.3">
      <c r="A8" s="96" t="s">
        <v>149</v>
      </c>
      <c r="B8" s="90">
        <v>5951</v>
      </c>
      <c r="C8" s="90">
        <v>5901</v>
      </c>
      <c r="D8" s="108">
        <v>-8.4019492522265163E-3</v>
      </c>
    </row>
    <row r="9" spans="1:4" s="93" customFormat="1" x14ac:dyDescent="0.3">
      <c r="A9" s="97" t="s">
        <v>150</v>
      </c>
      <c r="B9" s="90">
        <v>288</v>
      </c>
      <c r="C9" s="90">
        <v>301</v>
      </c>
      <c r="D9" s="108">
        <v>4.5138888888888888E-2</v>
      </c>
    </row>
    <row r="10" spans="1:4" s="93" customFormat="1" x14ac:dyDescent="0.3">
      <c r="A10" s="97" t="s">
        <v>151</v>
      </c>
      <c r="B10" s="90">
        <v>411</v>
      </c>
      <c r="C10" s="90">
        <v>459</v>
      </c>
      <c r="D10" s="108">
        <v>0.11678832116788321</v>
      </c>
    </row>
    <row r="11" spans="1:4" s="93" customFormat="1" x14ac:dyDescent="0.3">
      <c r="A11" s="97" t="s">
        <v>152</v>
      </c>
      <c r="B11" s="90">
        <v>2429</v>
      </c>
      <c r="C11" s="90">
        <v>2086</v>
      </c>
      <c r="D11" s="108">
        <v>-0.14121037463976946</v>
      </c>
    </row>
    <row r="12" spans="1:4" s="93" customFormat="1" x14ac:dyDescent="0.3">
      <c r="A12" s="97" t="s">
        <v>153</v>
      </c>
      <c r="B12" s="90">
        <v>229</v>
      </c>
      <c r="C12" s="90">
        <v>198</v>
      </c>
      <c r="D12" s="108">
        <v>-0.13537117903930132</v>
      </c>
    </row>
    <row r="13" spans="1:4" s="93" customFormat="1" x14ac:dyDescent="0.3">
      <c r="A13" s="97" t="s">
        <v>154</v>
      </c>
      <c r="B13" s="90">
        <v>274</v>
      </c>
      <c r="C13" s="90">
        <v>214</v>
      </c>
      <c r="D13" s="108">
        <v>-0.21897810218978103</v>
      </c>
    </row>
    <row r="14" spans="1:4" s="93" customFormat="1" x14ac:dyDescent="0.3">
      <c r="A14" s="97" t="s">
        <v>155</v>
      </c>
      <c r="B14" s="90">
        <v>1300</v>
      </c>
      <c r="C14" s="90">
        <v>1282</v>
      </c>
      <c r="D14" s="108">
        <v>-1.3846153846153847E-2</v>
      </c>
    </row>
    <row r="15" spans="1:4" s="93" customFormat="1" x14ac:dyDescent="0.3">
      <c r="A15" s="97" t="s">
        <v>156</v>
      </c>
      <c r="B15" s="90">
        <v>231</v>
      </c>
      <c r="C15" s="90">
        <v>335</v>
      </c>
      <c r="D15" s="108">
        <v>0.45021645021645024</v>
      </c>
    </row>
    <row r="16" spans="1:4" s="93" customFormat="1" x14ac:dyDescent="0.3">
      <c r="A16" s="97" t="s">
        <v>157</v>
      </c>
      <c r="B16" s="90">
        <v>28</v>
      </c>
      <c r="C16" s="90">
        <v>43</v>
      </c>
      <c r="D16" s="108">
        <v>0.5357142857142857</v>
      </c>
    </row>
    <row r="17" spans="1:4" s="93" customFormat="1" x14ac:dyDescent="0.3">
      <c r="A17" s="96" t="s">
        <v>158</v>
      </c>
      <c r="B17" s="90">
        <v>562</v>
      </c>
      <c r="C17" s="90">
        <v>542</v>
      </c>
      <c r="D17" s="108">
        <v>-3.5587188612099648E-2</v>
      </c>
    </row>
    <row r="18" spans="1:4" s="93" customFormat="1" x14ac:dyDescent="0.3">
      <c r="A18" s="97" t="s">
        <v>159</v>
      </c>
      <c r="B18" s="90">
        <v>402</v>
      </c>
      <c r="C18" s="90">
        <v>377</v>
      </c>
      <c r="D18" s="108">
        <v>-6.2189054726368161E-2</v>
      </c>
    </row>
    <row r="19" spans="1:4" s="93" customFormat="1" x14ac:dyDescent="0.3">
      <c r="A19" s="98" t="s">
        <v>160</v>
      </c>
      <c r="B19" s="90">
        <v>63</v>
      </c>
      <c r="C19" s="90">
        <v>55</v>
      </c>
      <c r="D19" s="108">
        <v>-0.12698412698412698</v>
      </c>
    </row>
    <row r="20" spans="1:4" s="93" customFormat="1" x14ac:dyDescent="0.3">
      <c r="A20" s="99" t="s">
        <v>161</v>
      </c>
      <c r="B20" s="90">
        <v>278</v>
      </c>
      <c r="C20" s="90">
        <v>359</v>
      </c>
      <c r="D20" s="108">
        <v>0.29136690647482016</v>
      </c>
    </row>
    <row r="21" spans="1:4" s="93" customFormat="1" x14ac:dyDescent="0.3">
      <c r="A21" s="97" t="s">
        <v>162</v>
      </c>
      <c r="B21" s="90">
        <v>46</v>
      </c>
      <c r="C21" s="90">
        <v>65</v>
      </c>
      <c r="D21" s="108">
        <v>0.41304347826086957</v>
      </c>
    </row>
    <row r="22" spans="1:4" s="93" customFormat="1" x14ac:dyDescent="0.3">
      <c r="A22" s="97" t="s">
        <v>163</v>
      </c>
      <c r="B22" s="90">
        <v>95</v>
      </c>
      <c r="C22" s="90">
        <v>90</v>
      </c>
      <c r="D22" s="108">
        <v>-5.2631578947368418E-2</v>
      </c>
    </row>
    <row r="23" spans="1:4" s="93" customFormat="1" x14ac:dyDescent="0.3">
      <c r="A23" s="97" t="s">
        <v>164</v>
      </c>
      <c r="B23" s="90">
        <v>36</v>
      </c>
      <c r="C23" s="90">
        <v>60</v>
      </c>
      <c r="D23" s="108">
        <v>0.66666666666666663</v>
      </c>
    </row>
    <row r="24" spans="1:4" s="93" customFormat="1" x14ac:dyDescent="0.3">
      <c r="A24" s="97" t="s">
        <v>165</v>
      </c>
      <c r="B24" s="90">
        <v>20</v>
      </c>
      <c r="C24" s="90">
        <v>18</v>
      </c>
      <c r="D24" s="108">
        <v>-0.1</v>
      </c>
    </row>
    <row r="25" spans="1:4" s="93" customFormat="1" x14ac:dyDescent="0.3">
      <c r="A25" s="96" t="s">
        <v>166</v>
      </c>
      <c r="B25" s="90">
        <v>59</v>
      </c>
      <c r="C25" s="90">
        <v>68</v>
      </c>
      <c r="D25" s="108">
        <v>0.15254237288135594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310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5572</v>
      </c>
      <c r="C5" s="90">
        <v>5627</v>
      </c>
      <c r="D5" s="108">
        <v>9.8707824838478106E-3</v>
      </c>
    </row>
    <row r="6" spans="1:4" s="93" customFormat="1" ht="17.25" x14ac:dyDescent="0.3">
      <c r="A6" s="95" t="s">
        <v>147</v>
      </c>
      <c r="B6" s="90">
        <v>5155</v>
      </c>
      <c r="C6" s="90">
        <v>5252</v>
      </c>
      <c r="D6" s="108">
        <v>1.8816682832201746E-2</v>
      </c>
    </row>
    <row r="7" spans="1:4" s="93" customFormat="1" ht="17.25" x14ac:dyDescent="0.3">
      <c r="A7" s="95" t="s">
        <v>148</v>
      </c>
      <c r="B7" s="90">
        <v>417</v>
      </c>
      <c r="C7" s="90">
        <v>375</v>
      </c>
      <c r="D7" s="108">
        <v>-0.10071942446043165</v>
      </c>
    </row>
    <row r="8" spans="1:4" s="93" customFormat="1" x14ac:dyDescent="0.3">
      <c r="A8" s="96" t="s">
        <v>149</v>
      </c>
      <c r="B8" s="90">
        <v>343</v>
      </c>
      <c r="C8" s="90">
        <v>328</v>
      </c>
      <c r="D8" s="108">
        <v>-4.3731778425655975E-2</v>
      </c>
    </row>
    <row r="9" spans="1:4" s="93" customFormat="1" x14ac:dyDescent="0.3">
      <c r="A9" s="97" t="s">
        <v>150</v>
      </c>
      <c r="B9" s="90">
        <v>53</v>
      </c>
      <c r="C9" s="90">
        <v>34</v>
      </c>
      <c r="D9" s="108">
        <v>-0.35849056603773582</v>
      </c>
    </row>
    <row r="10" spans="1:4" s="93" customFormat="1" x14ac:dyDescent="0.3">
      <c r="A10" s="97" t="s">
        <v>151</v>
      </c>
      <c r="B10" s="90">
        <v>57</v>
      </c>
      <c r="C10" s="90">
        <v>39</v>
      </c>
      <c r="D10" s="108">
        <v>-0.31578947368421051</v>
      </c>
    </row>
    <row r="11" spans="1:4" s="93" customFormat="1" x14ac:dyDescent="0.3">
      <c r="A11" s="97" t="s">
        <v>152</v>
      </c>
      <c r="B11" s="90">
        <v>59</v>
      </c>
      <c r="C11" s="90">
        <v>82</v>
      </c>
      <c r="D11" s="108">
        <v>0.38983050847457629</v>
      </c>
    </row>
    <row r="12" spans="1:4" s="93" customFormat="1" x14ac:dyDescent="0.3">
      <c r="A12" s="97" t="s">
        <v>153</v>
      </c>
      <c r="B12" s="90">
        <v>17</v>
      </c>
      <c r="C12" s="90">
        <v>14</v>
      </c>
      <c r="D12" s="108">
        <v>-0.17647058823529413</v>
      </c>
    </row>
    <row r="13" spans="1:4" s="93" customFormat="1" x14ac:dyDescent="0.3">
      <c r="A13" s="97" t="s">
        <v>154</v>
      </c>
      <c r="B13" s="90">
        <v>21</v>
      </c>
      <c r="C13" s="90">
        <v>25</v>
      </c>
      <c r="D13" s="108">
        <v>0.19047619047619047</v>
      </c>
    </row>
    <row r="14" spans="1:4" s="93" customFormat="1" x14ac:dyDescent="0.3">
      <c r="A14" s="97" t="s">
        <v>155</v>
      </c>
      <c r="B14" s="90">
        <v>55</v>
      </c>
      <c r="C14" s="90">
        <v>68</v>
      </c>
      <c r="D14" s="108">
        <v>0.23636363636363636</v>
      </c>
    </row>
    <row r="15" spans="1:4" s="93" customFormat="1" x14ac:dyDescent="0.3">
      <c r="A15" s="97" t="s">
        <v>156</v>
      </c>
      <c r="B15" s="90">
        <v>13</v>
      </c>
      <c r="C15" s="90">
        <v>11</v>
      </c>
      <c r="D15" s="108">
        <v>-0.15384615384615385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>
        <v>48</v>
      </c>
      <c r="C17" s="90">
        <v>24</v>
      </c>
      <c r="D17" s="108">
        <v>-0.5</v>
      </c>
    </row>
    <row r="18" spans="1:4" s="93" customFormat="1" x14ac:dyDescent="0.3">
      <c r="A18" s="97" t="s">
        <v>159</v>
      </c>
      <c r="B18" s="90">
        <v>37</v>
      </c>
      <c r="C18" s="90">
        <v>18</v>
      </c>
      <c r="D18" s="108">
        <v>-0.51351351351351349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>
        <v>21</v>
      </c>
      <c r="C20" s="90">
        <v>20</v>
      </c>
      <c r="D20" s="108">
        <v>-4.7619047619047616E-2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>
        <v>9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312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 t="s">
        <v>60</v>
      </c>
      <c r="C5" s="90" t="s">
        <v>60</v>
      </c>
      <c r="D5" s="108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8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8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314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21388</v>
      </c>
      <c r="C5" s="90">
        <v>20702</v>
      </c>
      <c r="D5" s="108">
        <v>-3.2074060220684493E-2</v>
      </c>
    </row>
    <row r="6" spans="1:4" s="93" customFormat="1" ht="17.25" x14ac:dyDescent="0.3">
      <c r="A6" s="95" t="s">
        <v>147</v>
      </c>
      <c r="B6" s="90">
        <v>19338</v>
      </c>
      <c r="C6" s="90">
        <v>18700</v>
      </c>
      <c r="D6" s="108">
        <v>-3.2992036405005691E-2</v>
      </c>
    </row>
    <row r="7" spans="1:4" s="93" customFormat="1" ht="17.25" x14ac:dyDescent="0.3">
      <c r="A7" s="95" t="s">
        <v>148</v>
      </c>
      <c r="B7" s="90">
        <v>2050</v>
      </c>
      <c r="C7" s="90">
        <v>2002</v>
      </c>
      <c r="D7" s="108">
        <v>-2.3414634146341463E-2</v>
      </c>
    </row>
    <row r="8" spans="1:4" s="93" customFormat="1" x14ac:dyDescent="0.3">
      <c r="A8" s="96" t="s">
        <v>149</v>
      </c>
      <c r="B8" s="90">
        <v>1617</v>
      </c>
      <c r="C8" s="90">
        <v>1311</v>
      </c>
      <c r="D8" s="108">
        <v>-0.18923933209647495</v>
      </c>
    </row>
    <row r="9" spans="1:4" s="93" customFormat="1" x14ac:dyDescent="0.3">
      <c r="A9" s="97" t="s">
        <v>150</v>
      </c>
      <c r="B9" s="90">
        <v>105</v>
      </c>
      <c r="C9" s="90">
        <v>105</v>
      </c>
      <c r="D9" s="108">
        <v>0</v>
      </c>
    </row>
    <row r="10" spans="1:4" s="93" customFormat="1" x14ac:dyDescent="0.3">
      <c r="A10" s="97" t="s">
        <v>151</v>
      </c>
      <c r="B10" s="90">
        <v>137</v>
      </c>
      <c r="C10" s="90">
        <v>78</v>
      </c>
      <c r="D10" s="108">
        <v>-0.43065693430656932</v>
      </c>
    </row>
    <row r="11" spans="1:4" s="93" customFormat="1" x14ac:dyDescent="0.3">
      <c r="A11" s="97" t="s">
        <v>152</v>
      </c>
      <c r="B11" s="90">
        <v>446</v>
      </c>
      <c r="C11" s="90">
        <v>303</v>
      </c>
      <c r="D11" s="108">
        <v>-0.32062780269058294</v>
      </c>
    </row>
    <row r="12" spans="1:4" s="93" customFormat="1" x14ac:dyDescent="0.3">
      <c r="A12" s="97" t="s">
        <v>153</v>
      </c>
      <c r="B12" s="90">
        <v>102</v>
      </c>
      <c r="C12" s="90">
        <v>85</v>
      </c>
      <c r="D12" s="108">
        <v>-0.16666666666666666</v>
      </c>
    </row>
    <row r="13" spans="1:4" s="93" customFormat="1" x14ac:dyDescent="0.3">
      <c r="A13" s="97" t="s">
        <v>154</v>
      </c>
      <c r="B13" s="90">
        <v>76</v>
      </c>
      <c r="C13" s="90">
        <v>68</v>
      </c>
      <c r="D13" s="108">
        <v>-0.10526315789473684</v>
      </c>
    </row>
    <row r="14" spans="1:4" s="93" customFormat="1" x14ac:dyDescent="0.3">
      <c r="A14" s="97" t="s">
        <v>155</v>
      </c>
      <c r="B14" s="90">
        <v>322</v>
      </c>
      <c r="C14" s="90">
        <v>241</v>
      </c>
      <c r="D14" s="108">
        <v>-0.25155279503105588</v>
      </c>
    </row>
    <row r="15" spans="1:4" s="93" customFormat="1" x14ac:dyDescent="0.3">
      <c r="A15" s="97" t="s">
        <v>156</v>
      </c>
      <c r="B15" s="90">
        <v>63</v>
      </c>
      <c r="C15" s="90">
        <v>74</v>
      </c>
      <c r="D15" s="108">
        <v>0.17460317460317459</v>
      </c>
    </row>
    <row r="16" spans="1:4" s="93" customFormat="1" x14ac:dyDescent="0.3">
      <c r="A16" s="97" t="s">
        <v>157</v>
      </c>
      <c r="B16" s="90">
        <v>16</v>
      </c>
      <c r="C16" s="90">
        <v>11</v>
      </c>
      <c r="D16" s="108">
        <v>-0.3125</v>
      </c>
    </row>
    <row r="17" spans="1:4" s="93" customFormat="1" x14ac:dyDescent="0.3">
      <c r="A17" s="96" t="s">
        <v>158</v>
      </c>
      <c r="B17" s="90">
        <v>190</v>
      </c>
      <c r="C17" s="90">
        <v>516</v>
      </c>
      <c r="D17" s="108">
        <v>1.7157894736842105</v>
      </c>
    </row>
    <row r="18" spans="1:4" s="93" customFormat="1" x14ac:dyDescent="0.3">
      <c r="A18" s="97" t="s">
        <v>159</v>
      </c>
      <c r="B18" s="90">
        <v>113</v>
      </c>
      <c r="C18" s="90">
        <v>444</v>
      </c>
      <c r="D18" s="108">
        <v>2.9292035398230087</v>
      </c>
    </row>
    <row r="19" spans="1:4" s="93" customFormat="1" x14ac:dyDescent="0.3">
      <c r="A19" s="98" t="s">
        <v>160</v>
      </c>
      <c r="B19" s="90">
        <v>29</v>
      </c>
      <c r="C19" s="90">
        <v>23</v>
      </c>
      <c r="D19" s="108">
        <v>-0.20689655172413793</v>
      </c>
    </row>
    <row r="20" spans="1:4" s="93" customFormat="1" x14ac:dyDescent="0.3">
      <c r="A20" s="99" t="s">
        <v>161</v>
      </c>
      <c r="B20" s="90">
        <v>191</v>
      </c>
      <c r="C20" s="90">
        <v>126</v>
      </c>
      <c r="D20" s="108">
        <v>-0.34031413612565448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>
        <v>38</v>
      </c>
      <c r="C22" s="90">
        <v>20</v>
      </c>
      <c r="D22" s="108">
        <v>-0.47368421052631576</v>
      </c>
    </row>
    <row r="23" spans="1:4" s="93" customFormat="1" x14ac:dyDescent="0.3">
      <c r="A23" s="97" t="s">
        <v>164</v>
      </c>
      <c r="B23" s="90">
        <v>13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>
        <v>77</v>
      </c>
      <c r="C24" s="90">
        <v>58</v>
      </c>
      <c r="D24" s="108">
        <v>-0.24675324675324675</v>
      </c>
    </row>
    <row r="25" spans="1:4" s="93" customFormat="1" x14ac:dyDescent="0.3">
      <c r="A25" s="96" t="s">
        <v>166</v>
      </c>
      <c r="B25" s="90">
        <v>52</v>
      </c>
      <c r="C25" s="90">
        <v>49</v>
      </c>
      <c r="D25" s="108">
        <v>-5.7692307692307696E-2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316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319205</v>
      </c>
      <c r="C5" s="90">
        <v>341261</v>
      </c>
      <c r="D5" s="108">
        <v>6.9096662019705199E-2</v>
      </c>
    </row>
    <row r="6" spans="1:4" s="93" customFormat="1" ht="17.25" x14ac:dyDescent="0.3">
      <c r="A6" s="95" t="s">
        <v>147</v>
      </c>
      <c r="B6" s="90">
        <v>281374</v>
      </c>
      <c r="C6" s="90">
        <v>301985</v>
      </c>
      <c r="D6" s="108">
        <v>7.3251259888973394E-2</v>
      </c>
    </row>
    <row r="7" spans="1:4" s="93" customFormat="1" ht="17.25" x14ac:dyDescent="0.3">
      <c r="A7" s="95" t="s">
        <v>148</v>
      </c>
      <c r="B7" s="90">
        <v>37832</v>
      </c>
      <c r="C7" s="90">
        <v>39276</v>
      </c>
      <c r="D7" s="108">
        <v>3.8168746035102556E-2</v>
      </c>
    </row>
    <row r="8" spans="1:4" s="93" customFormat="1" x14ac:dyDescent="0.3">
      <c r="A8" s="96" t="s">
        <v>149</v>
      </c>
      <c r="B8" s="90">
        <v>29742</v>
      </c>
      <c r="C8" s="90">
        <v>29899</v>
      </c>
      <c r="D8" s="108">
        <v>5.2787304149014861E-3</v>
      </c>
    </row>
    <row r="9" spans="1:4" s="93" customFormat="1" x14ac:dyDescent="0.3">
      <c r="A9" s="97" t="s">
        <v>150</v>
      </c>
      <c r="B9" s="90">
        <v>2002</v>
      </c>
      <c r="C9" s="90">
        <v>2377</v>
      </c>
      <c r="D9" s="108">
        <v>0.18731268731268733</v>
      </c>
    </row>
    <row r="10" spans="1:4" s="93" customFormat="1" x14ac:dyDescent="0.3">
      <c r="A10" s="97" t="s">
        <v>151</v>
      </c>
      <c r="B10" s="90">
        <v>2727</v>
      </c>
      <c r="C10" s="90">
        <v>2495</v>
      </c>
      <c r="D10" s="108">
        <v>-8.507517418408507E-2</v>
      </c>
    </row>
    <row r="11" spans="1:4" s="93" customFormat="1" x14ac:dyDescent="0.3">
      <c r="A11" s="97" t="s">
        <v>152</v>
      </c>
      <c r="B11" s="90">
        <v>9221</v>
      </c>
      <c r="C11" s="90">
        <v>8113</v>
      </c>
      <c r="D11" s="108">
        <v>-0.12016050319921917</v>
      </c>
    </row>
    <row r="12" spans="1:4" s="93" customFormat="1" x14ac:dyDescent="0.3">
      <c r="A12" s="97" t="s">
        <v>153</v>
      </c>
      <c r="B12" s="90">
        <v>1737</v>
      </c>
      <c r="C12" s="90">
        <v>1456</v>
      </c>
      <c r="D12" s="108">
        <v>-0.16177317213586645</v>
      </c>
    </row>
    <row r="13" spans="1:4" s="93" customFormat="1" x14ac:dyDescent="0.3">
      <c r="A13" s="97" t="s">
        <v>154</v>
      </c>
      <c r="B13" s="90">
        <v>1344</v>
      </c>
      <c r="C13" s="90">
        <v>1424</v>
      </c>
      <c r="D13" s="108">
        <v>5.9523809523809521E-2</v>
      </c>
    </row>
    <row r="14" spans="1:4" s="93" customFormat="1" x14ac:dyDescent="0.3">
      <c r="A14" s="97" t="s">
        <v>155</v>
      </c>
      <c r="B14" s="90">
        <v>5241</v>
      </c>
      <c r="C14" s="90">
        <v>5968</v>
      </c>
      <c r="D14" s="108">
        <v>0.13871398588055714</v>
      </c>
    </row>
    <row r="15" spans="1:4" s="93" customFormat="1" x14ac:dyDescent="0.3">
      <c r="A15" s="97" t="s">
        <v>156</v>
      </c>
      <c r="B15" s="90">
        <v>1347</v>
      </c>
      <c r="C15" s="90">
        <v>1809</v>
      </c>
      <c r="D15" s="108">
        <v>0.34298440979955458</v>
      </c>
    </row>
    <row r="16" spans="1:4" s="93" customFormat="1" x14ac:dyDescent="0.3">
      <c r="A16" s="97" t="s">
        <v>157</v>
      </c>
      <c r="B16" s="90">
        <v>214</v>
      </c>
      <c r="C16" s="90">
        <v>185</v>
      </c>
      <c r="D16" s="108">
        <v>-0.13551401869158877</v>
      </c>
    </row>
    <row r="17" spans="1:4" s="93" customFormat="1" x14ac:dyDescent="0.3">
      <c r="A17" s="96" t="s">
        <v>158</v>
      </c>
      <c r="B17" s="90">
        <v>4418</v>
      </c>
      <c r="C17" s="90">
        <v>5518</v>
      </c>
      <c r="D17" s="108">
        <v>0.24898143956541421</v>
      </c>
    </row>
    <row r="18" spans="1:4" s="93" customFormat="1" x14ac:dyDescent="0.3">
      <c r="A18" s="97" t="s">
        <v>159</v>
      </c>
      <c r="B18" s="90">
        <v>2816</v>
      </c>
      <c r="C18" s="90">
        <v>3967</v>
      </c>
      <c r="D18" s="108">
        <v>0.40873579545454547</v>
      </c>
    </row>
    <row r="19" spans="1:4" s="93" customFormat="1" x14ac:dyDescent="0.3">
      <c r="A19" s="98" t="s">
        <v>160</v>
      </c>
      <c r="B19" s="90">
        <v>633</v>
      </c>
      <c r="C19" s="90">
        <v>378</v>
      </c>
      <c r="D19" s="108">
        <v>-0.40284360189573459</v>
      </c>
    </row>
    <row r="20" spans="1:4" s="93" customFormat="1" x14ac:dyDescent="0.3">
      <c r="A20" s="99" t="s">
        <v>161</v>
      </c>
      <c r="B20" s="90">
        <v>3007</v>
      </c>
      <c r="C20" s="90">
        <v>3199</v>
      </c>
      <c r="D20" s="108">
        <v>6.3851014299966743E-2</v>
      </c>
    </row>
    <row r="21" spans="1:4" s="93" customFormat="1" x14ac:dyDescent="0.3">
      <c r="A21" s="97" t="s">
        <v>162</v>
      </c>
      <c r="B21" s="90">
        <v>466</v>
      </c>
      <c r="C21" s="90">
        <v>338</v>
      </c>
      <c r="D21" s="108">
        <v>-0.27467811158798283</v>
      </c>
    </row>
    <row r="22" spans="1:4" s="93" customFormat="1" x14ac:dyDescent="0.3">
      <c r="A22" s="97" t="s">
        <v>163</v>
      </c>
      <c r="B22" s="90">
        <v>644</v>
      </c>
      <c r="C22" s="90">
        <v>705</v>
      </c>
      <c r="D22" s="108">
        <v>9.4720496894409936E-2</v>
      </c>
    </row>
    <row r="23" spans="1:4" s="93" customFormat="1" x14ac:dyDescent="0.3">
      <c r="A23" s="97" t="s">
        <v>164</v>
      </c>
      <c r="B23" s="90">
        <v>589</v>
      </c>
      <c r="C23" s="90">
        <v>865</v>
      </c>
      <c r="D23" s="108">
        <v>0.46859083191850592</v>
      </c>
    </row>
    <row r="24" spans="1:4" s="93" customFormat="1" x14ac:dyDescent="0.3">
      <c r="A24" s="97" t="s">
        <v>165</v>
      </c>
      <c r="B24" s="90">
        <v>198</v>
      </c>
      <c r="C24" s="90">
        <v>374</v>
      </c>
      <c r="D24" s="108">
        <v>0.88888888888888884</v>
      </c>
    </row>
    <row r="25" spans="1:4" s="93" customFormat="1" x14ac:dyDescent="0.3">
      <c r="A25" s="96" t="s">
        <v>166</v>
      </c>
      <c r="B25" s="90">
        <v>665</v>
      </c>
      <c r="C25" s="90">
        <v>659</v>
      </c>
      <c r="D25" s="108">
        <v>-9.0225563909774441E-3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318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79035</v>
      </c>
      <c r="C5" s="90">
        <v>79744</v>
      </c>
      <c r="D5" s="108">
        <v>8.9707091794774471E-3</v>
      </c>
    </row>
    <row r="6" spans="1:4" s="93" customFormat="1" ht="17.25" x14ac:dyDescent="0.3">
      <c r="A6" s="95" t="s">
        <v>147</v>
      </c>
      <c r="B6" s="90">
        <v>70025</v>
      </c>
      <c r="C6" s="90">
        <v>70312</v>
      </c>
      <c r="D6" s="108">
        <v>4.0985362370581932E-3</v>
      </c>
    </row>
    <row r="7" spans="1:4" s="93" customFormat="1" ht="17.25" x14ac:dyDescent="0.3">
      <c r="A7" s="95" t="s">
        <v>148</v>
      </c>
      <c r="B7" s="90">
        <v>9010</v>
      </c>
      <c r="C7" s="90">
        <v>9432</v>
      </c>
      <c r="D7" s="108">
        <v>4.6836847946725858E-2</v>
      </c>
    </row>
    <row r="8" spans="1:4" s="93" customFormat="1" x14ac:dyDescent="0.3">
      <c r="A8" s="96" t="s">
        <v>149</v>
      </c>
      <c r="B8" s="90">
        <v>7916</v>
      </c>
      <c r="C8" s="90">
        <v>8109</v>
      </c>
      <c r="D8" s="108">
        <v>2.438100050530571E-2</v>
      </c>
    </row>
    <row r="9" spans="1:4" s="93" customFormat="1" x14ac:dyDescent="0.3">
      <c r="A9" s="97" t="s">
        <v>150</v>
      </c>
      <c r="B9" s="90">
        <v>413</v>
      </c>
      <c r="C9" s="90">
        <v>547</v>
      </c>
      <c r="D9" s="108">
        <v>0.32445520581113801</v>
      </c>
    </row>
    <row r="10" spans="1:4" s="93" customFormat="1" x14ac:dyDescent="0.3">
      <c r="A10" s="97" t="s">
        <v>151</v>
      </c>
      <c r="B10" s="90">
        <v>653</v>
      </c>
      <c r="C10" s="90">
        <v>662</v>
      </c>
      <c r="D10" s="108">
        <v>1.3782542113323124E-2</v>
      </c>
    </row>
    <row r="11" spans="1:4" s="93" customFormat="1" x14ac:dyDescent="0.3">
      <c r="A11" s="97" t="s">
        <v>152</v>
      </c>
      <c r="B11" s="90">
        <v>3051</v>
      </c>
      <c r="C11" s="90">
        <v>2578</v>
      </c>
      <c r="D11" s="108">
        <v>-0.15503113733202228</v>
      </c>
    </row>
    <row r="12" spans="1:4" s="93" customFormat="1" x14ac:dyDescent="0.3">
      <c r="A12" s="97" t="s">
        <v>153</v>
      </c>
      <c r="B12" s="90">
        <v>301</v>
      </c>
      <c r="C12" s="90">
        <v>282</v>
      </c>
      <c r="D12" s="108">
        <v>-6.3122923588039864E-2</v>
      </c>
    </row>
    <row r="13" spans="1:4" s="93" customFormat="1" x14ac:dyDescent="0.3">
      <c r="A13" s="97" t="s">
        <v>154</v>
      </c>
      <c r="B13" s="90">
        <v>395</v>
      </c>
      <c r="C13" s="90">
        <v>345</v>
      </c>
      <c r="D13" s="108">
        <v>-0.12658227848101267</v>
      </c>
    </row>
    <row r="14" spans="1:4" s="93" customFormat="1" x14ac:dyDescent="0.3">
      <c r="A14" s="97" t="s">
        <v>155</v>
      </c>
      <c r="B14" s="90">
        <v>1606</v>
      </c>
      <c r="C14" s="90">
        <v>1859</v>
      </c>
      <c r="D14" s="108">
        <v>0.15753424657534246</v>
      </c>
    </row>
    <row r="15" spans="1:4" s="93" customFormat="1" x14ac:dyDescent="0.3">
      <c r="A15" s="97" t="s">
        <v>156</v>
      </c>
      <c r="B15" s="90">
        <v>354</v>
      </c>
      <c r="C15" s="90">
        <v>400</v>
      </c>
      <c r="D15" s="108">
        <v>0.12994350282485875</v>
      </c>
    </row>
    <row r="16" spans="1:4" s="93" customFormat="1" x14ac:dyDescent="0.3">
      <c r="A16" s="97" t="s">
        <v>157</v>
      </c>
      <c r="B16" s="90">
        <v>42</v>
      </c>
      <c r="C16" s="90">
        <v>58</v>
      </c>
      <c r="D16" s="108">
        <v>0.38095238095238093</v>
      </c>
    </row>
    <row r="17" spans="1:4" s="93" customFormat="1" x14ac:dyDescent="0.3">
      <c r="A17" s="96" t="s">
        <v>158</v>
      </c>
      <c r="B17" s="90">
        <v>691</v>
      </c>
      <c r="C17" s="90">
        <v>786</v>
      </c>
      <c r="D17" s="108">
        <v>0.13748191027496381</v>
      </c>
    </row>
    <row r="18" spans="1:4" s="93" customFormat="1" x14ac:dyDescent="0.3">
      <c r="A18" s="97" t="s">
        <v>159</v>
      </c>
      <c r="B18" s="90">
        <v>479</v>
      </c>
      <c r="C18" s="90">
        <v>600</v>
      </c>
      <c r="D18" s="108">
        <v>0.25260960334029225</v>
      </c>
    </row>
    <row r="19" spans="1:4" s="93" customFormat="1" x14ac:dyDescent="0.3">
      <c r="A19" s="98" t="s">
        <v>160</v>
      </c>
      <c r="B19" s="90">
        <v>102</v>
      </c>
      <c r="C19" s="90">
        <v>66</v>
      </c>
      <c r="D19" s="108">
        <v>-0.35294117647058826</v>
      </c>
    </row>
    <row r="20" spans="1:4" s="93" customFormat="1" x14ac:dyDescent="0.3">
      <c r="A20" s="99" t="s">
        <v>161</v>
      </c>
      <c r="B20" s="90">
        <v>335</v>
      </c>
      <c r="C20" s="90">
        <v>423</v>
      </c>
      <c r="D20" s="108">
        <v>0.2626865671641791</v>
      </c>
    </row>
    <row r="21" spans="1:4" s="93" customFormat="1" x14ac:dyDescent="0.3">
      <c r="A21" s="97" t="s">
        <v>162</v>
      </c>
      <c r="B21" s="90">
        <v>57</v>
      </c>
      <c r="C21" s="90">
        <v>68</v>
      </c>
      <c r="D21" s="108">
        <v>0.19298245614035087</v>
      </c>
    </row>
    <row r="22" spans="1:4" s="93" customFormat="1" x14ac:dyDescent="0.3">
      <c r="A22" s="97" t="s">
        <v>163</v>
      </c>
      <c r="B22" s="90">
        <v>105</v>
      </c>
      <c r="C22" s="90">
        <v>105</v>
      </c>
      <c r="D22" s="108">
        <v>0</v>
      </c>
    </row>
    <row r="23" spans="1:4" s="93" customFormat="1" x14ac:dyDescent="0.3">
      <c r="A23" s="97" t="s">
        <v>164</v>
      </c>
      <c r="B23" s="90">
        <v>44</v>
      </c>
      <c r="C23" s="90">
        <v>68</v>
      </c>
      <c r="D23" s="108">
        <v>0.54545454545454541</v>
      </c>
    </row>
    <row r="24" spans="1:4" s="93" customFormat="1" x14ac:dyDescent="0.3">
      <c r="A24" s="97" t="s">
        <v>165</v>
      </c>
      <c r="B24" s="90">
        <v>31</v>
      </c>
      <c r="C24" s="90">
        <v>33</v>
      </c>
      <c r="D24" s="108">
        <v>6.4516129032258063E-2</v>
      </c>
    </row>
    <row r="25" spans="1:4" s="93" customFormat="1" x14ac:dyDescent="0.3">
      <c r="A25" s="96" t="s">
        <v>166</v>
      </c>
      <c r="B25" s="90">
        <v>68</v>
      </c>
      <c r="C25" s="90">
        <v>114</v>
      </c>
      <c r="D25" s="108">
        <v>0.67647058823529416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320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>
        <v>240170</v>
      </c>
      <c r="C5" s="90">
        <v>261517</v>
      </c>
      <c r="D5" s="108">
        <v>8.888287463047008E-2</v>
      </c>
    </row>
    <row r="6" spans="1:4" s="93" customFormat="1" ht="17.25" x14ac:dyDescent="0.3">
      <c r="A6" s="95" t="s">
        <v>147</v>
      </c>
      <c r="B6" s="90">
        <v>211348</v>
      </c>
      <c r="C6" s="90">
        <v>231673</v>
      </c>
      <c r="D6" s="108">
        <v>9.6168404716391917E-2</v>
      </c>
    </row>
    <row r="7" spans="1:4" s="93" customFormat="1" ht="17.25" x14ac:dyDescent="0.3">
      <c r="A7" s="95" t="s">
        <v>148</v>
      </c>
      <c r="B7" s="90">
        <v>28822</v>
      </c>
      <c r="C7" s="90">
        <v>29844</v>
      </c>
      <c r="D7" s="108">
        <v>3.545902435639442E-2</v>
      </c>
    </row>
    <row r="8" spans="1:4" s="93" customFormat="1" x14ac:dyDescent="0.3">
      <c r="A8" s="96" t="s">
        <v>149</v>
      </c>
      <c r="B8" s="90">
        <v>21826</v>
      </c>
      <c r="C8" s="90">
        <v>21791</v>
      </c>
      <c r="D8" s="108">
        <v>-1.603592046183451E-3</v>
      </c>
    </row>
    <row r="9" spans="1:4" s="93" customFormat="1" x14ac:dyDescent="0.3">
      <c r="A9" s="97" t="s">
        <v>150</v>
      </c>
      <c r="B9" s="90">
        <v>1589</v>
      </c>
      <c r="C9" s="90">
        <v>1830</v>
      </c>
      <c r="D9" s="108">
        <v>0.15166771554436753</v>
      </c>
    </row>
    <row r="10" spans="1:4" s="93" customFormat="1" x14ac:dyDescent="0.3">
      <c r="A10" s="97" t="s">
        <v>151</v>
      </c>
      <c r="B10" s="90">
        <v>2074</v>
      </c>
      <c r="C10" s="90">
        <v>1833</v>
      </c>
      <c r="D10" s="108">
        <v>-0.11620057859209257</v>
      </c>
    </row>
    <row r="11" spans="1:4" s="93" customFormat="1" x14ac:dyDescent="0.3">
      <c r="A11" s="97" t="s">
        <v>152</v>
      </c>
      <c r="B11" s="90">
        <v>6170</v>
      </c>
      <c r="C11" s="90">
        <v>5535</v>
      </c>
      <c r="D11" s="108">
        <v>-0.10291734197730956</v>
      </c>
    </row>
    <row r="12" spans="1:4" s="93" customFormat="1" x14ac:dyDescent="0.3">
      <c r="A12" s="97" t="s">
        <v>153</v>
      </c>
      <c r="B12" s="90">
        <v>1437</v>
      </c>
      <c r="C12" s="90">
        <v>1174</v>
      </c>
      <c r="D12" s="108">
        <v>-0.18302018093249825</v>
      </c>
    </row>
    <row r="13" spans="1:4" s="93" customFormat="1" x14ac:dyDescent="0.3">
      <c r="A13" s="97" t="s">
        <v>154</v>
      </c>
      <c r="B13" s="90">
        <v>949</v>
      </c>
      <c r="C13" s="90">
        <v>1080</v>
      </c>
      <c r="D13" s="108">
        <v>0.1380400421496312</v>
      </c>
    </row>
    <row r="14" spans="1:4" s="93" customFormat="1" x14ac:dyDescent="0.3">
      <c r="A14" s="97" t="s">
        <v>155</v>
      </c>
      <c r="B14" s="90">
        <v>3635</v>
      </c>
      <c r="C14" s="90">
        <v>4110</v>
      </c>
      <c r="D14" s="108">
        <v>0.13067400275103164</v>
      </c>
    </row>
    <row r="15" spans="1:4" s="93" customFormat="1" x14ac:dyDescent="0.3">
      <c r="A15" s="97" t="s">
        <v>156</v>
      </c>
      <c r="B15" s="90">
        <v>993</v>
      </c>
      <c r="C15" s="90">
        <v>1409</v>
      </c>
      <c r="D15" s="108">
        <v>0.41893252769385703</v>
      </c>
    </row>
    <row r="16" spans="1:4" s="93" customFormat="1" x14ac:dyDescent="0.3">
      <c r="A16" s="97" t="s">
        <v>157</v>
      </c>
      <c r="B16" s="90">
        <v>173</v>
      </c>
      <c r="C16" s="90">
        <v>127</v>
      </c>
      <c r="D16" s="108">
        <v>-0.26589595375722541</v>
      </c>
    </row>
    <row r="17" spans="1:4" s="93" customFormat="1" x14ac:dyDescent="0.3">
      <c r="A17" s="96" t="s">
        <v>158</v>
      </c>
      <c r="B17" s="90">
        <v>3727</v>
      </c>
      <c r="C17" s="90">
        <v>4732</v>
      </c>
      <c r="D17" s="108">
        <v>0.26965387711295946</v>
      </c>
    </row>
    <row r="18" spans="1:4" s="93" customFormat="1" x14ac:dyDescent="0.3">
      <c r="A18" s="97" t="s">
        <v>159</v>
      </c>
      <c r="B18" s="90">
        <v>2337</v>
      </c>
      <c r="C18" s="90">
        <v>3367</v>
      </c>
      <c r="D18" s="108">
        <v>0.44073598630723149</v>
      </c>
    </row>
    <row r="19" spans="1:4" s="93" customFormat="1" x14ac:dyDescent="0.3">
      <c r="A19" s="98" t="s">
        <v>160</v>
      </c>
      <c r="B19" s="90">
        <v>530</v>
      </c>
      <c r="C19" s="90">
        <v>312</v>
      </c>
      <c r="D19" s="108">
        <v>-0.41132075471698115</v>
      </c>
    </row>
    <row r="20" spans="1:4" s="93" customFormat="1" x14ac:dyDescent="0.3">
      <c r="A20" s="99" t="s">
        <v>161</v>
      </c>
      <c r="B20" s="90">
        <v>2671</v>
      </c>
      <c r="C20" s="90">
        <v>2776</v>
      </c>
      <c r="D20" s="108">
        <v>3.9311119430924746E-2</v>
      </c>
    </row>
    <row r="21" spans="1:4" s="93" customFormat="1" x14ac:dyDescent="0.3">
      <c r="A21" s="97" t="s">
        <v>162</v>
      </c>
      <c r="B21" s="90">
        <v>408</v>
      </c>
      <c r="C21" s="90">
        <v>270</v>
      </c>
      <c r="D21" s="108">
        <v>-0.33823529411764708</v>
      </c>
    </row>
    <row r="22" spans="1:4" s="93" customFormat="1" x14ac:dyDescent="0.3">
      <c r="A22" s="97" t="s">
        <v>163</v>
      </c>
      <c r="B22" s="90">
        <v>538</v>
      </c>
      <c r="C22" s="90">
        <v>600</v>
      </c>
      <c r="D22" s="108">
        <v>0.11524163568773234</v>
      </c>
    </row>
    <row r="23" spans="1:4" s="93" customFormat="1" x14ac:dyDescent="0.3">
      <c r="A23" s="97" t="s">
        <v>164</v>
      </c>
      <c r="B23" s="90">
        <v>545</v>
      </c>
      <c r="C23" s="90">
        <v>797</v>
      </c>
      <c r="D23" s="108">
        <v>0.46238532110091746</v>
      </c>
    </row>
    <row r="24" spans="1:4" s="93" customFormat="1" x14ac:dyDescent="0.3">
      <c r="A24" s="97" t="s">
        <v>165</v>
      </c>
      <c r="B24" s="90">
        <v>167</v>
      </c>
      <c r="C24" s="90">
        <v>341</v>
      </c>
      <c r="D24" s="108">
        <v>1.0419161676646707</v>
      </c>
    </row>
    <row r="25" spans="1:4" s="93" customFormat="1" x14ac:dyDescent="0.3">
      <c r="A25" s="96" t="s">
        <v>166</v>
      </c>
      <c r="B25" s="90">
        <v>597</v>
      </c>
      <c r="C25" s="90">
        <v>545</v>
      </c>
      <c r="D25" s="108">
        <v>-8.7102177554438859E-2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322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173</v>
      </c>
    </row>
    <row r="5" spans="1:4" s="93" customFormat="1" ht="19.5" x14ac:dyDescent="0.3">
      <c r="A5" s="107" t="s">
        <v>8</v>
      </c>
      <c r="B5" s="90" t="s">
        <v>60</v>
      </c>
      <c r="C5" s="90">
        <v>10598</v>
      </c>
      <c r="D5" s="108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9731</v>
      </c>
      <c r="D6" s="108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868</v>
      </c>
      <c r="D7" s="108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157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158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159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160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161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163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164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165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166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2017-02-15T11:16:21Z</dcterms:modified>
</cp:coreProperties>
</file>