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/>
</workbook>
</file>

<file path=xl/sharedStrings.xml><?xml version="1.0" encoding="utf-8"?>
<sst xmlns="http://schemas.openxmlformats.org/spreadsheetml/2006/main" count="5144" uniqueCount="352">
  <si>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</si>
  <si>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</si>
  <si>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</si>
  <si>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</si>
  <si>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</si>
  <si>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</si>
  <si>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</si>
  <si>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</si>
  <si>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</si>
  <si>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</si>
  <si>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</si>
  <si>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</si>
  <si>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</si>
  <si>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</si>
  <si>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</si>
  <si>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</si>
  <si>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</si>
  <si>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</si>
  <si>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</si>
  <si>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</si>
  <si>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</si>
  <si>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</si>
  <si>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</si>
  <si>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</si>
  <si>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</si>
  <si>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</si>
  <si>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</si>
  <si>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</si>
  <si>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</si>
  <si>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</si>
  <si>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</si>
  <si>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</si>
  <si>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</si>
  <si>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</si>
  <si>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</si>
  <si>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</si>
  <si>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</si>
  <si>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</si>
  <si>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</si>
  <si>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</si>
  <si>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Décembre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</si>
  <si>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</si>
  <si>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</si>
  <si>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</si>
  <si>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</si>
  <si>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Décembre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</si>
  <si>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</si>
  <si>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</si>
  <si>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</si>
  <si>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</si>
  <si>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</si>
  <si>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</si>
  <si>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</si>
  <si>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</si>
  <si>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</si>
  <si>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</si>
  <si>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</si>
  <si>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</si>
  <si>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</si>
  <si>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</si>
  <si>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</si>
  <si>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</si>
  <si>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</si>
  <si>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</si>
  <si>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</si>
  <si>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</si>
  <si>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</si>
  <si>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</si>
  <si>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</si>
  <si>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</si>
  <si>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</si>
  <si>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</si>
  <si>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</si>
  <si>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</si>
  <si>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</si>
  <si>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</si>
  <si>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</si>
  <si>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</si>
  <si>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Décembre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</si>
  <si>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</si>
  <si>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</si>
  <si>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Décembre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</si>
  <si>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</si>
  <si>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</si>
  <si>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Décembre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</si>
  <si>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</si>
  <si>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</si>
  <si>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</si>
  <si>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</si>
  <si>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</si>
  <si>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</si>
  <si>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</si>
  <si>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</si>
  <si>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</si>
  <si>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</si>
  <si>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</si>
  <si>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</si>
  <si>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</si>
  <si>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</si>
  <si>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</si>
  <si>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</si>
  <si>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</si>
  <si>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</si>
  <si>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</si>
  <si>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</si>
  <si>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</si>
  <si>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</si>
  <si>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</si>
  <si>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</si>
  <si>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</si>
  <si>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</si>
  <si>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</si>
  <si>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</si>
  <si>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</si>
  <si>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</si>
  <si>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</si>
  <si>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</si>
  <si>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</si>
  <si>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</si>
  <si>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</si>
  <si>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</si>
  <si>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</si>
  <si>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</si>
  <si>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</si>
  <si>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Décembre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</si>
  <si>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</si>
  <si>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</si>
  <si>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</si>
  <si>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</si>
  <si>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</si>
  <si>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</si>
  <si>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</si>
  <si>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</si>
  <si>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</si>
  <si>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</si>
  <si>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</si>
  <si>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</si>
  <si>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</si>
  <si>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</si>
  <si>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</si>
  <si>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</si>
  <si>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</si>
  <si>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</si>
  <si>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</si>
  <si>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</si>
  <si>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</si>
  <si>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</si>
  <si>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</si>
  <si>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</si>
  <si>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</si>
  <si>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</si>
  <si>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</si>
  <si>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</si>
  <si>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</si>
  <si>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</si>
  <si>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</si>
  <si>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</si>
  <si>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</si>
  <si>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</si>
  <si>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</si>
  <si>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</si>
  <si>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</si>
  <si>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</si>
  <si>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</si>
  <si>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</si>
  <si>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</si>
  <si>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</si>
  <si>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</si>
  <si>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Décembre Type : Tous types Zone : Aquitaine</t>
  </si>
  <si>
    <t>30 - Nuitées par catégorie et par pays</t>
  </si>
  <si>
    <t>Nuitées par bassin touristique et par pays</t>
  </si>
  <si>
    <t xml:space="preserve"> Année : 2016 Mois : Décembre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</si>
  <si>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</si>
  <si>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</si>
  <si>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</si>
  <si>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Décembre Type : Tous types Zone : Dordogne Catégorie : Toutes catégories</t>
  </si>
  <si>
    <t>32 - Evolution des nuitées par pays Dordogne</t>
  </si>
  <si>
    <t>Evolution des nuitées par pays Périgord Noir</t>
  </si>
  <si>
    <t xml:space="preserve"> Mois : Décembre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</si>
  <si>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</si>
  <si>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</si>
  <si>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Décembre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</si>
  <si>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</si>
  <si>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</si>
  <si>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Décembre Type : Tous types Zone : Gironde Catégorie : Toutes catégories</t>
  </si>
  <si>
    <t>35 - Evolution des nuitées par pays Gironde</t>
  </si>
  <si>
    <t>Evolution des nuitées par pays Littoral médocain</t>
  </si>
  <si>
    <t xml:space="preserve"> Mois : Décembre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</si>
  <si>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</si>
  <si>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</si>
  <si>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Décembre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</si>
  <si>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</si>
  <si>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</si>
  <si>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Décembre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</si>
  <si>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</si>
  <si>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</si>
  <si>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Décembre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</si>
  <si>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</si>
  <si>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</si>
  <si>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Décembre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</si>
  <si>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</si>
  <si>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</si>
  <si>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Décembre Type : Tous types Zone : Landes Catégorie : Toutes catégories</t>
  </si>
  <si>
    <t>41 - Evolution des nuitées par pays Landes</t>
  </si>
  <si>
    <t>Evolution des nuitées par pays Littoral landais</t>
  </si>
  <si>
    <t xml:space="preserve"> Mois : Décembre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</si>
  <si>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</si>
  <si>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</si>
  <si>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Décembre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</si>
  <si>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</si>
  <si>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</si>
  <si>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Décembre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</si>
  <si>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</si>
  <si>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</si>
  <si>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Décembre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</si>
  <si>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</si>
  <si>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</si>
  <si>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Décembre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</si>
  <si>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</si>
  <si>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</si>
  <si>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Décembre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</si>
  <si>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</si>
  <si>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</si>
  <si>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Décembre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</si>
  <si>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</si>
  <si>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</si>
  <si>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Décembre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</si>
  <si>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</si>
  <si>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</si>
  <si>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Décembre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</si>
  <si>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</si>
  <si>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</si>
  <si>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Décembre Type : Tous types Zone : Aquitaine Catégorie : Toutes catégories</t>
  </si>
  <si>
    <t>51 - Evolution des nuitées par pays Aquitaine</t>
  </si>
  <si>
    <t>Evolution des nuitées par pays Littoral aquitain</t>
  </si>
  <si>
    <t xml:space="preserve"> Mois : Décembre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</si>
  <si>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</si>
  <si>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</si>
  <si>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Décembre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</si>
  <si>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</si>
  <si>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</si>
  <si>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Décembre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</si>
  <si>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</si>
  <si>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</si>
  <si>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Décembre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</si>
  <si>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</si>
  <si>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</si>
  <si>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Décembre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</si>
  <si>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</si>
  <si>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</si>
  <si>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Décembre Type : Tous types Zone : Béarn Catégorie : Toutes catégories</t>
  </si>
  <si>
    <t>57 - Evolution des nuitées par pays Béarn</t>
  </si>
  <si>
    <t>Evolution des nuitées par pays Pays basque</t>
  </si>
  <si>
    <t xml:space="preserve"> Mois : Décembre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</si>
  <si>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</si>
  <si>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</si>
  <si>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</si>
  <si>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</si>
  <si>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</si>
  <si>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</si>
  <si>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</si>
  <si>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</si>
  <si>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</si>
  <si>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</si>
  <si>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</si>
  <si>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</si>
  <si>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</si>
  <si>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</si>
  <si>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</si>
  <si>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</si>
  <si>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</si>
  <si>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</si>
  <si>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</si>
  <si>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</si>
  <si>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Décembre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</si>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</sst>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\+0%;[Red]\-0%"/>
    <numFmt numFmtId="166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5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6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6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5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6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169</v>
      </c>
    </row>
    <row r="51" spans="1:1" x14ac:dyDescent="0.2">
      <c r="A51" s="3" t="s">
        <v>172</v>
      </c>
    </row>
    <row r="52" spans="1:1" x14ac:dyDescent="0.2">
      <c r="A52" s="3" t="s">
        <v>176</v>
      </c>
    </row>
    <row r="53" spans="1:1" x14ac:dyDescent="0.2">
      <c r="A53" s="3" t="s">
        <v>179</v>
      </c>
    </row>
    <row r="54" spans="1:1" x14ac:dyDescent="0.2">
      <c r="A54" s="3" t="s">
        <v>182</v>
      </c>
    </row>
    <row r="55" spans="1:1" x14ac:dyDescent="0.2">
      <c r="A55" s="3" t="s">
        <v>185</v>
      </c>
    </row>
    <row r="56" spans="1:1" x14ac:dyDescent="0.2">
      <c r="A56" s="3" t="s">
        <v>188</v>
      </c>
    </row>
    <row r="57" spans="1:1" x14ac:dyDescent="0.2">
      <c r="A57" s="3" t="s">
        <v>191</v>
      </c>
    </row>
    <row r="58" spans="1:1" x14ac:dyDescent="0.2">
      <c r="A58" s="3" t="s">
        <v>194</v>
      </c>
    </row>
    <row r="59" spans="1:1" x14ac:dyDescent="0.2">
      <c r="A59" s="3" t="s">
        <v>197</v>
      </c>
    </row>
    <row r="60" spans="1:1" x14ac:dyDescent="0.2">
      <c r="A60" s="3" t="s">
        <v>200</v>
      </c>
    </row>
    <row r="61" spans="1:1" x14ac:dyDescent="0.2">
      <c r="A61" s="3" t="s">
        <v>203</v>
      </c>
    </row>
    <row r="62" spans="1:1" x14ac:dyDescent="0.2">
      <c r="A62" s="3" t="s">
        <v>206</v>
      </c>
    </row>
    <row r="63" spans="1:1" x14ac:dyDescent="0.2">
      <c r="A63" s="3" t="s">
        <v>209</v>
      </c>
    </row>
    <row r="64" spans="1:1" x14ac:dyDescent="0.2">
      <c r="A64" s="3" t="s">
        <v>212</v>
      </c>
    </row>
    <row r="65" spans="1:1" x14ac:dyDescent="0.2">
      <c r="A65" s="3" t="s">
        <v>215</v>
      </c>
    </row>
    <row r="66" spans="1:1" x14ac:dyDescent="0.2">
      <c r="A66" s="3" t="s">
        <v>218</v>
      </c>
    </row>
    <row r="67" spans="1:1" x14ac:dyDescent="0.2">
      <c r="A67" s="3" t="s">
        <v>221</v>
      </c>
    </row>
    <row r="68" spans="1:1" x14ac:dyDescent="0.2">
      <c r="A68" s="3" t="s">
        <v>224</v>
      </c>
    </row>
    <row r="69" spans="1:1" x14ac:dyDescent="0.2">
      <c r="A69" s="3" t="s">
        <v>227</v>
      </c>
    </row>
    <row r="70" spans="1:1" x14ac:dyDescent="0.2">
      <c r="A70" s="3" t="s">
        <v>230</v>
      </c>
    </row>
    <row r="71" spans="1:1" x14ac:dyDescent="0.2">
      <c r="A71" s="3" t="s">
        <v>233</v>
      </c>
    </row>
    <row r="72" spans="1:1" x14ac:dyDescent="0.2">
      <c r="A72" s="3" t="s">
        <v>236</v>
      </c>
    </row>
    <row r="73" spans="1:1" x14ac:dyDescent="0.2">
      <c r="A73" s="3" t="s">
        <v>239</v>
      </c>
    </row>
    <row r="74" spans="1:1" x14ac:dyDescent="0.2">
      <c r="A74" s="3" t="s">
        <v>242</v>
      </c>
    </row>
    <row r="75" spans="1:1" x14ac:dyDescent="0.2">
      <c r="A75" s="3" t="s">
        <v>245</v>
      </c>
    </row>
    <row r="76" spans="1:1" x14ac:dyDescent="0.2">
      <c r="A76" s="3" t="s">
        <v>248</v>
      </c>
    </row>
    <row r="77" spans="1:1" x14ac:dyDescent="0.2">
      <c r="A77" s="3" t="s">
        <v>251</v>
      </c>
    </row>
    <row r="78" spans="1:1" x14ac:dyDescent="0.2">
      <c r="A78" s="3" t="s">
        <v>254</v>
      </c>
    </row>
    <row r="80" spans="1:1" x14ac:dyDescent="0.2">
      <c r="A80" s="4" t="s">
        <v>256</v>
      </c>
    </row>
    <row r="82" spans="1:1" x14ac:dyDescent="0.2">
      <c r="A82" s="3" t="s">
        <v>258</v>
      </c>
    </row>
    <row r="83" spans="1:1" x14ac:dyDescent="0.2">
      <c r="A83" s="3" t="s">
        <v>260</v>
      </c>
    </row>
    <row r="84" spans="1:1" x14ac:dyDescent="0.2">
      <c r="A84" s="3" t="s">
        <v>262</v>
      </c>
    </row>
    <row r="85" spans="1:1" x14ac:dyDescent="0.2">
      <c r="A85" s="3" t="s">
        <v>264</v>
      </c>
    </row>
    <row r="86" spans="1:1" x14ac:dyDescent="0.2">
      <c r="A86" s="3" t="s">
        <v>266</v>
      </c>
    </row>
    <row r="87" spans="1:1" x14ac:dyDescent="0.2">
      <c r="A87" s="3" t="s">
        <v>268</v>
      </c>
    </row>
    <row r="89" spans="1:1" x14ac:dyDescent="0.2">
      <c r="A89" s="4" t="s">
        <v>270</v>
      </c>
    </row>
    <row r="91" spans="1:1" x14ac:dyDescent="0.2">
      <c r="A91" s="3" t="s">
        <v>272</v>
      </c>
    </row>
    <row r="92" spans="1:1" x14ac:dyDescent="0.2">
      <c r="A92" s="3" t="s">
        <v>275</v>
      </c>
    </row>
    <row r="93" spans="1:1" x14ac:dyDescent="0.2">
      <c r="A93" s="3" t="s">
        <v>277</v>
      </c>
    </row>
    <row r="94" spans="1:1" x14ac:dyDescent="0.2">
      <c r="A94" s="3" t="s">
        <v>279</v>
      </c>
    </row>
    <row r="95" spans="1:1" x14ac:dyDescent="0.2">
      <c r="A95" s="3" t="s">
        <v>281</v>
      </c>
    </row>
    <row r="96" spans="1:1" x14ac:dyDescent="0.2">
      <c r="A96" s="3" t="s">
        <v>283</v>
      </c>
    </row>
    <row r="97" spans="1:1" x14ac:dyDescent="0.2">
      <c r="A97" s="3" t="s">
        <v>285</v>
      </c>
    </row>
    <row r="98" spans="1:1" x14ac:dyDescent="0.2">
      <c r="A98" s="3" t="s">
        <v>287</v>
      </c>
    </row>
    <row r="99" spans="1:1" x14ac:dyDescent="0.2">
      <c r="A99" s="3" t="s">
        <v>289</v>
      </c>
    </row>
    <row r="100" spans="1:1" x14ac:dyDescent="0.2">
      <c r="A100" s="3" t="s">
        <v>291</v>
      </c>
    </row>
    <row r="101" spans="1:1" x14ac:dyDescent="0.2">
      <c r="A101" s="3" t="s">
        <v>293</v>
      </c>
    </row>
    <row r="102" spans="1:1" x14ac:dyDescent="0.2">
      <c r="A102" s="3" t="s">
        <v>295</v>
      </c>
    </row>
    <row r="103" spans="1:1" x14ac:dyDescent="0.2">
      <c r="A103" s="3" t="s">
        <v>297</v>
      </c>
    </row>
    <row r="104" spans="1:1" x14ac:dyDescent="0.2">
      <c r="A104" s="3" t="s">
        <v>299</v>
      </c>
    </row>
    <row r="105" spans="1:1" x14ac:dyDescent="0.2">
      <c r="A105" s="3" t="s">
        <v>301</v>
      </c>
    </row>
    <row r="106" spans="1:1" x14ac:dyDescent="0.2">
      <c r="A106" s="3" t="s">
        <v>303</v>
      </c>
    </row>
    <row r="107" spans="1:1" x14ac:dyDescent="0.2">
      <c r="A107" s="3" t="s">
        <v>305</v>
      </c>
    </row>
    <row r="108" spans="1:1" x14ac:dyDescent="0.2">
      <c r="A108" s="3" t="s">
        <v>307</v>
      </c>
    </row>
    <row r="109" spans="1:1" x14ac:dyDescent="0.2">
      <c r="A109" s="3" t="s">
        <v>309</v>
      </c>
    </row>
    <row r="110" spans="1:1" x14ac:dyDescent="0.2">
      <c r="A110" s="3" t="s">
        <v>311</v>
      </c>
    </row>
    <row r="111" spans="1:1" x14ac:dyDescent="0.2">
      <c r="A111" s="3" t="s">
        <v>313</v>
      </c>
    </row>
    <row r="112" spans="1:1" x14ac:dyDescent="0.2">
      <c r="A112" s="3" t="s">
        <v>315</v>
      </c>
    </row>
    <row r="113" spans="1:1" x14ac:dyDescent="0.2">
      <c r="A113" s="3" t="s">
        <v>317</v>
      </c>
    </row>
    <row r="114" spans="1:1" x14ac:dyDescent="0.2">
      <c r="A114" s="3" t="s">
        <v>319</v>
      </c>
    </row>
    <row r="115" spans="1:1" x14ac:dyDescent="0.2">
      <c r="A115" s="3" t="s">
        <v>321</v>
      </c>
    </row>
    <row r="116" spans="1:1" x14ac:dyDescent="0.2">
      <c r="A116" s="3" t="s">
        <v>323</v>
      </c>
    </row>
    <row r="117" spans="1:1" x14ac:dyDescent="0.2">
      <c r="A117" s="3" t="s">
        <v>325</v>
      </c>
    </row>
    <row r="118" spans="1:1" x14ac:dyDescent="0.2">
      <c r="A118" s="3" t="s">
        <v>327</v>
      </c>
    </row>
    <row r="119" spans="1:1" x14ac:dyDescent="0.2">
      <c r="A119" s="3" t="s">
        <v>329</v>
      </c>
    </row>
    <row r="120" spans="1:1" x14ac:dyDescent="0.2">
      <c r="A120" s="3" t="s">
        <v>331</v>
      </c>
    </row>
    <row r="122" spans="1:1" x14ac:dyDescent="0.2">
      <c r="A122" s="4" t="s">
        <v>333</v>
      </c>
    </row>
    <row r="124" spans="1:1" x14ac:dyDescent="0.2">
      <c r="A124" s="3" t="s">
        <v>335</v>
      </c>
    </row>
    <row r="125" spans="1:1" x14ac:dyDescent="0.2">
      <c r="A125" s="3" t="s">
        <v>337</v>
      </c>
    </row>
    <row r="127" spans="1:1" x14ac:dyDescent="0.2">
      <c r="A127" s="4" t="s">
        <v>339</v>
      </c>
    </row>
    <row r="129" spans="1:1" x14ac:dyDescent="0.2">
      <c r="A129" s="3" t="s">
        <v>341</v>
      </c>
    </row>
    <row r="130" spans="1:1" x14ac:dyDescent="0.2">
      <c r="A130" s="3" t="s">
        <v>343</v>
      </c>
    </row>
    <row r="132" spans="1:1" x14ac:dyDescent="0.2">
      <c r="A132" s="4" t="s">
        <v>345</v>
      </c>
    </row>
    <row r="134" spans="1:1" x14ac:dyDescent="0.2">
      <c r="A134" s="3" t="s">
        <v>347</v>
      </c>
    </row>
    <row r="135" spans="1:1" x14ac:dyDescent="0.2">
      <c r="A135" s="3" t="s">
        <v>349</v>
      </c>
    </row>
    <row r="136" spans="1:1" x14ac:dyDescent="0.2">
      <c r="A136" s="3" t="s">
        <v>351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1.7109375" style="20" customWidth="1"/>
    <col min="3" max="16384" width="11.42578125" style="20"/>
  </cols>
  <sheetData>
    <row r="1" spans="1:17" ht="17.25" x14ac:dyDescent="0.35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7" ht="17.25" x14ac:dyDescent="0.35">
      <c r="A2" s="19" t="s">
        <v>74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17" s="40" customFormat="1" x14ac:dyDescent="0.3">
      <c r="A4" s="36" t="s">
        <v>9</v>
      </c>
      <c r="B4" s="22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39"/>
      <c r="O4" s="39"/>
      <c r="P4" s="39"/>
      <c r="Q4" s="39"/>
    </row>
    <row r="5" spans="1:17" x14ac:dyDescent="0.3">
      <c r="A5" s="12" t="s">
        <v>12</v>
      </c>
      <c r="B5" s="41">
        <v>30.450000762939453</v>
      </c>
      <c r="C5" s="41">
        <v>33.509998321533203</v>
      </c>
      <c r="D5" s="41">
        <v>35.849998474121094</v>
      </c>
      <c r="E5" s="41">
        <v>36.630001068115234</v>
      </c>
      <c r="F5" s="41">
        <v>47.560001373291016</v>
      </c>
      <c r="G5" s="41">
        <v>51.080001831054688</v>
      </c>
      <c r="H5" s="41">
        <v>61.029998779296875</v>
      </c>
      <c r="I5" s="41">
        <v>73.760002136230469</v>
      </c>
      <c r="J5" s="41">
        <v>59.060001373291016</v>
      </c>
      <c r="K5" s="41">
        <v>44.389999389648438</v>
      </c>
      <c r="L5" s="41">
        <v>35.060001373291016</v>
      </c>
      <c r="M5" s="41">
        <v>33.959999084472656</v>
      </c>
      <c r="N5" s="31"/>
      <c r="O5" s="31"/>
      <c r="P5" s="31"/>
      <c r="Q5" s="31"/>
    </row>
    <row r="6" spans="1:17" x14ac:dyDescent="0.3">
      <c r="A6" s="14" t="s">
        <v>13</v>
      </c>
      <c r="B6" s="41">
        <v>22.100000381469727</v>
      </c>
      <c r="C6" s="41">
        <v>24.5</v>
      </c>
      <c r="D6" s="41">
        <v>28.299999237060547</v>
      </c>
      <c r="E6" s="41">
        <v>31.069999694824219</v>
      </c>
      <c r="F6" s="41">
        <v>46.790000915527344</v>
      </c>
      <c r="G6" s="41">
        <v>48.139999389648438</v>
      </c>
      <c r="H6" s="41">
        <v>62.080001831054688</v>
      </c>
      <c r="I6" s="41">
        <v>78.790000915527344</v>
      </c>
      <c r="J6" s="41">
        <v>61.700000762939453</v>
      </c>
      <c r="K6" s="41">
        <v>44.270000457763672</v>
      </c>
      <c r="L6" s="41">
        <v>24.690000534057617</v>
      </c>
      <c r="M6" s="41">
        <v>30.700000762939453</v>
      </c>
      <c r="N6" s="31"/>
      <c r="O6" s="31"/>
      <c r="P6" s="31"/>
      <c r="Q6" s="31"/>
    </row>
    <row r="7" spans="1:17" x14ac:dyDescent="0.3">
      <c r="A7" s="15" t="s">
        <v>14</v>
      </c>
      <c r="B7" s="41">
        <v>34.150001525878906</v>
      </c>
      <c r="C7" s="41">
        <v>37.810001373291016</v>
      </c>
      <c r="D7" s="41">
        <v>39.759998321533203</v>
      </c>
      <c r="E7" s="41">
        <v>41.299999237060547</v>
      </c>
      <c r="F7" s="41">
        <v>48.290000915527344</v>
      </c>
      <c r="G7" s="41">
        <v>53.799999237060547</v>
      </c>
      <c r="H7" s="41">
        <v>60.049999237060547</v>
      </c>
      <c r="I7" s="41">
        <v>69.080001831054687</v>
      </c>
      <c r="J7" s="41">
        <v>56.610000610351563</v>
      </c>
      <c r="K7" s="41">
        <v>44.490001678466797</v>
      </c>
      <c r="L7" s="41">
        <v>40.790000915527344</v>
      </c>
      <c r="M7" s="41">
        <v>35.450000762939453</v>
      </c>
      <c r="N7" s="31"/>
      <c r="O7" s="31"/>
      <c r="P7" s="31"/>
      <c r="Q7" s="31"/>
    </row>
    <row r="8" spans="1:17" x14ac:dyDescent="0.3">
      <c r="A8" s="12" t="s">
        <v>15</v>
      </c>
      <c r="B8" s="41">
        <v>46.180000305175781</v>
      </c>
      <c r="C8" s="41">
        <v>49.040000915527344</v>
      </c>
      <c r="D8" s="41">
        <v>57.520000457763672</v>
      </c>
      <c r="E8" s="41">
        <v>60.139999389648438</v>
      </c>
      <c r="F8" s="41">
        <v>68.069999694824219</v>
      </c>
      <c r="G8" s="41">
        <v>74.510002136230469</v>
      </c>
      <c r="H8" s="41">
        <v>71.989997863769531</v>
      </c>
      <c r="I8" s="41">
        <v>76.569999694824219</v>
      </c>
      <c r="J8" s="41">
        <v>74.400001525878906</v>
      </c>
      <c r="K8" s="41">
        <v>67.180000305175781</v>
      </c>
      <c r="L8" s="41">
        <v>59.529998779296875</v>
      </c>
      <c r="M8" s="41">
        <v>50.139999389648438</v>
      </c>
      <c r="N8" s="31"/>
      <c r="O8" s="31"/>
      <c r="P8" s="31"/>
      <c r="Q8" s="31"/>
    </row>
    <row r="9" spans="1:17" x14ac:dyDescent="0.3">
      <c r="A9" s="15" t="s">
        <v>16</v>
      </c>
      <c r="B9" s="41">
        <v>27.319999694824219</v>
      </c>
      <c r="C9" s="41">
        <v>31.610000610351563</v>
      </c>
      <c r="D9" s="41">
        <v>34.560001373291016</v>
      </c>
      <c r="E9" s="41">
        <v>33.650001525878906</v>
      </c>
      <c r="F9" s="41">
        <v>43.869998931884766</v>
      </c>
      <c r="G9" s="41">
        <v>46.599998474121094</v>
      </c>
      <c r="H9" s="41">
        <v>69.959999084472656</v>
      </c>
      <c r="I9" s="41">
        <v>85.919998168945313</v>
      </c>
      <c r="J9" s="41">
        <v>58.299999237060547</v>
      </c>
      <c r="K9" s="41">
        <v>40.419998168945313</v>
      </c>
      <c r="L9" s="41">
        <v>24.100000381469727</v>
      </c>
      <c r="M9" s="41">
        <v>23.120000839233398</v>
      </c>
      <c r="N9" s="31"/>
      <c r="O9" s="31"/>
      <c r="P9" s="31"/>
      <c r="Q9" s="31"/>
    </row>
    <row r="10" spans="1:17" x14ac:dyDescent="0.3">
      <c r="A10" s="15" t="s">
        <v>17</v>
      </c>
      <c r="B10" s="41">
        <v>29.819999694824219</v>
      </c>
      <c r="C10" s="41">
        <v>29.149999618530273</v>
      </c>
      <c r="D10" s="41">
        <v>39.099998474121094</v>
      </c>
      <c r="E10" s="41">
        <v>46.430000305175781</v>
      </c>
      <c r="F10" s="41">
        <v>57.060001373291016</v>
      </c>
      <c r="G10" s="41">
        <v>68.480003356933594</v>
      </c>
      <c r="H10" s="41">
        <v>81.279998779296875</v>
      </c>
      <c r="I10" s="41">
        <v>92</v>
      </c>
      <c r="J10" s="41">
        <v>75.620002746582031</v>
      </c>
      <c r="K10" s="41">
        <v>57.740001678466797</v>
      </c>
      <c r="L10" s="41">
        <v>41.139999389648438</v>
      </c>
      <c r="M10" s="41">
        <v>35.900001525878906</v>
      </c>
      <c r="N10" s="31"/>
      <c r="O10" s="31"/>
      <c r="P10" s="31"/>
      <c r="Q10" s="31"/>
    </row>
    <row r="11" spans="1:17" x14ac:dyDescent="0.3">
      <c r="A11" s="15" t="s">
        <v>18</v>
      </c>
      <c r="B11" s="41">
        <v>49.810001373291016</v>
      </c>
      <c r="C11" s="41">
        <v>52.939998626708984</v>
      </c>
      <c r="D11" s="41">
        <v>62.099998474121094</v>
      </c>
      <c r="E11" s="41">
        <v>62.740001678466797</v>
      </c>
      <c r="F11" s="41">
        <v>69.260002136230469</v>
      </c>
      <c r="G11" s="41">
        <v>75.510002136230469</v>
      </c>
      <c r="H11" s="41">
        <v>68.919998168945313</v>
      </c>
      <c r="I11" s="41">
        <v>73.349998474121094</v>
      </c>
      <c r="J11" s="41">
        <v>72.569999694824219</v>
      </c>
      <c r="K11" s="41">
        <v>66.330001831054687</v>
      </c>
      <c r="L11" s="41">
        <v>62.549999237060547</v>
      </c>
      <c r="M11" s="41">
        <v>51.520000457763672</v>
      </c>
      <c r="N11" s="31"/>
      <c r="O11" s="31"/>
      <c r="P11" s="31"/>
      <c r="Q11" s="31"/>
    </row>
    <row r="12" spans="1:17" x14ac:dyDescent="0.3">
      <c r="A12" s="15" t="s">
        <v>19</v>
      </c>
      <c r="B12" s="41">
        <v>50.330001831054687</v>
      </c>
      <c r="C12" s="41">
        <v>54.479999542236328</v>
      </c>
      <c r="D12" s="41">
        <v>65.94000244140625</v>
      </c>
      <c r="E12" s="41">
        <v>69.139999389648438</v>
      </c>
      <c r="F12" s="41">
        <v>77.639999389648438</v>
      </c>
      <c r="G12" s="41">
        <v>83.199996948242187</v>
      </c>
      <c r="H12" s="41">
        <v>75.849998474121094</v>
      </c>
      <c r="I12" s="41">
        <v>76.430000305175781</v>
      </c>
      <c r="J12" s="41">
        <v>81.480003356933594</v>
      </c>
      <c r="K12" s="41">
        <v>78.669998168945313</v>
      </c>
      <c r="L12" s="41">
        <v>68.919998168945313</v>
      </c>
      <c r="M12" s="41">
        <v>57.290000915527344</v>
      </c>
      <c r="N12" s="31"/>
      <c r="O12" s="31"/>
      <c r="P12" s="31"/>
      <c r="Q12" s="31"/>
    </row>
    <row r="13" spans="1:17" x14ac:dyDescent="0.3">
      <c r="A13" s="14" t="s">
        <v>20</v>
      </c>
      <c r="B13" s="41">
        <v>31.979999542236328</v>
      </c>
      <c r="C13" s="41">
        <v>37.029998779296875</v>
      </c>
      <c r="D13" s="41">
        <v>38.380001068115234</v>
      </c>
      <c r="E13" s="41">
        <v>46.590000152587891</v>
      </c>
      <c r="F13" s="41">
        <v>54.979999542236328</v>
      </c>
      <c r="G13" s="41">
        <v>60.520000457763672</v>
      </c>
      <c r="H13" s="41">
        <v>58.889999389648438</v>
      </c>
      <c r="I13" s="41">
        <v>64.5</v>
      </c>
      <c r="J13" s="41">
        <v>61.759998321533203</v>
      </c>
      <c r="K13" s="41">
        <v>51.700000762939453</v>
      </c>
      <c r="L13" s="41">
        <v>41.599998474121094</v>
      </c>
      <c r="M13" s="41">
        <v>35.290000915527344</v>
      </c>
      <c r="N13" s="31"/>
      <c r="O13" s="31"/>
      <c r="P13" s="31"/>
      <c r="Q13" s="31"/>
    </row>
    <row r="14" spans="1:17" x14ac:dyDescent="0.3">
      <c r="A14" s="12" t="s">
        <v>21</v>
      </c>
      <c r="B14" s="41">
        <v>27.899999618530273</v>
      </c>
      <c r="C14" s="41">
        <v>31.139999389648437</v>
      </c>
      <c r="D14" s="41">
        <v>38.200000762939453</v>
      </c>
      <c r="E14" s="41">
        <v>39.430000305175781</v>
      </c>
      <c r="F14" s="41">
        <v>45.799999237060547</v>
      </c>
      <c r="G14" s="41">
        <v>50.5</v>
      </c>
      <c r="H14" s="41">
        <v>62.380001068115234</v>
      </c>
      <c r="I14" s="41">
        <v>73.44000244140625</v>
      </c>
      <c r="J14" s="41">
        <v>58.319999694824219</v>
      </c>
      <c r="K14" s="41">
        <v>54.759998321533203</v>
      </c>
      <c r="L14" s="41">
        <v>44.909999847412109</v>
      </c>
      <c r="M14" s="41">
        <v>33.139999389648437</v>
      </c>
      <c r="N14" s="31"/>
      <c r="O14" s="31"/>
      <c r="P14" s="31"/>
      <c r="Q14" s="31"/>
    </row>
    <row r="15" spans="1:17" x14ac:dyDescent="0.3">
      <c r="A15" s="15" t="s">
        <v>22</v>
      </c>
      <c r="B15" s="41">
        <v>25.659999847412109</v>
      </c>
      <c r="C15" s="41">
        <v>26.309999465942383</v>
      </c>
      <c r="D15" s="41">
        <v>30.600000381469727</v>
      </c>
      <c r="E15" s="41">
        <v>29.700000762939453</v>
      </c>
      <c r="F15" s="41">
        <v>38.590000152587891</v>
      </c>
      <c r="G15" s="41">
        <v>47.689998626708984</v>
      </c>
      <c r="H15" s="41">
        <v>71.529998779296875</v>
      </c>
      <c r="I15" s="41">
        <v>85.480003356933594</v>
      </c>
      <c r="J15" s="41">
        <v>56.360000610351563</v>
      </c>
      <c r="K15" s="41">
        <v>45.569999694824219</v>
      </c>
      <c r="L15" s="41">
        <v>30.209999084472656</v>
      </c>
      <c r="M15" s="41">
        <v>31.299999237060547</v>
      </c>
      <c r="N15" s="31"/>
      <c r="O15" s="31"/>
      <c r="P15" s="31"/>
      <c r="Q15" s="31"/>
    </row>
    <row r="16" spans="1:17" x14ac:dyDescent="0.3">
      <c r="A16" s="15" t="s">
        <v>23</v>
      </c>
      <c r="B16" s="41">
        <v>26.600000381469727</v>
      </c>
      <c r="C16" s="41">
        <v>32.290000915527344</v>
      </c>
      <c r="D16" s="41">
        <v>41.659999847412109</v>
      </c>
      <c r="E16" s="41">
        <v>47.430000305175781</v>
      </c>
      <c r="F16" s="41">
        <v>51.430000305175781</v>
      </c>
      <c r="G16" s="41">
        <v>54.279998779296875</v>
      </c>
      <c r="H16" s="41">
        <v>58.340000152587891</v>
      </c>
      <c r="I16" s="41">
        <v>69.519996643066406</v>
      </c>
      <c r="J16" s="41">
        <v>63.150001525878906</v>
      </c>
      <c r="K16" s="41">
        <v>65.230003356933594</v>
      </c>
      <c r="L16" s="41">
        <v>54.849998474121094</v>
      </c>
      <c r="M16" s="41">
        <v>31.25</v>
      </c>
      <c r="N16" s="31"/>
      <c r="O16" s="31"/>
      <c r="P16" s="31"/>
      <c r="Q16" s="31"/>
    </row>
    <row r="17" spans="1:17" x14ac:dyDescent="0.3">
      <c r="A17" s="14" t="s">
        <v>24</v>
      </c>
      <c r="B17" s="41">
        <v>31.489999771118164</v>
      </c>
      <c r="C17" s="41">
        <v>35.689998626708984</v>
      </c>
      <c r="D17" s="41">
        <v>40.689998626708984</v>
      </c>
      <c r="E17" s="41">
        <v>39.009998321533203</v>
      </c>
      <c r="F17" s="41">
        <v>46.270000457763672</v>
      </c>
      <c r="G17" s="41">
        <v>47.439998626708984</v>
      </c>
      <c r="H17" s="41">
        <v>55.330001831054687</v>
      </c>
      <c r="I17" s="41">
        <v>61.009998321533203</v>
      </c>
      <c r="J17" s="41">
        <v>51.830001831054688</v>
      </c>
      <c r="K17" s="41">
        <v>47.169998168945313</v>
      </c>
      <c r="L17" s="41">
        <v>42.799999237060547</v>
      </c>
      <c r="M17" s="41">
        <v>37.209999084472656</v>
      </c>
      <c r="N17" s="31"/>
      <c r="O17" s="31"/>
      <c r="P17" s="31"/>
      <c r="Q17" s="31"/>
    </row>
    <row r="18" spans="1:17" x14ac:dyDescent="0.3">
      <c r="A18" s="12" t="s">
        <v>25</v>
      </c>
      <c r="B18" s="41">
        <v>39.810001373291016</v>
      </c>
      <c r="C18" s="41">
        <v>43.810001373291016</v>
      </c>
      <c r="D18" s="41">
        <v>46.599998474121094</v>
      </c>
      <c r="E18" s="41">
        <v>49.779998779296875</v>
      </c>
      <c r="F18" s="41">
        <v>51.479999542236328</v>
      </c>
      <c r="G18" s="41">
        <v>61.990001678466797</v>
      </c>
      <c r="H18" s="41">
        <v>58.930000305175781</v>
      </c>
      <c r="I18" s="41">
        <v>62.270000457763672</v>
      </c>
      <c r="J18" s="41">
        <v>56.860000610351562</v>
      </c>
      <c r="K18" s="41">
        <v>51.840000152587891</v>
      </c>
      <c r="L18" s="41">
        <v>48.990001678466797</v>
      </c>
      <c r="M18" s="41">
        <v>40.619998931884766</v>
      </c>
      <c r="N18" s="31"/>
      <c r="O18" s="31"/>
      <c r="P18" s="31"/>
      <c r="Q18" s="31"/>
    </row>
    <row r="19" spans="1:17" x14ac:dyDescent="0.3">
      <c r="A19" s="12" t="s">
        <v>26</v>
      </c>
      <c r="B19" s="41">
        <v>35.970001220703125</v>
      </c>
      <c r="C19" s="41">
        <v>40.689998626708984</v>
      </c>
      <c r="D19" s="41">
        <v>44.419998168945313</v>
      </c>
      <c r="E19" s="41">
        <v>47.270000457763672</v>
      </c>
      <c r="F19" s="41">
        <v>55.939998626708984</v>
      </c>
      <c r="G19" s="41">
        <v>63.680000305175781</v>
      </c>
      <c r="H19" s="41">
        <v>69.349998474121094</v>
      </c>
      <c r="I19" s="41">
        <v>80.839996337890625</v>
      </c>
      <c r="J19" s="41">
        <v>71.279998779296875</v>
      </c>
      <c r="K19" s="41">
        <v>59.990001678466797</v>
      </c>
      <c r="L19" s="41">
        <v>41.369998931884766</v>
      </c>
      <c r="M19" s="41">
        <v>39.810001373291016</v>
      </c>
      <c r="N19" s="31"/>
      <c r="O19" s="31"/>
      <c r="P19" s="31"/>
      <c r="Q19" s="31"/>
    </row>
    <row r="20" spans="1:17" x14ac:dyDescent="0.3">
      <c r="A20" s="14" t="s">
        <v>27</v>
      </c>
      <c r="B20" s="41">
        <v>37.560001373291016</v>
      </c>
      <c r="C20" s="41">
        <v>43.180000305175781</v>
      </c>
      <c r="D20" s="41">
        <v>48.090000152587891</v>
      </c>
      <c r="E20" s="41">
        <v>51.919998168945313</v>
      </c>
      <c r="F20" s="41">
        <v>60.279998779296875</v>
      </c>
      <c r="G20" s="41">
        <v>69.620002746582031</v>
      </c>
      <c r="H20" s="41">
        <v>80.720001220703125</v>
      </c>
      <c r="I20" s="41">
        <v>92.510002136230469</v>
      </c>
      <c r="J20" s="41">
        <v>80.410003662109375</v>
      </c>
      <c r="K20" s="41">
        <v>65.239997863769531</v>
      </c>
      <c r="L20" s="41">
        <v>42.840000152587891</v>
      </c>
      <c r="M20" s="41">
        <v>43.689998626708984</v>
      </c>
      <c r="N20" s="31"/>
      <c r="O20" s="31"/>
      <c r="P20" s="31"/>
      <c r="Q20" s="31"/>
    </row>
    <row r="21" spans="1:17" x14ac:dyDescent="0.3">
      <c r="A21" s="15" t="s">
        <v>28</v>
      </c>
      <c r="B21" s="41">
        <v>25.629999160766602</v>
      </c>
      <c r="C21" s="41">
        <v>25.120000839233398</v>
      </c>
      <c r="D21" s="41">
        <v>29.809999465942383</v>
      </c>
      <c r="E21" s="41">
        <v>34.909999847412109</v>
      </c>
      <c r="F21" s="41">
        <v>44.560001373291016</v>
      </c>
      <c r="G21" s="41">
        <v>54.150001525878906</v>
      </c>
      <c r="H21" s="41">
        <v>58.560001373291016</v>
      </c>
      <c r="I21" s="41">
        <v>72.069999694824219</v>
      </c>
      <c r="J21" s="41">
        <v>59.310001373291016</v>
      </c>
      <c r="K21" s="41">
        <v>46.229999542236328</v>
      </c>
      <c r="L21" s="41">
        <v>30.940000534057617</v>
      </c>
      <c r="M21" s="41">
        <v>25.829999923706055</v>
      </c>
      <c r="N21" s="31"/>
      <c r="O21" s="31"/>
      <c r="P21" s="31"/>
      <c r="Q21" s="31"/>
    </row>
    <row r="22" spans="1:17" x14ac:dyDescent="0.3">
      <c r="A22" s="15" t="s">
        <v>29</v>
      </c>
      <c r="B22" s="41">
        <v>22.600000381469727</v>
      </c>
      <c r="C22" s="41">
        <v>33.909999847412109</v>
      </c>
      <c r="D22" s="41">
        <v>30.239999771118164</v>
      </c>
      <c r="E22" s="41">
        <v>30.700000762939453</v>
      </c>
      <c r="F22" s="41">
        <v>48.029998779296875</v>
      </c>
      <c r="G22" s="41">
        <v>50.319999694824219</v>
      </c>
      <c r="H22" s="41">
        <v>57.729999542236328</v>
      </c>
      <c r="I22" s="41">
        <v>75.870002746582031</v>
      </c>
      <c r="J22" s="41">
        <v>61.700000762939453</v>
      </c>
      <c r="K22" s="41">
        <v>49.619998931884766</v>
      </c>
      <c r="L22" s="41">
        <v>25.780000686645508</v>
      </c>
      <c r="M22" s="41">
        <v>22.370000839233398</v>
      </c>
      <c r="N22" s="31"/>
      <c r="O22" s="31"/>
      <c r="P22" s="31"/>
      <c r="Q22" s="31"/>
    </row>
    <row r="23" spans="1:17" x14ac:dyDescent="0.3">
      <c r="A23" s="15" t="s">
        <v>30</v>
      </c>
      <c r="B23" s="41">
        <v>38.520000457763672</v>
      </c>
      <c r="C23" s="41">
        <v>41.669998168945313</v>
      </c>
      <c r="D23" s="41">
        <v>45.529998779296875</v>
      </c>
      <c r="E23" s="41">
        <v>46.229999542236328</v>
      </c>
      <c r="F23" s="41">
        <v>51.680000305175781</v>
      </c>
      <c r="G23" s="41">
        <v>56.659999847412109</v>
      </c>
      <c r="H23" s="41">
        <v>47.240001678466797</v>
      </c>
      <c r="I23" s="41">
        <v>53.290000915527344</v>
      </c>
      <c r="J23" s="41">
        <v>54.580001831054688</v>
      </c>
      <c r="K23" s="41">
        <v>54.729999542236328</v>
      </c>
      <c r="L23" s="41">
        <v>45.419998168945313</v>
      </c>
      <c r="M23" s="41">
        <v>39.509998321533203</v>
      </c>
      <c r="N23" s="31"/>
      <c r="O23" s="31"/>
      <c r="P23" s="31"/>
      <c r="Q23" s="31"/>
    </row>
    <row r="24" spans="1:17" x14ac:dyDescent="0.3">
      <c r="A24" s="12" t="s">
        <v>31</v>
      </c>
      <c r="B24" s="41">
        <v>39.330001831054688</v>
      </c>
      <c r="C24" s="41">
        <v>42.700000762939453</v>
      </c>
      <c r="D24" s="41">
        <v>48.25</v>
      </c>
      <c r="E24" s="41">
        <v>50.009998321533203</v>
      </c>
      <c r="F24" s="41">
        <v>57.919998168945313</v>
      </c>
      <c r="G24" s="41">
        <v>64.269996643066406</v>
      </c>
      <c r="H24" s="41">
        <v>67.779998779296875</v>
      </c>
      <c r="I24" s="41">
        <v>76.260002136230469</v>
      </c>
      <c r="J24" s="41">
        <v>68.300003051757813</v>
      </c>
      <c r="K24" s="41">
        <v>59.740001678466797</v>
      </c>
      <c r="L24" s="41">
        <v>49.110000610351563</v>
      </c>
      <c r="M24" s="41">
        <v>43.130001068115234</v>
      </c>
      <c r="N24" s="31"/>
      <c r="O24" s="31"/>
      <c r="P24" s="31"/>
      <c r="Q24" s="31"/>
    </row>
    <row r="25" spans="1:17" x14ac:dyDescent="0.3">
      <c r="A25" s="15" t="s">
        <v>32</v>
      </c>
      <c r="B25" s="41">
        <v>34.299999237060547</v>
      </c>
      <c r="C25" s="41">
        <v>37.610000610351563</v>
      </c>
      <c r="D25" s="41">
        <v>43.229999542236328</v>
      </c>
      <c r="E25" s="41">
        <v>46.069999694824219</v>
      </c>
      <c r="F25" s="41">
        <v>54.950000762939453</v>
      </c>
      <c r="G25" s="41">
        <v>64.330001831054688</v>
      </c>
      <c r="H25" s="41">
        <v>78.599998474121094</v>
      </c>
      <c r="I25" s="41">
        <v>90.80999755859375</v>
      </c>
      <c r="J25" s="41">
        <v>74.139999389648437</v>
      </c>
      <c r="K25" s="41">
        <v>59.419998168945313</v>
      </c>
      <c r="L25" s="41">
        <v>40.029998779296875</v>
      </c>
      <c r="M25" s="41">
        <v>40.099998474121094</v>
      </c>
      <c r="N25" s="31"/>
      <c r="O25" s="31"/>
      <c r="P25" s="31"/>
      <c r="Q25" s="31"/>
    </row>
    <row r="26" spans="1:17" x14ac:dyDescent="0.3">
      <c r="A26" s="15" t="s">
        <v>33</v>
      </c>
      <c r="B26" s="41">
        <v>41.090000152587891</v>
      </c>
      <c r="C26" s="41">
        <v>44.540000915527344</v>
      </c>
      <c r="D26" s="41">
        <v>50.110000610351563</v>
      </c>
      <c r="E26" s="41">
        <v>51.569999694824219</v>
      </c>
      <c r="F26" s="41">
        <v>59.110000610351562</v>
      </c>
      <c r="G26" s="41">
        <v>64.25</v>
      </c>
      <c r="H26" s="41">
        <v>63.330001831054687</v>
      </c>
      <c r="I26" s="41">
        <v>70.269996643066406</v>
      </c>
      <c r="J26" s="41">
        <v>65.919998168945313</v>
      </c>
      <c r="K26" s="41">
        <v>59.869998931884766</v>
      </c>
      <c r="L26" s="41">
        <v>52.459999084472656</v>
      </c>
      <c r="M26" s="41">
        <v>44.229999542236328</v>
      </c>
      <c r="N26" s="31"/>
      <c r="O26" s="31"/>
      <c r="P26" s="31"/>
      <c r="Q26" s="31"/>
    </row>
    <row r="27" spans="1:17" x14ac:dyDescent="0.3">
      <c r="A27" s="12" t="s">
        <v>34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31"/>
      <c r="O27" s="31"/>
      <c r="P27" s="31"/>
      <c r="Q27" s="31"/>
    </row>
    <row r="28" spans="1:17" x14ac:dyDescent="0.3">
      <c r="A28" s="15" t="s">
        <v>35</v>
      </c>
      <c r="B28" s="41">
        <v>41.279998779296875</v>
      </c>
      <c r="C28" s="41">
        <v>46.290000915527344</v>
      </c>
      <c r="D28" s="41">
        <v>51.979999542236328</v>
      </c>
      <c r="E28" s="41">
        <v>53.049999237060547</v>
      </c>
      <c r="F28" s="41">
        <v>60.720001220703125</v>
      </c>
      <c r="G28" s="41">
        <v>61.709999084472656</v>
      </c>
      <c r="H28" s="41">
        <v>65.330001831054688</v>
      </c>
      <c r="I28" s="41">
        <v>74.260002136230469</v>
      </c>
      <c r="J28" s="41">
        <v>65.680000305175781</v>
      </c>
      <c r="K28" s="41">
        <v>55.630001068115234</v>
      </c>
      <c r="L28" s="41">
        <v>54</v>
      </c>
      <c r="M28" s="41">
        <v>45.389999389648438</v>
      </c>
    </row>
    <row r="29" spans="1:17" x14ac:dyDescent="0.3">
      <c r="A29" s="15" t="s">
        <v>36</v>
      </c>
      <c r="B29" s="41">
        <v>50.319999694824219</v>
      </c>
      <c r="C29" s="41">
        <v>53.959999084472656</v>
      </c>
      <c r="D29" s="41">
        <v>64.5</v>
      </c>
      <c r="E29" s="41">
        <v>66.05999755859375</v>
      </c>
      <c r="F29" s="41">
        <v>73.510002136230469</v>
      </c>
      <c r="G29" s="41">
        <v>79.209999084472656</v>
      </c>
      <c r="H29" s="41">
        <v>72.139999389648438</v>
      </c>
      <c r="I29" s="41">
        <v>74.290000915527344</v>
      </c>
      <c r="J29" s="41">
        <v>76.94000244140625</v>
      </c>
      <c r="K29" s="41">
        <v>72.669998168945313</v>
      </c>
      <c r="L29" s="41">
        <v>66.199996948242187</v>
      </c>
      <c r="M29" s="41">
        <v>54.529998779296875</v>
      </c>
    </row>
    <row r="30" spans="1:17" x14ac:dyDescent="0.3">
      <c r="A30" s="15" t="s">
        <v>37</v>
      </c>
      <c r="B30" s="41">
        <v>39.209999084472656</v>
      </c>
      <c r="C30" s="41">
        <v>42.520000457763672</v>
      </c>
      <c r="D30" s="41">
        <v>46.330001831054688</v>
      </c>
      <c r="E30" s="41">
        <v>46.889999389648438</v>
      </c>
      <c r="F30" s="41">
        <v>52.450000762939453</v>
      </c>
      <c r="G30" s="41">
        <v>57.700000762939453</v>
      </c>
      <c r="H30" s="41">
        <v>48.029998779296875</v>
      </c>
      <c r="I30" s="41">
        <v>53.840000152587891</v>
      </c>
      <c r="J30" s="41">
        <v>55.159999847412109</v>
      </c>
      <c r="K30" s="41">
        <v>55.490001678466797</v>
      </c>
      <c r="L30" s="41">
        <v>45.930000305175781</v>
      </c>
      <c r="M30" s="41">
        <v>39.75</v>
      </c>
    </row>
    <row r="31" spans="1:17" x14ac:dyDescent="0.3">
      <c r="A31" s="15" t="s">
        <v>38</v>
      </c>
      <c r="B31" s="41">
        <v>34.950000762939453</v>
      </c>
      <c r="C31" s="41">
        <v>39.389999389648437</v>
      </c>
      <c r="D31" s="41">
        <v>41.810001373291016</v>
      </c>
      <c r="E31" s="41">
        <v>43.270000457763672</v>
      </c>
      <c r="F31" s="41">
        <v>49.319999694824219</v>
      </c>
      <c r="G31" s="41">
        <v>54.610000610351563</v>
      </c>
      <c r="H31" s="41">
        <v>48.560001373291016</v>
      </c>
      <c r="I31" s="41">
        <v>57.060001373291016</v>
      </c>
      <c r="J31" s="41">
        <v>54.830001831054687</v>
      </c>
      <c r="K31" s="41">
        <v>52.330001831054688</v>
      </c>
      <c r="L31" s="41">
        <v>42.409999847412109</v>
      </c>
      <c r="M31" s="41">
        <v>36.349998474121094</v>
      </c>
    </row>
    <row r="32" spans="1:17" x14ac:dyDescent="0.3">
      <c r="A32" s="15" t="s">
        <v>39</v>
      </c>
      <c r="B32" s="41">
        <v>36.540000915527344</v>
      </c>
      <c r="C32" s="41">
        <v>41.419998168945313</v>
      </c>
      <c r="D32" s="41">
        <v>45.680000305175781</v>
      </c>
      <c r="E32" s="41">
        <v>49.029998779296875</v>
      </c>
      <c r="F32" s="41">
        <v>58.770000457763672</v>
      </c>
      <c r="G32" s="41">
        <v>67.55999755859375</v>
      </c>
      <c r="H32" s="41">
        <v>78.400001525878906</v>
      </c>
      <c r="I32" s="41">
        <v>90.980003356933594</v>
      </c>
      <c r="J32" s="41">
        <v>78.230003356933594</v>
      </c>
      <c r="K32" s="41">
        <v>63.110000610351563</v>
      </c>
      <c r="L32" s="41">
        <v>40.900001525878906</v>
      </c>
      <c r="M32" s="41">
        <v>41.509998321533203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324</v>
      </c>
      <c r="B1" s="77"/>
      <c r="C1" s="77"/>
      <c r="D1" s="77"/>
    </row>
    <row r="2" spans="1:4" ht="17.25" x14ac:dyDescent="0.35">
      <c r="A2" s="77" t="s">
        <v>244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126200</v>
      </c>
      <c r="C5" s="83">
        <v>138402</v>
      </c>
      <c r="D5" s="101">
        <v>9.6687797147385096E-2</v>
      </c>
    </row>
    <row r="6" spans="1:4" s="86" customFormat="1" ht="17.25" x14ac:dyDescent="0.3">
      <c r="A6" s="88" t="s">
        <v>147</v>
      </c>
      <c r="B6" s="83">
        <v>110297</v>
      </c>
      <c r="C6" s="83">
        <v>118433</v>
      </c>
      <c r="D6" s="101">
        <v>7.3764472288457533E-2</v>
      </c>
    </row>
    <row r="7" spans="1:4" s="86" customFormat="1" ht="17.25" x14ac:dyDescent="0.3">
      <c r="A7" s="88" t="s">
        <v>148</v>
      </c>
      <c r="B7" s="83">
        <v>15904</v>
      </c>
      <c r="C7" s="83">
        <v>19969</v>
      </c>
      <c r="D7" s="101">
        <v>0.25559607645875254</v>
      </c>
    </row>
    <row r="8" spans="1:4" s="86" customFormat="1" x14ac:dyDescent="0.3">
      <c r="A8" s="89" t="s">
        <v>149</v>
      </c>
      <c r="B8" s="83">
        <v>12775</v>
      </c>
      <c r="C8" s="83">
        <v>15805</v>
      </c>
      <c r="D8" s="101">
        <v>0.23718199608610568</v>
      </c>
    </row>
    <row r="9" spans="1:4" s="86" customFormat="1" x14ac:dyDescent="0.3">
      <c r="A9" s="90" t="s">
        <v>150</v>
      </c>
      <c r="B9" s="83">
        <v>881</v>
      </c>
      <c r="C9" s="83">
        <v>781</v>
      </c>
      <c r="D9" s="101">
        <v>-0.11350737797956867</v>
      </c>
    </row>
    <row r="10" spans="1:4" s="86" customFormat="1" x14ac:dyDescent="0.3">
      <c r="A10" s="90" t="s">
        <v>151</v>
      </c>
      <c r="B10" s="83">
        <v>863</v>
      </c>
      <c r="C10" s="83">
        <v>954</v>
      </c>
      <c r="D10" s="101">
        <v>0.10544611819235226</v>
      </c>
    </row>
    <row r="11" spans="1:4" s="86" customFormat="1" x14ac:dyDescent="0.3">
      <c r="A11" s="90" t="s">
        <v>152</v>
      </c>
      <c r="B11" s="83">
        <v>4728</v>
      </c>
      <c r="C11" s="83">
        <v>6250</v>
      </c>
      <c r="D11" s="101">
        <v>0.32191201353637899</v>
      </c>
    </row>
    <row r="12" spans="1:4" s="86" customFormat="1" x14ac:dyDescent="0.3">
      <c r="A12" s="90" t="s">
        <v>153</v>
      </c>
      <c r="B12" s="83">
        <v>790</v>
      </c>
      <c r="C12" s="83">
        <v>1054</v>
      </c>
      <c r="D12" s="101">
        <v>0.33417721518987342</v>
      </c>
    </row>
    <row r="13" spans="1:4" s="86" customFormat="1" x14ac:dyDescent="0.3">
      <c r="A13" s="90" t="s">
        <v>154</v>
      </c>
      <c r="B13" s="83">
        <v>627</v>
      </c>
      <c r="C13" s="83">
        <v>697</v>
      </c>
      <c r="D13" s="101">
        <v>0.11164274322169059</v>
      </c>
    </row>
    <row r="14" spans="1:4" s="86" customFormat="1" x14ac:dyDescent="0.3">
      <c r="A14" s="90" t="s">
        <v>155</v>
      </c>
      <c r="B14" s="83">
        <v>2001</v>
      </c>
      <c r="C14" s="83">
        <v>2970</v>
      </c>
      <c r="D14" s="101">
        <v>0.48425787106446777</v>
      </c>
    </row>
    <row r="15" spans="1:4" s="86" customFormat="1" x14ac:dyDescent="0.3">
      <c r="A15" s="90" t="s">
        <v>156</v>
      </c>
      <c r="B15" s="83">
        <v>677</v>
      </c>
      <c r="C15" s="83">
        <v>923</v>
      </c>
      <c r="D15" s="101">
        <v>0.36336779911373707</v>
      </c>
    </row>
    <row r="16" spans="1:4" s="86" customFormat="1" x14ac:dyDescent="0.3">
      <c r="A16" s="90" t="s">
        <v>157</v>
      </c>
      <c r="B16" s="83">
        <v>119</v>
      </c>
      <c r="C16" s="83">
        <v>54</v>
      </c>
      <c r="D16" s="101">
        <v>-0.54621848739495793</v>
      </c>
    </row>
    <row r="17" spans="1:4" s="86" customFormat="1" x14ac:dyDescent="0.3">
      <c r="A17" s="89" t="s">
        <v>158</v>
      </c>
      <c r="B17" s="83">
        <v>1591</v>
      </c>
      <c r="C17" s="83">
        <v>2236</v>
      </c>
      <c r="D17" s="101">
        <v>0.40540540540540543</v>
      </c>
    </row>
    <row r="18" spans="1:4" s="86" customFormat="1" x14ac:dyDescent="0.3">
      <c r="A18" s="90" t="s">
        <v>159</v>
      </c>
      <c r="B18" s="83">
        <v>929</v>
      </c>
      <c r="C18" s="83">
        <v>1326</v>
      </c>
      <c r="D18" s="101">
        <v>0.42734122712594186</v>
      </c>
    </row>
    <row r="19" spans="1:4" s="86" customFormat="1" x14ac:dyDescent="0.3">
      <c r="A19" s="91" t="s">
        <v>160</v>
      </c>
      <c r="B19" s="83">
        <v>108</v>
      </c>
      <c r="C19" s="83">
        <v>149</v>
      </c>
      <c r="D19" s="101">
        <v>0.37962962962962965</v>
      </c>
    </row>
    <row r="20" spans="1:4" s="86" customFormat="1" x14ac:dyDescent="0.3">
      <c r="A20" s="92" t="s">
        <v>161</v>
      </c>
      <c r="B20" s="83">
        <v>1241</v>
      </c>
      <c r="C20" s="83">
        <v>1337</v>
      </c>
      <c r="D20" s="101">
        <v>7.7356970185334412E-2</v>
      </c>
    </row>
    <row r="21" spans="1:4" s="86" customFormat="1" x14ac:dyDescent="0.3">
      <c r="A21" s="90" t="s">
        <v>162</v>
      </c>
      <c r="B21" s="83">
        <v>225</v>
      </c>
      <c r="C21" s="83">
        <v>202</v>
      </c>
      <c r="D21" s="101">
        <v>-0.10222222222222223</v>
      </c>
    </row>
    <row r="22" spans="1:4" s="86" customFormat="1" x14ac:dyDescent="0.3">
      <c r="A22" s="90" t="s">
        <v>163</v>
      </c>
      <c r="B22" s="83">
        <v>186</v>
      </c>
      <c r="C22" s="83">
        <v>174</v>
      </c>
      <c r="D22" s="101">
        <v>-6.4516129032258063E-2</v>
      </c>
    </row>
    <row r="23" spans="1:4" s="86" customFormat="1" x14ac:dyDescent="0.3">
      <c r="A23" s="90" t="s">
        <v>164</v>
      </c>
      <c r="B23" s="83">
        <v>267</v>
      </c>
      <c r="C23" s="83">
        <v>334</v>
      </c>
      <c r="D23" s="101">
        <v>0.25093632958801498</v>
      </c>
    </row>
    <row r="24" spans="1:4" s="86" customFormat="1" x14ac:dyDescent="0.3">
      <c r="A24" s="90" t="s">
        <v>165</v>
      </c>
      <c r="B24" s="83">
        <v>75</v>
      </c>
      <c r="C24" s="83">
        <v>200</v>
      </c>
      <c r="D24" s="101">
        <v>1.6666666666666667</v>
      </c>
    </row>
    <row r="25" spans="1:4" s="86" customFormat="1" x14ac:dyDescent="0.3">
      <c r="A25" s="89" t="s">
        <v>166</v>
      </c>
      <c r="B25" s="83">
        <v>297</v>
      </c>
      <c r="C25" s="83">
        <v>591</v>
      </c>
      <c r="D25" s="101">
        <v>0.98989898989898994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326</v>
      </c>
      <c r="B1" s="77"/>
      <c r="C1" s="77"/>
      <c r="D1" s="77"/>
    </row>
    <row r="2" spans="1:4" ht="17.25" x14ac:dyDescent="0.35">
      <c r="A2" s="77" t="s">
        <v>247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18670</v>
      </c>
      <c r="C5" s="83">
        <v>20344</v>
      </c>
      <c r="D5" s="101">
        <v>8.9662560257096943E-2</v>
      </c>
    </row>
    <row r="6" spans="1:4" s="86" customFormat="1" ht="17.25" x14ac:dyDescent="0.3">
      <c r="A6" s="88" t="s">
        <v>147</v>
      </c>
      <c r="B6" s="83">
        <v>16481</v>
      </c>
      <c r="C6" s="83">
        <v>18101</v>
      </c>
      <c r="D6" s="101">
        <v>9.8295006370972632E-2</v>
      </c>
    </row>
    <row r="7" spans="1:4" s="86" customFormat="1" ht="17.25" x14ac:dyDescent="0.3">
      <c r="A7" s="88" t="s">
        <v>148</v>
      </c>
      <c r="B7" s="83">
        <v>2189</v>
      </c>
      <c r="C7" s="83">
        <v>2243</v>
      </c>
      <c r="D7" s="101">
        <v>2.466879853814527E-2</v>
      </c>
    </row>
    <row r="8" spans="1:4" s="86" customFormat="1" x14ac:dyDescent="0.3">
      <c r="A8" s="89" t="s">
        <v>149</v>
      </c>
      <c r="B8" s="83">
        <v>1973</v>
      </c>
      <c r="C8" s="83">
        <v>1783</v>
      </c>
      <c r="D8" s="101">
        <v>-9.6300050684237207E-2</v>
      </c>
    </row>
    <row r="9" spans="1:4" s="86" customFormat="1" x14ac:dyDescent="0.3">
      <c r="A9" s="90" t="s">
        <v>150</v>
      </c>
      <c r="B9" s="83">
        <v>69</v>
      </c>
      <c r="C9" s="83">
        <v>116</v>
      </c>
      <c r="D9" s="101">
        <v>0.6811594202898551</v>
      </c>
    </row>
    <row r="10" spans="1:4" s="86" customFormat="1" x14ac:dyDescent="0.3">
      <c r="A10" s="90" t="s">
        <v>151</v>
      </c>
      <c r="B10" s="83">
        <v>69</v>
      </c>
      <c r="C10" s="83">
        <v>139</v>
      </c>
      <c r="D10" s="101">
        <v>1.0144927536231885</v>
      </c>
    </row>
    <row r="11" spans="1:4" s="86" customFormat="1" x14ac:dyDescent="0.3">
      <c r="A11" s="90" t="s">
        <v>152</v>
      </c>
      <c r="B11" s="83">
        <v>723</v>
      </c>
      <c r="C11" s="83">
        <v>675</v>
      </c>
      <c r="D11" s="101">
        <v>-6.6390041493775934E-2</v>
      </c>
    </row>
    <row r="12" spans="1:4" s="86" customFormat="1" x14ac:dyDescent="0.3">
      <c r="A12" s="90" t="s">
        <v>153</v>
      </c>
      <c r="B12" s="83">
        <v>101</v>
      </c>
      <c r="C12" s="83">
        <v>94</v>
      </c>
      <c r="D12" s="101">
        <v>-6.9306930693069313E-2</v>
      </c>
    </row>
    <row r="13" spans="1:4" s="86" customFormat="1" x14ac:dyDescent="0.3">
      <c r="A13" s="90" t="s">
        <v>154</v>
      </c>
      <c r="B13" s="83">
        <v>45</v>
      </c>
      <c r="C13" s="83">
        <v>77</v>
      </c>
      <c r="D13" s="101">
        <v>0.71111111111111114</v>
      </c>
    </row>
    <row r="14" spans="1:4" s="86" customFormat="1" x14ac:dyDescent="0.3">
      <c r="A14" s="90" t="s">
        <v>155</v>
      </c>
      <c r="B14" s="83">
        <v>173</v>
      </c>
      <c r="C14" s="83">
        <v>244</v>
      </c>
      <c r="D14" s="101">
        <v>0.41040462427745666</v>
      </c>
    </row>
    <row r="15" spans="1:4" s="86" customFormat="1" x14ac:dyDescent="0.3">
      <c r="A15" s="90" t="s">
        <v>156</v>
      </c>
      <c r="B15" s="83">
        <v>71</v>
      </c>
      <c r="C15" s="83">
        <v>136</v>
      </c>
      <c r="D15" s="101">
        <v>0.91549295774647887</v>
      </c>
    </row>
    <row r="16" spans="1:4" s="86" customFormat="1" x14ac:dyDescent="0.3">
      <c r="A16" s="90" t="s">
        <v>157</v>
      </c>
      <c r="B16" s="83">
        <v>11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135</v>
      </c>
      <c r="C17" s="83">
        <v>291</v>
      </c>
      <c r="D17" s="101">
        <v>1.1555555555555554</v>
      </c>
    </row>
    <row r="18" spans="1:4" s="86" customFormat="1" x14ac:dyDescent="0.3">
      <c r="A18" s="90" t="s">
        <v>159</v>
      </c>
      <c r="B18" s="83">
        <v>88</v>
      </c>
      <c r="C18" s="83">
        <v>249</v>
      </c>
      <c r="D18" s="101">
        <v>1.8295454545454546</v>
      </c>
    </row>
    <row r="19" spans="1:4" s="86" customFormat="1" x14ac:dyDescent="0.3">
      <c r="A19" s="91" t="s">
        <v>160</v>
      </c>
      <c r="B19" s="83">
        <v>11</v>
      </c>
      <c r="C19" s="83">
        <v>21</v>
      </c>
      <c r="D19" s="101">
        <v>0.90909090909090906</v>
      </c>
    </row>
    <row r="20" spans="1:4" s="86" customFormat="1" x14ac:dyDescent="0.3">
      <c r="A20" s="92" t="s">
        <v>161</v>
      </c>
      <c r="B20" s="83">
        <v>41</v>
      </c>
      <c r="C20" s="83">
        <v>98</v>
      </c>
      <c r="D20" s="101">
        <v>1.3902439024390243</v>
      </c>
    </row>
    <row r="21" spans="1:4" s="86" customFormat="1" x14ac:dyDescent="0.3">
      <c r="A21" s="90" t="s">
        <v>162</v>
      </c>
      <c r="B21" s="83" t="s">
        <v>60</v>
      </c>
      <c r="C21" s="83">
        <v>20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>
        <v>26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22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11</v>
      </c>
      <c r="D24" s="101" t="e">
        <v>#VALUE!</v>
      </c>
    </row>
    <row r="25" spans="1:4" s="86" customFormat="1" x14ac:dyDescent="0.3">
      <c r="A25" s="89" t="s">
        <v>166</v>
      </c>
      <c r="B25" s="83">
        <v>40</v>
      </c>
      <c r="C25" s="83">
        <v>70</v>
      </c>
      <c r="D25" s="101">
        <v>0.75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328</v>
      </c>
      <c r="B1" s="77"/>
      <c r="C1" s="77"/>
      <c r="D1" s="77"/>
    </row>
    <row r="2" spans="1:4" ht="17.25" x14ac:dyDescent="0.35">
      <c r="A2" s="77" t="s">
        <v>250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23606</v>
      </c>
      <c r="C5" s="83">
        <v>25959</v>
      </c>
      <c r="D5" s="101">
        <v>9.9678047953910026E-2</v>
      </c>
    </row>
    <row r="6" spans="1:4" s="86" customFormat="1" ht="17.25" x14ac:dyDescent="0.3">
      <c r="A6" s="88" t="s">
        <v>147</v>
      </c>
      <c r="B6" s="83">
        <v>21157</v>
      </c>
      <c r="C6" s="83">
        <v>23328</v>
      </c>
      <c r="D6" s="101">
        <v>0.10261379212553765</v>
      </c>
    </row>
    <row r="7" spans="1:4" s="86" customFormat="1" ht="17.25" x14ac:dyDescent="0.3">
      <c r="A7" s="88" t="s">
        <v>148</v>
      </c>
      <c r="B7" s="83">
        <v>2450</v>
      </c>
      <c r="C7" s="83">
        <v>2631</v>
      </c>
      <c r="D7" s="101">
        <v>7.3877551020408161E-2</v>
      </c>
    </row>
    <row r="8" spans="1:4" s="86" customFormat="1" x14ac:dyDescent="0.3">
      <c r="A8" s="89" t="s">
        <v>149</v>
      </c>
      <c r="B8" s="83">
        <v>2205</v>
      </c>
      <c r="C8" s="83">
        <v>2139</v>
      </c>
      <c r="D8" s="101">
        <v>-2.9931972789115645E-2</v>
      </c>
    </row>
    <row r="9" spans="1:4" s="86" customFormat="1" x14ac:dyDescent="0.3">
      <c r="A9" s="90" t="s">
        <v>150</v>
      </c>
      <c r="B9" s="83">
        <v>88</v>
      </c>
      <c r="C9" s="83">
        <v>140</v>
      </c>
      <c r="D9" s="101">
        <v>0.59090909090909094</v>
      </c>
    </row>
    <row r="10" spans="1:4" s="86" customFormat="1" x14ac:dyDescent="0.3">
      <c r="A10" s="90" t="s">
        <v>151</v>
      </c>
      <c r="B10" s="83">
        <v>95</v>
      </c>
      <c r="C10" s="83">
        <v>182</v>
      </c>
      <c r="D10" s="101">
        <v>0.91578947368421049</v>
      </c>
    </row>
    <row r="11" spans="1:4" s="86" customFormat="1" x14ac:dyDescent="0.3">
      <c r="A11" s="90" t="s">
        <v>152</v>
      </c>
      <c r="B11" s="83">
        <v>798</v>
      </c>
      <c r="C11" s="83">
        <v>818</v>
      </c>
      <c r="D11" s="101">
        <v>2.5062656641604009E-2</v>
      </c>
    </row>
    <row r="12" spans="1:4" s="86" customFormat="1" x14ac:dyDescent="0.3">
      <c r="A12" s="90" t="s">
        <v>153</v>
      </c>
      <c r="B12" s="83">
        <v>107</v>
      </c>
      <c r="C12" s="83">
        <v>107</v>
      </c>
      <c r="D12" s="101">
        <v>0</v>
      </c>
    </row>
    <row r="13" spans="1:4" s="86" customFormat="1" x14ac:dyDescent="0.3">
      <c r="A13" s="90" t="s">
        <v>154</v>
      </c>
      <c r="B13" s="83">
        <v>62</v>
      </c>
      <c r="C13" s="83">
        <v>90</v>
      </c>
      <c r="D13" s="101">
        <v>0.45161290322580644</v>
      </c>
    </row>
    <row r="14" spans="1:4" s="86" customFormat="1" x14ac:dyDescent="0.3">
      <c r="A14" s="90" t="s">
        <v>155</v>
      </c>
      <c r="B14" s="83">
        <v>209</v>
      </c>
      <c r="C14" s="83">
        <v>296</v>
      </c>
      <c r="D14" s="101">
        <v>0.41626794258373206</v>
      </c>
    </row>
    <row r="15" spans="1:4" s="86" customFormat="1" x14ac:dyDescent="0.3">
      <c r="A15" s="90" t="s">
        <v>156</v>
      </c>
      <c r="B15" s="83">
        <v>84</v>
      </c>
      <c r="C15" s="83">
        <v>151</v>
      </c>
      <c r="D15" s="101">
        <v>0.79761904761904767</v>
      </c>
    </row>
    <row r="16" spans="1:4" s="86" customFormat="1" x14ac:dyDescent="0.3">
      <c r="A16" s="90" t="s">
        <v>157</v>
      </c>
      <c r="B16" s="83">
        <v>12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149</v>
      </c>
      <c r="C17" s="83">
        <v>311</v>
      </c>
      <c r="D17" s="101">
        <v>1.087248322147651</v>
      </c>
    </row>
    <row r="18" spans="1:4" s="86" customFormat="1" x14ac:dyDescent="0.3">
      <c r="A18" s="90" t="s">
        <v>159</v>
      </c>
      <c r="B18" s="83">
        <v>100</v>
      </c>
      <c r="C18" s="83">
        <v>262</v>
      </c>
      <c r="D18" s="101">
        <v>1.62</v>
      </c>
    </row>
    <row r="19" spans="1:4" s="86" customFormat="1" x14ac:dyDescent="0.3">
      <c r="A19" s="91" t="s">
        <v>160</v>
      </c>
      <c r="B19" s="83">
        <v>12</v>
      </c>
      <c r="C19" s="83">
        <v>25</v>
      </c>
      <c r="D19" s="101">
        <v>1.0833333333333333</v>
      </c>
    </row>
    <row r="20" spans="1:4" s="86" customFormat="1" x14ac:dyDescent="0.3">
      <c r="A20" s="92" t="s">
        <v>161</v>
      </c>
      <c r="B20" s="83">
        <v>54</v>
      </c>
      <c r="C20" s="83">
        <v>108</v>
      </c>
      <c r="D20" s="101">
        <v>1</v>
      </c>
    </row>
    <row r="21" spans="1:4" s="86" customFormat="1" x14ac:dyDescent="0.3">
      <c r="A21" s="90" t="s">
        <v>162</v>
      </c>
      <c r="B21" s="83" t="s">
        <v>60</v>
      </c>
      <c r="C21" s="83">
        <v>22</v>
      </c>
      <c r="D21" s="101" t="e">
        <v>#VALUE!</v>
      </c>
    </row>
    <row r="22" spans="1:4" s="86" customFormat="1" x14ac:dyDescent="0.3">
      <c r="A22" s="90" t="s">
        <v>163</v>
      </c>
      <c r="B22" s="83">
        <v>12</v>
      </c>
      <c r="C22" s="83">
        <v>26</v>
      </c>
      <c r="D22" s="101">
        <v>1.1666666666666667</v>
      </c>
    </row>
    <row r="23" spans="1:4" s="86" customFormat="1" x14ac:dyDescent="0.3">
      <c r="A23" s="90" t="s">
        <v>164</v>
      </c>
      <c r="B23" s="83" t="s">
        <v>60</v>
      </c>
      <c r="C23" s="83">
        <v>25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11</v>
      </c>
      <c r="D24" s="101" t="e">
        <v>#VALUE!</v>
      </c>
    </row>
    <row r="25" spans="1:4" s="86" customFormat="1" x14ac:dyDescent="0.3">
      <c r="A25" s="89" t="s">
        <v>166</v>
      </c>
      <c r="B25" s="83">
        <v>42</v>
      </c>
      <c r="C25" s="83">
        <v>73</v>
      </c>
      <c r="D25" s="101">
        <v>0.73809523809523814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330</v>
      </c>
      <c r="B1" s="77"/>
      <c r="C1" s="77"/>
      <c r="D1" s="77"/>
    </row>
    <row r="2" spans="1:4" ht="17.25" x14ac:dyDescent="0.35">
      <c r="A2" s="77" t="s">
        <v>253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64007</v>
      </c>
      <c r="C5" s="83">
        <v>61513</v>
      </c>
      <c r="D5" s="101">
        <v>-3.8964488259096659E-2</v>
      </c>
    </row>
    <row r="6" spans="1:4" s="86" customFormat="1" ht="17.25" x14ac:dyDescent="0.3">
      <c r="A6" s="88" t="s">
        <v>147</v>
      </c>
      <c r="B6" s="83">
        <v>54183</v>
      </c>
      <c r="C6" s="83">
        <v>51742</v>
      </c>
      <c r="D6" s="101">
        <v>-4.5051030766107454E-2</v>
      </c>
    </row>
    <row r="7" spans="1:4" s="86" customFormat="1" ht="17.25" x14ac:dyDescent="0.3">
      <c r="A7" s="88" t="s">
        <v>148</v>
      </c>
      <c r="B7" s="83">
        <v>9824</v>
      </c>
      <c r="C7" s="83">
        <v>9772</v>
      </c>
      <c r="D7" s="101">
        <v>-5.2931596091205209E-3</v>
      </c>
    </row>
    <row r="8" spans="1:4" s="86" customFormat="1" x14ac:dyDescent="0.3">
      <c r="A8" s="89" t="s">
        <v>149</v>
      </c>
      <c r="B8" s="83">
        <v>9143</v>
      </c>
      <c r="C8" s="83">
        <v>9250</v>
      </c>
      <c r="D8" s="101">
        <v>1.1702942141529039E-2</v>
      </c>
    </row>
    <row r="9" spans="1:4" s="86" customFormat="1" x14ac:dyDescent="0.3">
      <c r="A9" s="90" t="s">
        <v>150</v>
      </c>
      <c r="B9" s="83">
        <v>279</v>
      </c>
      <c r="C9" s="83">
        <v>296</v>
      </c>
      <c r="D9" s="101">
        <v>6.093189964157706E-2</v>
      </c>
    </row>
    <row r="10" spans="1:4" s="86" customFormat="1" x14ac:dyDescent="0.3">
      <c r="A10" s="90" t="s">
        <v>151</v>
      </c>
      <c r="B10" s="83">
        <v>507</v>
      </c>
      <c r="C10" s="83">
        <v>556</v>
      </c>
      <c r="D10" s="101">
        <v>9.6646942800788949E-2</v>
      </c>
    </row>
    <row r="11" spans="1:4" s="86" customFormat="1" x14ac:dyDescent="0.3">
      <c r="A11" s="90" t="s">
        <v>152</v>
      </c>
      <c r="B11" s="83">
        <v>4531</v>
      </c>
      <c r="C11" s="83">
        <v>4369</v>
      </c>
      <c r="D11" s="101">
        <v>-3.5753696755683073E-2</v>
      </c>
    </row>
    <row r="12" spans="1:4" s="86" customFormat="1" x14ac:dyDescent="0.3">
      <c r="A12" s="90" t="s">
        <v>153</v>
      </c>
      <c r="B12" s="83">
        <v>210</v>
      </c>
      <c r="C12" s="83">
        <v>155</v>
      </c>
      <c r="D12" s="101">
        <v>-0.26190476190476192</v>
      </c>
    </row>
    <row r="13" spans="1:4" s="86" customFormat="1" x14ac:dyDescent="0.3">
      <c r="A13" s="90" t="s">
        <v>154</v>
      </c>
      <c r="B13" s="83">
        <v>266</v>
      </c>
      <c r="C13" s="83">
        <v>169</v>
      </c>
      <c r="D13" s="101">
        <v>-0.36466165413533835</v>
      </c>
    </row>
    <row r="14" spans="1:4" s="86" customFormat="1" x14ac:dyDescent="0.3">
      <c r="A14" s="90" t="s">
        <v>155</v>
      </c>
      <c r="B14" s="83">
        <v>1863</v>
      </c>
      <c r="C14" s="83">
        <v>2121</v>
      </c>
      <c r="D14" s="101">
        <v>0.13848631239935588</v>
      </c>
    </row>
    <row r="15" spans="1:4" s="86" customFormat="1" x14ac:dyDescent="0.3">
      <c r="A15" s="90" t="s">
        <v>156</v>
      </c>
      <c r="B15" s="83">
        <v>406</v>
      </c>
      <c r="C15" s="83">
        <v>549</v>
      </c>
      <c r="D15" s="101">
        <v>0.35221674876847292</v>
      </c>
    </row>
    <row r="16" spans="1:4" s="86" customFormat="1" x14ac:dyDescent="0.3">
      <c r="A16" s="90" t="s">
        <v>157</v>
      </c>
      <c r="B16" s="83">
        <v>23</v>
      </c>
      <c r="C16" s="83">
        <v>22</v>
      </c>
      <c r="D16" s="101">
        <v>-4.3478260869565216E-2</v>
      </c>
    </row>
    <row r="17" spans="1:4" s="86" customFormat="1" x14ac:dyDescent="0.3">
      <c r="A17" s="89" t="s">
        <v>158</v>
      </c>
      <c r="B17" s="83">
        <v>417</v>
      </c>
      <c r="C17" s="83">
        <v>324</v>
      </c>
      <c r="D17" s="101">
        <v>-0.22302158273381295</v>
      </c>
    </row>
    <row r="18" spans="1:4" s="86" customFormat="1" x14ac:dyDescent="0.3">
      <c r="A18" s="90" t="s">
        <v>159</v>
      </c>
      <c r="B18" s="83">
        <v>323</v>
      </c>
      <c r="C18" s="83">
        <v>216</v>
      </c>
      <c r="D18" s="101">
        <v>-0.33126934984520123</v>
      </c>
    </row>
    <row r="19" spans="1:4" s="86" customFormat="1" x14ac:dyDescent="0.3">
      <c r="A19" s="91" t="s">
        <v>160</v>
      </c>
      <c r="B19" s="83">
        <v>19</v>
      </c>
      <c r="C19" s="83">
        <v>15</v>
      </c>
      <c r="D19" s="101">
        <v>-0.21052631578947367</v>
      </c>
    </row>
    <row r="20" spans="1:4" s="86" customFormat="1" x14ac:dyDescent="0.3">
      <c r="A20" s="92" t="s">
        <v>161</v>
      </c>
      <c r="B20" s="83">
        <v>197</v>
      </c>
      <c r="C20" s="83">
        <v>164</v>
      </c>
      <c r="D20" s="101">
        <v>-0.16751269035532995</v>
      </c>
    </row>
    <row r="21" spans="1:4" s="86" customFormat="1" x14ac:dyDescent="0.3">
      <c r="A21" s="90" t="s">
        <v>162</v>
      </c>
      <c r="B21" s="83">
        <v>30</v>
      </c>
      <c r="C21" s="83">
        <v>19</v>
      </c>
      <c r="D21" s="101">
        <v>-0.36666666666666664</v>
      </c>
    </row>
    <row r="22" spans="1:4" s="86" customFormat="1" x14ac:dyDescent="0.3">
      <c r="A22" s="90" t="s">
        <v>163</v>
      </c>
      <c r="B22" s="83">
        <v>83</v>
      </c>
      <c r="C22" s="83">
        <v>75</v>
      </c>
      <c r="D22" s="101">
        <v>-9.6385542168674704E-2</v>
      </c>
    </row>
    <row r="23" spans="1:4" s="86" customFormat="1" x14ac:dyDescent="0.3">
      <c r="A23" s="90" t="s">
        <v>164</v>
      </c>
      <c r="B23" s="83">
        <v>20</v>
      </c>
      <c r="C23" s="83">
        <v>13</v>
      </c>
      <c r="D23" s="101">
        <v>-0.35</v>
      </c>
    </row>
    <row r="24" spans="1:4" s="86" customFormat="1" x14ac:dyDescent="0.3">
      <c r="A24" s="90" t="s">
        <v>165</v>
      </c>
      <c r="B24" s="83">
        <v>17</v>
      </c>
      <c r="C24" s="83">
        <v>23</v>
      </c>
      <c r="D24" s="101">
        <v>0.35294117647058826</v>
      </c>
    </row>
    <row r="25" spans="1:4" s="86" customFormat="1" x14ac:dyDescent="0.3">
      <c r="A25" s="89" t="s">
        <v>166</v>
      </c>
      <c r="B25" s="83">
        <v>67</v>
      </c>
      <c r="C25" s="83">
        <v>34</v>
      </c>
      <c r="D25" s="101">
        <v>-0.4925373134328358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332</v>
      </c>
    </row>
    <row r="3" spans="1:1" ht="18" x14ac:dyDescent="0.25">
      <c r="A3" s="2"/>
    </row>
    <row r="4" spans="1:1" x14ac:dyDescent="0.2">
      <c r="A4" s="3" t="s">
        <v>335</v>
      </c>
    </row>
    <row r="5" spans="1:1" x14ac:dyDescent="0.2">
      <c r="A5" s="3" t="s">
        <v>337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0" bestFit="1" customWidth="1"/>
    <col min="2" max="9" width="10.5703125" style="70" customWidth="1"/>
    <col min="10" max="10" width="12.5703125" style="70" bestFit="1" customWidth="1"/>
    <col min="11" max="11" width="11.5703125" style="70" bestFit="1" customWidth="1"/>
    <col min="12" max="16384" width="11.42578125" style="70"/>
  </cols>
  <sheetData>
    <row r="1" spans="1:17" ht="17.25" x14ac:dyDescent="0.35">
      <c r="A1" s="69" t="s">
        <v>334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7" ht="17.25" x14ac:dyDescent="0.35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4" spans="1:17" x14ac:dyDescent="0.3">
      <c r="A4" s="85"/>
      <c r="B4" s="103" t="s">
        <v>4</v>
      </c>
      <c r="C4" s="103"/>
      <c r="D4" s="103" t="s">
        <v>5</v>
      </c>
      <c r="E4" s="103"/>
      <c r="F4" s="104" t="s">
        <v>6</v>
      </c>
      <c r="G4" s="105"/>
      <c r="H4" s="104" t="s">
        <v>7</v>
      </c>
      <c r="I4" s="105"/>
      <c r="J4" s="104" t="s">
        <v>8</v>
      </c>
      <c r="K4" s="105"/>
      <c r="L4" s="107"/>
      <c r="M4" s="107"/>
      <c r="N4" s="107"/>
      <c r="O4" s="107"/>
      <c r="P4" s="107"/>
      <c r="Q4" s="107"/>
    </row>
    <row r="5" spans="1:17" s="73" customFormat="1" x14ac:dyDescent="0.3">
      <c r="A5" s="10" t="s">
        <v>9</v>
      </c>
      <c r="B5" s="71" t="s">
        <v>137</v>
      </c>
      <c r="C5" s="71" t="s">
        <v>138</v>
      </c>
      <c r="D5" s="71" t="s">
        <v>137</v>
      </c>
      <c r="E5" s="71" t="s">
        <v>138</v>
      </c>
      <c r="F5" s="71" t="s">
        <v>137</v>
      </c>
      <c r="G5" s="71" t="s">
        <v>138</v>
      </c>
      <c r="H5" s="71" t="s">
        <v>137</v>
      </c>
      <c r="I5" s="71" t="s">
        <v>138</v>
      </c>
      <c r="J5" s="71" t="s">
        <v>137</v>
      </c>
      <c r="K5" s="71" t="s">
        <v>138</v>
      </c>
      <c r="L5" s="72"/>
      <c r="M5" s="72"/>
      <c r="N5" s="72"/>
      <c r="O5" s="72"/>
      <c r="P5" s="72"/>
      <c r="Q5" s="72"/>
    </row>
    <row r="6" spans="1:17" x14ac:dyDescent="0.3">
      <c r="A6" s="12" t="s">
        <v>12</v>
      </c>
      <c r="B6" s="102" t="s">
        <v>60</v>
      </c>
      <c r="C6" s="102" t="s">
        <v>60</v>
      </c>
      <c r="D6" s="102" t="s">
        <v>60</v>
      </c>
      <c r="E6" s="102" t="s">
        <v>60</v>
      </c>
      <c r="F6" s="102">
        <v>1.3899999856948853</v>
      </c>
      <c r="G6" s="102">
        <v>1.809999942779541</v>
      </c>
      <c r="H6" s="102">
        <v>1.4800000190734863</v>
      </c>
      <c r="I6" s="102">
        <v>1.7599999904632568</v>
      </c>
      <c r="J6" s="102">
        <v>1.4600000381469727</v>
      </c>
      <c r="K6" s="102">
        <v>1.6100000143051147</v>
      </c>
      <c r="L6" s="74"/>
      <c r="M6" s="74"/>
      <c r="N6" s="74"/>
      <c r="O6" s="74"/>
      <c r="P6" s="74"/>
      <c r="Q6" s="74"/>
    </row>
    <row r="7" spans="1:17" x14ac:dyDescent="0.3">
      <c r="A7" s="14" t="s">
        <v>13</v>
      </c>
      <c r="B7" s="102" t="s">
        <v>60</v>
      </c>
      <c r="C7" s="102" t="s">
        <v>60</v>
      </c>
      <c r="D7" s="102" t="s">
        <v>60</v>
      </c>
      <c r="E7" s="102" t="s">
        <v>60</v>
      </c>
      <c r="F7" s="102" t="s">
        <v>60</v>
      </c>
      <c r="G7" s="102" t="s">
        <v>60</v>
      </c>
      <c r="H7" s="102">
        <v>1.6200000047683716</v>
      </c>
      <c r="I7" s="102">
        <v>1.8899999856948853</v>
      </c>
      <c r="J7" s="102">
        <v>1.5</v>
      </c>
      <c r="K7" s="102">
        <v>1.5399999618530273</v>
      </c>
      <c r="L7" s="74"/>
      <c r="M7" s="74"/>
      <c r="N7" s="74"/>
      <c r="O7" s="74"/>
      <c r="P7" s="74"/>
      <c r="Q7" s="74"/>
    </row>
    <row r="8" spans="1:17" x14ac:dyDescent="0.3">
      <c r="A8" s="15" t="s">
        <v>14</v>
      </c>
      <c r="B8" s="102" t="s">
        <v>60</v>
      </c>
      <c r="C8" s="102" t="s">
        <v>60</v>
      </c>
      <c r="D8" s="102" t="s">
        <v>60</v>
      </c>
      <c r="E8" s="102" t="s">
        <v>60</v>
      </c>
      <c r="F8" s="102">
        <v>1.3600000143051147</v>
      </c>
      <c r="G8" s="102">
        <v>1.8500000238418579</v>
      </c>
      <c r="H8" s="102">
        <v>1.4099999666213989</v>
      </c>
      <c r="I8" s="102">
        <v>1.690000057220459</v>
      </c>
      <c r="J8" s="102">
        <v>1.440000057220459</v>
      </c>
      <c r="K8" s="102">
        <v>1.6399999856948853</v>
      </c>
      <c r="L8" s="74"/>
      <c r="M8" s="74"/>
      <c r="N8" s="74"/>
      <c r="O8" s="74"/>
      <c r="P8" s="74"/>
      <c r="Q8" s="74"/>
    </row>
    <row r="9" spans="1:17" x14ac:dyDescent="0.3">
      <c r="A9" s="12" t="s">
        <v>15</v>
      </c>
      <c r="B9" s="102" t="s">
        <v>60</v>
      </c>
      <c r="C9" s="102" t="s">
        <v>60</v>
      </c>
      <c r="D9" s="102">
        <v>1.5299999713897705</v>
      </c>
      <c r="E9" s="102">
        <v>1.5700000524520874</v>
      </c>
      <c r="F9" s="102">
        <v>1.5</v>
      </c>
      <c r="G9" s="102">
        <v>1.7100000381469727</v>
      </c>
      <c r="H9" s="102">
        <v>1.5499999523162842</v>
      </c>
      <c r="I9" s="102">
        <v>1.7400000095367432</v>
      </c>
      <c r="J9" s="102">
        <v>1.5299999713897705</v>
      </c>
      <c r="K9" s="102">
        <v>1.6699999570846558</v>
      </c>
      <c r="L9" s="74"/>
      <c r="M9" s="74"/>
      <c r="N9" s="74"/>
      <c r="O9" s="74"/>
      <c r="P9" s="74"/>
      <c r="Q9" s="74"/>
    </row>
    <row r="10" spans="1:17" x14ac:dyDescent="0.3">
      <c r="A10" s="15" t="s">
        <v>16</v>
      </c>
      <c r="B10" s="102" t="s">
        <v>60</v>
      </c>
      <c r="C10" s="102" t="s">
        <v>60</v>
      </c>
      <c r="D10" s="102" t="s">
        <v>60</v>
      </c>
      <c r="E10" s="102" t="s">
        <v>60</v>
      </c>
      <c r="F10" s="102" t="s">
        <v>60</v>
      </c>
      <c r="G10" s="102" t="s">
        <v>60</v>
      </c>
      <c r="H10" s="102">
        <v>0</v>
      </c>
      <c r="I10" s="102">
        <v>0</v>
      </c>
      <c r="J10" s="102">
        <v>1.4800000190734863</v>
      </c>
      <c r="K10" s="102">
        <v>1.5</v>
      </c>
      <c r="L10" s="74"/>
      <c r="M10" s="74"/>
      <c r="N10" s="74"/>
      <c r="O10" s="74"/>
      <c r="P10" s="74"/>
      <c r="Q10" s="74"/>
    </row>
    <row r="11" spans="1:17" x14ac:dyDescent="0.3">
      <c r="A11" s="15" t="s">
        <v>17</v>
      </c>
      <c r="B11" s="102" t="s">
        <v>60</v>
      </c>
      <c r="C11" s="102" t="s">
        <v>60</v>
      </c>
      <c r="D11" s="102">
        <v>1.5199999809265137</v>
      </c>
      <c r="E11" s="102">
        <v>1.4600000381469727</v>
      </c>
      <c r="F11" s="102">
        <v>1.6299999952316284</v>
      </c>
      <c r="G11" s="102">
        <v>1.7699999809265137</v>
      </c>
      <c r="H11" s="102">
        <v>1.8799999952316284</v>
      </c>
      <c r="I11" s="102">
        <v>2</v>
      </c>
      <c r="J11" s="102">
        <v>1.6499999761581421</v>
      </c>
      <c r="K11" s="102">
        <v>1.6599999666213989</v>
      </c>
      <c r="L11" s="74"/>
      <c r="M11" s="74"/>
      <c r="N11" s="74"/>
      <c r="O11" s="74"/>
      <c r="P11" s="74"/>
      <c r="Q11" s="74"/>
    </row>
    <row r="12" spans="1:17" x14ac:dyDescent="0.3">
      <c r="A12" s="15" t="s">
        <v>18</v>
      </c>
      <c r="B12" s="102" t="s">
        <v>60</v>
      </c>
      <c r="C12" s="102" t="s">
        <v>60</v>
      </c>
      <c r="D12" s="102">
        <v>1.559999942779541</v>
      </c>
      <c r="E12" s="102">
        <v>1.6399999856948853</v>
      </c>
      <c r="F12" s="102">
        <v>1.4099999666213989</v>
      </c>
      <c r="G12" s="102">
        <v>1.3300000429153442</v>
      </c>
      <c r="H12" s="102">
        <v>1.3999999761581421</v>
      </c>
      <c r="I12" s="102">
        <v>1.4500000476837158</v>
      </c>
      <c r="J12" s="102">
        <v>1.5</v>
      </c>
      <c r="K12" s="102">
        <v>1.5099999904632568</v>
      </c>
      <c r="L12" s="74"/>
      <c r="M12" s="74"/>
      <c r="N12" s="74"/>
      <c r="O12" s="74"/>
      <c r="P12" s="74"/>
      <c r="Q12" s="74"/>
    </row>
    <row r="13" spans="1:17" x14ac:dyDescent="0.3">
      <c r="A13" s="15" t="s">
        <v>19</v>
      </c>
      <c r="B13" s="102" t="s">
        <v>60</v>
      </c>
      <c r="C13" s="102" t="s">
        <v>60</v>
      </c>
      <c r="D13" s="102" t="s">
        <v>60</v>
      </c>
      <c r="E13" s="102" t="s">
        <v>60</v>
      </c>
      <c r="F13" s="102">
        <v>1.559999942779541</v>
      </c>
      <c r="G13" s="102">
        <v>1.9500000476837158</v>
      </c>
      <c r="H13" s="102">
        <v>1.5800000429153442</v>
      </c>
      <c r="I13" s="102">
        <v>1.809999942779541</v>
      </c>
      <c r="J13" s="102">
        <v>1.5299999713897705</v>
      </c>
      <c r="K13" s="102">
        <v>1.7899999618530273</v>
      </c>
      <c r="L13" s="74"/>
      <c r="M13" s="74"/>
      <c r="N13" s="74"/>
      <c r="O13" s="74"/>
      <c r="P13" s="74"/>
      <c r="Q13" s="74"/>
    </row>
    <row r="14" spans="1:17" x14ac:dyDescent="0.3">
      <c r="A14" s="15" t="s">
        <v>20</v>
      </c>
      <c r="B14" s="102" t="s">
        <v>60</v>
      </c>
      <c r="C14" s="102" t="s">
        <v>60</v>
      </c>
      <c r="D14" s="102">
        <v>1.6399999856948853</v>
      </c>
      <c r="E14" s="102">
        <v>1.3500000238418579</v>
      </c>
      <c r="F14" s="102" t="s">
        <v>60</v>
      </c>
      <c r="G14" s="102" t="s">
        <v>60</v>
      </c>
      <c r="H14" s="102">
        <v>1.4500000476837158</v>
      </c>
      <c r="I14" s="102">
        <v>1.559999942779541</v>
      </c>
      <c r="J14" s="102">
        <v>1.4700000286102295</v>
      </c>
      <c r="K14" s="102">
        <v>1.4900000095367432</v>
      </c>
      <c r="L14" s="74"/>
      <c r="M14" s="74"/>
      <c r="N14" s="74"/>
      <c r="O14" s="74"/>
      <c r="P14" s="74"/>
      <c r="Q14" s="74"/>
    </row>
    <row r="15" spans="1:17" x14ac:dyDescent="0.3">
      <c r="A15" s="12" t="s">
        <v>21</v>
      </c>
      <c r="B15" s="102">
        <v>1.5299999713897705</v>
      </c>
      <c r="C15" s="102">
        <v>1.3200000524520874</v>
      </c>
      <c r="D15" s="102">
        <v>1.4900000095367432</v>
      </c>
      <c r="E15" s="102">
        <v>1.4500000476837158</v>
      </c>
      <c r="F15" s="102">
        <v>2.0899999141693115</v>
      </c>
      <c r="G15" s="102">
        <v>1.5</v>
      </c>
      <c r="H15" s="102">
        <v>1.4700000286102295</v>
      </c>
      <c r="I15" s="102">
        <v>1.8600000143051147</v>
      </c>
      <c r="J15" s="102">
        <v>1.7200000286102295</v>
      </c>
      <c r="K15" s="102">
        <v>1.4700000286102295</v>
      </c>
      <c r="L15" s="74"/>
      <c r="M15" s="74"/>
      <c r="N15" s="74"/>
      <c r="O15" s="74"/>
      <c r="P15" s="74"/>
      <c r="Q15" s="74"/>
    </row>
    <row r="16" spans="1:17" x14ac:dyDescent="0.3">
      <c r="A16" s="15" t="s">
        <v>22</v>
      </c>
      <c r="B16" s="102">
        <v>1.5</v>
      </c>
      <c r="C16" s="102">
        <v>1.2799999713897705</v>
      </c>
      <c r="D16" s="102">
        <v>1.5299999713897705</v>
      </c>
      <c r="E16" s="102">
        <v>1.3200000524520874</v>
      </c>
      <c r="F16" s="102">
        <v>1.6200000047683716</v>
      </c>
      <c r="G16" s="102">
        <v>1.3700000047683716</v>
      </c>
      <c r="H16" s="102">
        <v>1.5499999523162842</v>
      </c>
      <c r="I16" s="102">
        <v>1.9099999666213989</v>
      </c>
      <c r="J16" s="102">
        <v>1.559999942779541</v>
      </c>
      <c r="K16" s="102">
        <v>1.3600000143051147</v>
      </c>
      <c r="L16" s="74"/>
      <c r="M16" s="74"/>
      <c r="N16" s="74"/>
      <c r="O16" s="74"/>
      <c r="P16" s="74"/>
      <c r="Q16" s="74"/>
    </row>
    <row r="17" spans="1:17" x14ac:dyDescent="0.3">
      <c r="A17" s="15" t="s">
        <v>23</v>
      </c>
      <c r="B17" s="102" t="s">
        <v>60</v>
      </c>
      <c r="C17" s="102" t="s">
        <v>60</v>
      </c>
      <c r="D17" s="102" t="s">
        <v>60</v>
      </c>
      <c r="E17" s="102" t="s">
        <v>60</v>
      </c>
      <c r="F17" s="102">
        <v>3.0699999332427979</v>
      </c>
      <c r="G17" s="102">
        <v>1.6499999761581421</v>
      </c>
      <c r="H17" s="102" t="s">
        <v>60</v>
      </c>
      <c r="I17" s="102" t="s">
        <v>60</v>
      </c>
      <c r="J17" s="102">
        <v>2.4600000381469727</v>
      </c>
      <c r="K17" s="102">
        <v>1.559999942779541</v>
      </c>
      <c r="L17" s="74"/>
      <c r="M17" s="74"/>
      <c r="N17" s="74"/>
      <c r="O17" s="74"/>
      <c r="P17" s="74"/>
      <c r="Q17" s="74"/>
    </row>
    <row r="18" spans="1:17" x14ac:dyDescent="0.3">
      <c r="A18" s="15" t="s">
        <v>24</v>
      </c>
      <c r="B18" s="102" t="s">
        <v>60</v>
      </c>
      <c r="C18" s="102" t="s">
        <v>60</v>
      </c>
      <c r="D18" s="102">
        <v>1.4900000095367432</v>
      </c>
      <c r="E18" s="102">
        <v>1.6100000143051147</v>
      </c>
      <c r="F18" s="102">
        <v>1.4199999570846558</v>
      </c>
      <c r="G18" s="102">
        <v>1.7300000190734863</v>
      </c>
      <c r="H18" s="102" t="s">
        <v>60</v>
      </c>
      <c r="I18" s="102" t="s">
        <v>60</v>
      </c>
      <c r="J18" s="102">
        <v>1.4600000381469727</v>
      </c>
      <c r="K18" s="102">
        <v>1.6200000047683716</v>
      </c>
      <c r="L18" s="74"/>
      <c r="M18" s="74"/>
      <c r="N18" s="74"/>
      <c r="O18" s="74"/>
      <c r="P18" s="74"/>
      <c r="Q18" s="74"/>
    </row>
    <row r="19" spans="1:17" x14ac:dyDescent="0.3">
      <c r="A19" s="12" t="s">
        <v>25</v>
      </c>
      <c r="B19" s="102" t="s">
        <v>60</v>
      </c>
      <c r="C19" s="102" t="s">
        <v>60</v>
      </c>
      <c r="D19" s="102" t="s">
        <v>60</v>
      </c>
      <c r="E19" s="102" t="s">
        <v>60</v>
      </c>
      <c r="F19" s="102">
        <v>1.4099999666213989</v>
      </c>
      <c r="G19" s="102">
        <v>1.75</v>
      </c>
      <c r="H19" s="102" t="s">
        <v>60</v>
      </c>
      <c r="I19" s="102" t="s">
        <v>60</v>
      </c>
      <c r="J19" s="102">
        <v>1.440000057220459</v>
      </c>
      <c r="K19" s="102">
        <v>1.6000000238418579</v>
      </c>
      <c r="L19" s="74"/>
      <c r="M19" s="74"/>
      <c r="N19" s="74"/>
      <c r="O19" s="74"/>
      <c r="P19" s="74"/>
      <c r="Q19" s="74"/>
    </row>
    <row r="20" spans="1:17" x14ac:dyDescent="0.3">
      <c r="A20" s="12" t="s">
        <v>26</v>
      </c>
      <c r="B20" s="102" t="s">
        <v>60</v>
      </c>
      <c r="C20" s="102" t="s">
        <v>60</v>
      </c>
      <c r="D20" s="102">
        <v>1.4800000190734863</v>
      </c>
      <c r="E20" s="102">
        <v>1.3700000047683716</v>
      </c>
      <c r="F20" s="102">
        <v>1.6299999952316284</v>
      </c>
      <c r="G20" s="102">
        <v>1.5800000429153442</v>
      </c>
      <c r="H20" s="102">
        <v>1.9900000095367432</v>
      </c>
      <c r="I20" s="102">
        <v>2.0499999523162842</v>
      </c>
      <c r="J20" s="102">
        <v>1.6499999761581421</v>
      </c>
      <c r="K20" s="102">
        <v>1.6299999952316284</v>
      </c>
      <c r="L20" s="74"/>
      <c r="M20" s="74"/>
      <c r="N20" s="74"/>
      <c r="O20" s="74"/>
      <c r="P20" s="74"/>
      <c r="Q20" s="74"/>
    </row>
    <row r="21" spans="1:17" x14ac:dyDescent="0.3">
      <c r="A21" s="15" t="s">
        <v>27</v>
      </c>
      <c r="B21" s="102" t="s">
        <v>60</v>
      </c>
      <c r="C21" s="102" t="s">
        <v>60</v>
      </c>
      <c r="D21" s="102">
        <v>1.4800000190734863</v>
      </c>
      <c r="E21" s="102">
        <v>1.3400000333786011</v>
      </c>
      <c r="F21" s="102">
        <v>1.7100000381469727</v>
      </c>
      <c r="G21" s="102">
        <v>1.5399999618530273</v>
      </c>
      <c r="H21" s="102">
        <v>2.119999885559082</v>
      </c>
      <c r="I21" s="102">
        <v>2.0699999332427979</v>
      </c>
      <c r="J21" s="102">
        <v>1.75</v>
      </c>
      <c r="K21" s="102">
        <v>1.6399999856948853</v>
      </c>
      <c r="L21" s="74"/>
      <c r="M21" s="74"/>
      <c r="N21" s="74"/>
      <c r="O21" s="74"/>
      <c r="P21" s="74"/>
      <c r="Q21" s="74"/>
    </row>
    <row r="22" spans="1:17" x14ac:dyDescent="0.3">
      <c r="A22" s="15" t="s">
        <v>28</v>
      </c>
      <c r="B22" s="102" t="s">
        <v>60</v>
      </c>
      <c r="C22" s="102" t="s">
        <v>60</v>
      </c>
      <c r="D22" s="102">
        <v>1.5</v>
      </c>
      <c r="E22" s="102">
        <v>1.2899999618530273</v>
      </c>
      <c r="F22" s="102">
        <v>1.4800000190734863</v>
      </c>
      <c r="G22" s="102">
        <v>1.7300000190734863</v>
      </c>
      <c r="H22" s="102">
        <v>0</v>
      </c>
      <c r="I22" s="102">
        <v>0</v>
      </c>
      <c r="J22" s="102">
        <v>1.4900000095367432</v>
      </c>
      <c r="K22" s="102">
        <v>1.5700000524520874</v>
      </c>
      <c r="L22" s="74"/>
      <c r="M22" s="74"/>
      <c r="N22" s="74"/>
      <c r="O22" s="74"/>
      <c r="P22" s="74"/>
      <c r="Q22" s="74"/>
    </row>
    <row r="23" spans="1:17" x14ac:dyDescent="0.3">
      <c r="A23" s="15" t="s">
        <v>29</v>
      </c>
      <c r="B23" s="102" t="s">
        <v>60</v>
      </c>
      <c r="C23" s="102" t="s">
        <v>60</v>
      </c>
      <c r="D23" s="102" t="s">
        <v>60</v>
      </c>
      <c r="E23" s="102" t="s">
        <v>60</v>
      </c>
      <c r="F23" s="102" t="s">
        <v>60</v>
      </c>
      <c r="G23" s="102" t="s">
        <v>60</v>
      </c>
      <c r="H23" s="102" t="s">
        <v>60</v>
      </c>
      <c r="I23" s="102" t="s">
        <v>60</v>
      </c>
      <c r="J23" s="102" t="s">
        <v>60</v>
      </c>
      <c r="K23" s="102" t="s">
        <v>60</v>
      </c>
      <c r="L23" s="74"/>
      <c r="M23" s="74"/>
      <c r="N23" s="74"/>
      <c r="O23" s="74"/>
      <c r="P23" s="74"/>
      <c r="Q23" s="74"/>
    </row>
    <row r="24" spans="1:17" x14ac:dyDescent="0.3">
      <c r="A24" s="15" t="s">
        <v>30</v>
      </c>
      <c r="B24" s="102" t="s">
        <v>60</v>
      </c>
      <c r="C24" s="102" t="s">
        <v>60</v>
      </c>
      <c r="D24" s="102">
        <v>1.4900000095367432</v>
      </c>
      <c r="E24" s="102">
        <v>1.4700000286102295</v>
      </c>
      <c r="F24" s="102">
        <v>1.4600000381469727</v>
      </c>
      <c r="G24" s="102">
        <v>1.75</v>
      </c>
      <c r="H24" s="102">
        <v>1.4600000381469727</v>
      </c>
      <c r="I24" s="102">
        <v>1.8999999761581421</v>
      </c>
      <c r="J24" s="102">
        <v>1.4700000286102295</v>
      </c>
      <c r="K24" s="102">
        <v>1.6299999952316284</v>
      </c>
      <c r="L24" s="74"/>
      <c r="M24" s="74"/>
      <c r="N24" s="74"/>
      <c r="O24" s="74"/>
      <c r="P24" s="74"/>
      <c r="Q24" s="74"/>
    </row>
    <row r="25" spans="1:17" x14ac:dyDescent="0.3">
      <c r="A25" s="12" t="s">
        <v>31</v>
      </c>
      <c r="B25" s="102">
        <v>1.5199999809265137</v>
      </c>
      <c r="C25" s="102">
        <v>1.4900000095367432</v>
      </c>
      <c r="D25" s="102">
        <v>1.5099999904632568</v>
      </c>
      <c r="E25" s="102">
        <v>1.4800000190734863</v>
      </c>
      <c r="F25" s="102">
        <v>1.5700000524520874</v>
      </c>
      <c r="G25" s="102">
        <v>1.6699999570846558</v>
      </c>
      <c r="H25" s="102">
        <v>1.7000000476837158</v>
      </c>
      <c r="I25" s="102">
        <v>1.8300000429153442</v>
      </c>
      <c r="J25" s="102">
        <v>1.559999942779541</v>
      </c>
      <c r="K25" s="102">
        <v>1.6399999856948853</v>
      </c>
      <c r="L25" s="75"/>
      <c r="M25" s="74"/>
      <c r="N25" s="74"/>
      <c r="O25" s="74"/>
      <c r="P25" s="74"/>
      <c r="Q25" s="74"/>
    </row>
    <row r="26" spans="1:17" x14ac:dyDescent="0.3">
      <c r="A26" s="15" t="s">
        <v>32</v>
      </c>
      <c r="B26" s="102" t="s">
        <v>60</v>
      </c>
      <c r="C26" s="102" t="s">
        <v>60</v>
      </c>
      <c r="D26" s="102">
        <v>1.4900000095367432</v>
      </c>
      <c r="E26" s="102">
        <v>1.3500000238418579</v>
      </c>
      <c r="F26" s="102">
        <v>1.6799999475479126</v>
      </c>
      <c r="G26" s="102">
        <v>1.5399999618530273</v>
      </c>
      <c r="H26" s="102">
        <v>2.059999942779541</v>
      </c>
      <c r="I26" s="102">
        <v>2.0699999332427979</v>
      </c>
      <c r="J26" s="102">
        <v>1.7100000381469727</v>
      </c>
      <c r="K26" s="102">
        <v>1.6100000143051147</v>
      </c>
      <c r="L26" s="74"/>
      <c r="M26" s="74"/>
      <c r="N26" s="74"/>
      <c r="O26" s="74"/>
      <c r="P26" s="74"/>
      <c r="Q26" s="74"/>
    </row>
    <row r="27" spans="1:17" x14ac:dyDescent="0.3">
      <c r="A27" s="15" t="s">
        <v>33</v>
      </c>
      <c r="B27" s="102">
        <v>1.5199999809265137</v>
      </c>
      <c r="C27" s="102">
        <v>1.559999942779541</v>
      </c>
      <c r="D27" s="102">
        <v>1.5099999904632568</v>
      </c>
      <c r="E27" s="102">
        <v>1.5299999713897705</v>
      </c>
      <c r="F27" s="102">
        <v>1.5299999713897705</v>
      </c>
      <c r="G27" s="102">
        <v>1.7200000286102295</v>
      </c>
      <c r="H27" s="102">
        <v>1.5099999904632568</v>
      </c>
      <c r="I27" s="102">
        <v>1.7400000095367432</v>
      </c>
      <c r="J27" s="102">
        <v>1.5199999809265137</v>
      </c>
      <c r="K27" s="102">
        <v>1.6499999761581421</v>
      </c>
      <c r="L27" s="74"/>
      <c r="M27" s="74"/>
      <c r="N27" s="74"/>
      <c r="O27" s="74"/>
      <c r="P27" s="74"/>
      <c r="Q27" s="74"/>
    </row>
    <row r="28" spans="1:17" x14ac:dyDescent="0.3">
      <c r="A28" s="12" t="s">
        <v>34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74"/>
      <c r="M28" s="74"/>
      <c r="N28" s="74"/>
      <c r="O28" s="74"/>
      <c r="P28" s="74"/>
      <c r="Q28" s="74"/>
    </row>
    <row r="29" spans="1:17" x14ac:dyDescent="0.3">
      <c r="A29" s="15" t="s">
        <v>35</v>
      </c>
      <c r="B29" s="102" t="s">
        <v>60</v>
      </c>
      <c r="C29" s="102" t="s">
        <v>60</v>
      </c>
      <c r="D29" s="102" t="s">
        <v>60</v>
      </c>
      <c r="E29" s="102" t="s">
        <v>60</v>
      </c>
      <c r="F29" s="102" t="s">
        <v>60</v>
      </c>
      <c r="G29" s="102" t="s">
        <v>60</v>
      </c>
      <c r="H29" s="102" t="s">
        <v>60</v>
      </c>
      <c r="I29" s="102" t="s">
        <v>60</v>
      </c>
      <c r="J29" s="102" t="s">
        <v>60</v>
      </c>
      <c r="K29" s="102" t="s">
        <v>60</v>
      </c>
    </row>
    <row r="30" spans="1:17" x14ac:dyDescent="0.3">
      <c r="A30" s="15" t="s">
        <v>36</v>
      </c>
      <c r="B30" s="102" t="s">
        <v>60</v>
      </c>
      <c r="C30" s="102" t="s">
        <v>60</v>
      </c>
      <c r="D30" s="102">
        <v>1.5199999809265137</v>
      </c>
      <c r="E30" s="102">
        <v>1.5800000429153442</v>
      </c>
      <c r="F30" s="102">
        <v>1.5099999904632568</v>
      </c>
      <c r="G30" s="102">
        <v>1.7400000095367432</v>
      </c>
      <c r="H30" s="102">
        <v>1.5099999904632568</v>
      </c>
      <c r="I30" s="102">
        <v>1.7200000286102295</v>
      </c>
      <c r="J30" s="102">
        <v>1.5199999809265137</v>
      </c>
      <c r="K30" s="102">
        <v>1.6799999475479126</v>
      </c>
    </row>
    <row r="31" spans="1:17" x14ac:dyDescent="0.3">
      <c r="A31" s="15" t="s">
        <v>37</v>
      </c>
      <c r="B31" s="102" t="s">
        <v>60</v>
      </c>
      <c r="C31" s="102" t="s">
        <v>60</v>
      </c>
      <c r="D31" s="102">
        <v>1.4800000190734863</v>
      </c>
      <c r="E31" s="102">
        <v>1.4700000286102295</v>
      </c>
      <c r="F31" s="102">
        <v>1.4600000381469727</v>
      </c>
      <c r="G31" s="102">
        <v>1.75</v>
      </c>
      <c r="H31" s="102" t="s">
        <v>60</v>
      </c>
      <c r="I31" s="102" t="s">
        <v>60</v>
      </c>
      <c r="J31" s="102">
        <v>1.4700000286102295</v>
      </c>
      <c r="K31" s="102">
        <v>1.6399999856948853</v>
      </c>
    </row>
    <row r="32" spans="1:17" x14ac:dyDescent="0.3">
      <c r="A32" s="15" t="s">
        <v>38</v>
      </c>
      <c r="B32" s="102" t="s">
        <v>60</v>
      </c>
      <c r="C32" s="102" t="s">
        <v>60</v>
      </c>
      <c r="D32" s="102">
        <v>1.4800000190734863</v>
      </c>
      <c r="E32" s="102">
        <v>1.4500000476837158</v>
      </c>
      <c r="F32" s="102">
        <v>1.4500000476837158</v>
      </c>
      <c r="G32" s="102">
        <v>1.7300000190734863</v>
      </c>
      <c r="H32" s="102">
        <v>1.4600000381469727</v>
      </c>
      <c r="I32" s="102">
        <v>1.8999999761581421</v>
      </c>
      <c r="J32" s="102">
        <v>1.4700000286102295</v>
      </c>
      <c r="K32" s="102">
        <v>1.6100000143051147</v>
      </c>
    </row>
    <row r="33" spans="1:11" x14ac:dyDescent="0.3">
      <c r="A33" s="15" t="s">
        <v>39</v>
      </c>
      <c r="B33" s="102" t="s">
        <v>60</v>
      </c>
      <c r="C33" s="102" t="s">
        <v>60</v>
      </c>
      <c r="D33" s="102">
        <v>1.4700000286102295</v>
      </c>
      <c r="E33" s="102">
        <v>1.3300000429153442</v>
      </c>
      <c r="F33" s="102">
        <v>1.7000000476837158</v>
      </c>
      <c r="G33" s="102">
        <v>1.5499999523162842</v>
      </c>
      <c r="H33" s="102">
        <v>2.1099998950958252</v>
      </c>
      <c r="I33" s="102">
        <v>2.0699999332427979</v>
      </c>
      <c r="J33" s="102">
        <v>1.7300000190734863</v>
      </c>
      <c r="K33" s="102">
        <v>1.6399999856948853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0" bestFit="1" customWidth="1"/>
    <col min="2" max="13" width="10.5703125" style="70" customWidth="1"/>
    <col min="14" max="16384" width="11.42578125" style="70"/>
  </cols>
  <sheetData>
    <row r="1" spans="1:7" ht="17.25" x14ac:dyDescent="0.35">
      <c r="A1" s="69" t="s">
        <v>336</v>
      </c>
      <c r="B1" s="69"/>
      <c r="C1" s="69"/>
      <c r="D1" s="69"/>
      <c r="E1" s="69"/>
      <c r="F1" s="69"/>
      <c r="G1" s="69"/>
    </row>
    <row r="2" spans="1:7" ht="17.25" x14ac:dyDescent="0.35">
      <c r="A2" s="69" t="s">
        <v>45</v>
      </c>
      <c r="B2" s="69"/>
      <c r="C2" s="69"/>
      <c r="D2" s="69"/>
      <c r="E2" s="69"/>
      <c r="F2" s="69"/>
      <c r="G2" s="69"/>
    </row>
    <row r="4" spans="1:7" x14ac:dyDescent="0.3">
      <c r="A4" s="85"/>
      <c r="B4" s="103" t="s">
        <v>43</v>
      </c>
      <c r="C4" s="103"/>
      <c r="D4" s="103" t="s">
        <v>44</v>
      </c>
      <c r="E4" s="103"/>
      <c r="F4" s="108" t="s">
        <v>8</v>
      </c>
      <c r="G4" s="109"/>
    </row>
    <row r="5" spans="1:7" s="73" customFormat="1" x14ac:dyDescent="0.3">
      <c r="A5" s="10" t="s">
        <v>9</v>
      </c>
      <c r="B5" s="11" t="s">
        <v>137</v>
      </c>
      <c r="C5" s="11" t="s">
        <v>138</v>
      </c>
      <c r="D5" s="11" t="s">
        <v>137</v>
      </c>
      <c r="E5" s="11" t="s">
        <v>138</v>
      </c>
      <c r="F5" s="71" t="s">
        <v>137</v>
      </c>
      <c r="G5" s="71" t="s">
        <v>138</v>
      </c>
    </row>
    <row r="6" spans="1:7" x14ac:dyDescent="0.3">
      <c r="A6" s="12" t="s">
        <v>12</v>
      </c>
      <c r="B6" s="102" t="s">
        <v>60</v>
      </c>
      <c r="C6" s="102" t="s">
        <v>60</v>
      </c>
      <c r="D6" s="102">
        <v>1.4800000190734863</v>
      </c>
      <c r="E6" s="102">
        <v>1.5199999809265137</v>
      </c>
      <c r="F6" s="102">
        <v>1.4600000381469727</v>
      </c>
      <c r="G6" s="102">
        <v>1.6100000143051147</v>
      </c>
    </row>
    <row r="7" spans="1:7" x14ac:dyDescent="0.3">
      <c r="A7" s="14" t="s">
        <v>13</v>
      </c>
      <c r="B7" s="102" t="s">
        <v>60</v>
      </c>
      <c r="C7" s="102" t="s">
        <v>60</v>
      </c>
      <c r="D7" s="102" t="s">
        <v>60</v>
      </c>
      <c r="E7" s="102" t="s">
        <v>60</v>
      </c>
      <c r="F7" s="102">
        <v>1.5</v>
      </c>
      <c r="G7" s="102">
        <v>1.5399999618530273</v>
      </c>
    </row>
    <row r="8" spans="1:7" x14ac:dyDescent="0.3">
      <c r="A8" s="15" t="s">
        <v>14</v>
      </c>
      <c r="B8" s="102" t="s">
        <v>60</v>
      </c>
      <c r="C8" s="102" t="s">
        <v>60</v>
      </c>
      <c r="D8" s="102">
        <v>1.4500000476837158</v>
      </c>
      <c r="E8" s="102">
        <v>1.5499999523162842</v>
      </c>
      <c r="F8" s="102">
        <v>1.440000057220459</v>
      </c>
      <c r="G8" s="102">
        <v>1.6399999856948853</v>
      </c>
    </row>
    <row r="9" spans="1:7" x14ac:dyDescent="0.3">
      <c r="A9" s="12" t="s">
        <v>15</v>
      </c>
      <c r="B9" s="102">
        <v>1.5099999904632568</v>
      </c>
      <c r="C9" s="102">
        <v>1.6299999952316284</v>
      </c>
      <c r="D9" s="102">
        <v>1.5499999523162842</v>
      </c>
      <c r="E9" s="102">
        <v>1.7699999809265137</v>
      </c>
      <c r="F9" s="102">
        <v>1.5299999713897705</v>
      </c>
      <c r="G9" s="102">
        <v>1.6699999570846558</v>
      </c>
    </row>
    <row r="10" spans="1:7" x14ac:dyDescent="0.3">
      <c r="A10" s="15" t="s">
        <v>16</v>
      </c>
      <c r="B10" s="102">
        <v>0</v>
      </c>
      <c r="C10" s="102">
        <v>0</v>
      </c>
      <c r="D10" s="102">
        <v>1.4800000190734863</v>
      </c>
      <c r="E10" s="102">
        <v>1.5</v>
      </c>
      <c r="F10" s="102">
        <v>1.4800000190734863</v>
      </c>
      <c r="G10" s="102">
        <v>1.5</v>
      </c>
    </row>
    <row r="11" spans="1:7" x14ac:dyDescent="0.3">
      <c r="A11" s="15" t="s">
        <v>17</v>
      </c>
      <c r="B11" s="102" t="s">
        <v>60</v>
      </c>
      <c r="C11" s="102" t="s">
        <v>60</v>
      </c>
      <c r="D11" s="102">
        <v>1.6499999761581421</v>
      </c>
      <c r="E11" s="102">
        <v>1.7100000381469727</v>
      </c>
      <c r="F11" s="102">
        <v>1.6499999761581421</v>
      </c>
      <c r="G11" s="102">
        <v>1.6599999666213989</v>
      </c>
    </row>
    <row r="12" spans="1:7" x14ac:dyDescent="0.3">
      <c r="A12" s="15" t="s">
        <v>18</v>
      </c>
      <c r="B12" s="102">
        <v>1.4900000095367432</v>
      </c>
      <c r="C12" s="102">
        <v>1.440000057220459</v>
      </c>
      <c r="D12" s="102">
        <v>1.5399999618530273</v>
      </c>
      <c r="E12" s="102">
        <v>1.7000000476837158</v>
      </c>
      <c r="F12" s="102">
        <v>1.5</v>
      </c>
      <c r="G12" s="102">
        <v>1.5099999904632568</v>
      </c>
    </row>
    <row r="13" spans="1:7" x14ac:dyDescent="0.3">
      <c r="A13" s="15" t="s">
        <v>19</v>
      </c>
      <c r="B13" s="102">
        <v>1.5299999713897705</v>
      </c>
      <c r="C13" s="102">
        <v>1.75</v>
      </c>
      <c r="D13" s="102">
        <v>1.5399999618530273</v>
      </c>
      <c r="E13" s="102">
        <v>1.8999999761581421</v>
      </c>
      <c r="F13" s="102">
        <v>1.5299999713897705</v>
      </c>
      <c r="G13" s="102">
        <v>1.7899999618530273</v>
      </c>
    </row>
    <row r="14" spans="1:7" x14ac:dyDescent="0.3">
      <c r="A14" s="14" t="s">
        <v>20</v>
      </c>
      <c r="B14" s="102">
        <v>1.4600000381469727</v>
      </c>
      <c r="C14" s="102">
        <v>1.440000057220459</v>
      </c>
      <c r="D14" s="102">
        <v>1.4700000286102295</v>
      </c>
      <c r="E14" s="102">
        <v>1.5</v>
      </c>
      <c r="F14" s="102">
        <v>1.4700000286102295</v>
      </c>
      <c r="G14" s="102">
        <v>1.4900000095367432</v>
      </c>
    </row>
    <row r="15" spans="1:7" x14ac:dyDescent="0.3">
      <c r="A15" s="12" t="s">
        <v>21</v>
      </c>
      <c r="B15" s="102">
        <v>1.559999942779541</v>
      </c>
      <c r="C15" s="102">
        <v>1.5199999809265137</v>
      </c>
      <c r="D15" s="102">
        <v>1.7699999809265137</v>
      </c>
      <c r="E15" s="102">
        <v>1.4500000476837158</v>
      </c>
      <c r="F15" s="102">
        <v>1.7200000286102295</v>
      </c>
      <c r="G15" s="102">
        <v>1.4700000286102295</v>
      </c>
    </row>
    <row r="16" spans="1:7" x14ac:dyDescent="0.3">
      <c r="A16" s="15" t="s">
        <v>22</v>
      </c>
      <c r="B16" s="102" t="s">
        <v>60</v>
      </c>
      <c r="C16" s="102" t="s">
        <v>60</v>
      </c>
      <c r="D16" s="102" t="s">
        <v>60</v>
      </c>
      <c r="E16" s="102" t="s">
        <v>60</v>
      </c>
      <c r="F16" s="102">
        <v>1.559999942779541</v>
      </c>
      <c r="G16" s="102">
        <v>1.3600000143051147</v>
      </c>
    </row>
    <row r="17" spans="1:7" x14ac:dyDescent="0.3">
      <c r="A17" s="15" t="s">
        <v>23</v>
      </c>
      <c r="B17" s="102">
        <v>1.7400000095367432</v>
      </c>
      <c r="C17" s="102">
        <v>1.559999942779541</v>
      </c>
      <c r="D17" s="102">
        <v>2.9600000381469727</v>
      </c>
      <c r="E17" s="102">
        <v>1.5800000429153442</v>
      </c>
      <c r="F17" s="102">
        <v>2.4600000381469727</v>
      </c>
      <c r="G17" s="102">
        <v>1.559999942779541</v>
      </c>
    </row>
    <row r="18" spans="1:7" x14ac:dyDescent="0.3">
      <c r="A18" s="14" t="s">
        <v>24</v>
      </c>
      <c r="B18" s="102" t="s">
        <v>60</v>
      </c>
      <c r="C18" s="102" t="s">
        <v>60</v>
      </c>
      <c r="D18" s="102">
        <v>1.4800000190734863</v>
      </c>
      <c r="E18" s="102">
        <v>1.6200000047683716</v>
      </c>
      <c r="F18" s="102">
        <v>1.4600000381469727</v>
      </c>
      <c r="G18" s="102">
        <v>1.6200000047683716</v>
      </c>
    </row>
    <row r="19" spans="1:7" x14ac:dyDescent="0.3">
      <c r="A19" s="12" t="s">
        <v>25</v>
      </c>
      <c r="B19" s="102" t="s">
        <v>60</v>
      </c>
      <c r="C19" s="102" t="s">
        <v>60</v>
      </c>
      <c r="D19" s="102">
        <v>1.440000057220459</v>
      </c>
      <c r="E19" s="102">
        <v>1.6000000238418579</v>
      </c>
      <c r="F19" s="102">
        <v>1.440000057220459</v>
      </c>
      <c r="G19" s="102">
        <v>1.6000000238418579</v>
      </c>
    </row>
    <row r="20" spans="1:7" x14ac:dyDescent="0.3">
      <c r="A20" s="12" t="s">
        <v>26</v>
      </c>
      <c r="B20" s="102">
        <v>1.6200000047683716</v>
      </c>
      <c r="C20" s="102">
        <v>1.6299999952316284</v>
      </c>
      <c r="D20" s="102">
        <v>1.6799999475479126</v>
      </c>
      <c r="E20" s="102">
        <v>1.6399999856948853</v>
      </c>
      <c r="F20" s="102">
        <v>1.6499999761581421</v>
      </c>
      <c r="G20" s="102">
        <v>1.6299999952316284</v>
      </c>
    </row>
    <row r="21" spans="1:7" x14ac:dyDescent="0.3">
      <c r="A21" s="14" t="s">
        <v>27</v>
      </c>
      <c r="B21" s="102">
        <v>1.7000000476837158</v>
      </c>
      <c r="C21" s="102">
        <v>1.6200000047683716</v>
      </c>
      <c r="D21" s="102">
        <v>1.7899999618530273</v>
      </c>
      <c r="E21" s="102">
        <v>1.6699999570846558</v>
      </c>
      <c r="F21" s="102">
        <v>1.75</v>
      </c>
      <c r="G21" s="102">
        <v>1.6399999856948853</v>
      </c>
    </row>
    <row r="22" spans="1:7" x14ac:dyDescent="0.3">
      <c r="A22" s="15" t="s">
        <v>28</v>
      </c>
      <c r="B22" s="102" t="s">
        <v>60</v>
      </c>
      <c r="C22" s="102" t="s">
        <v>60</v>
      </c>
      <c r="D22" s="102">
        <v>1.4900000095367432</v>
      </c>
      <c r="E22" s="102">
        <v>1.4500000476837158</v>
      </c>
      <c r="F22" s="102">
        <v>1.4900000095367432</v>
      </c>
      <c r="G22" s="102">
        <v>1.5700000524520874</v>
      </c>
    </row>
    <row r="23" spans="1:7" x14ac:dyDescent="0.3">
      <c r="A23" s="15" t="s">
        <v>29</v>
      </c>
      <c r="B23" s="102" t="s">
        <v>60</v>
      </c>
      <c r="C23" s="102" t="s">
        <v>60</v>
      </c>
      <c r="D23" s="102" t="s">
        <v>60</v>
      </c>
      <c r="E23" s="102" t="s">
        <v>60</v>
      </c>
      <c r="F23" s="102" t="s">
        <v>60</v>
      </c>
      <c r="G23" s="102" t="s">
        <v>60</v>
      </c>
    </row>
    <row r="24" spans="1:7" x14ac:dyDescent="0.3">
      <c r="A24" s="15" t="s">
        <v>30</v>
      </c>
      <c r="B24" s="102">
        <v>1.4700000286102295</v>
      </c>
      <c r="C24" s="102">
        <v>1.6699999570846558</v>
      </c>
      <c r="D24" s="102">
        <v>1.4800000190734863</v>
      </c>
      <c r="E24" s="102">
        <v>1.5800000429153442</v>
      </c>
      <c r="F24" s="102">
        <v>1.4700000286102295</v>
      </c>
      <c r="G24" s="102">
        <v>1.6299999952316284</v>
      </c>
    </row>
    <row r="25" spans="1:7" x14ac:dyDescent="0.3">
      <c r="A25" s="12" t="s">
        <v>31</v>
      </c>
      <c r="B25" s="102">
        <v>1.5299999713897705</v>
      </c>
      <c r="C25" s="102">
        <v>1.6299999952316284</v>
      </c>
      <c r="D25" s="102">
        <v>1.6100000143051147</v>
      </c>
      <c r="E25" s="102">
        <v>1.6599999666213989</v>
      </c>
      <c r="F25" s="102">
        <v>1.559999942779541</v>
      </c>
      <c r="G25" s="102">
        <v>1.6399999856948853</v>
      </c>
    </row>
    <row r="26" spans="1:7" x14ac:dyDescent="0.3">
      <c r="A26" s="15" t="s">
        <v>32</v>
      </c>
      <c r="B26" s="102">
        <v>1.690000057220459</v>
      </c>
      <c r="C26" s="102">
        <v>1.6000000238418579</v>
      </c>
      <c r="D26" s="102">
        <v>1.7100000381469727</v>
      </c>
      <c r="E26" s="102">
        <v>1.6200000047683716</v>
      </c>
      <c r="F26" s="102">
        <v>1.7100000381469727</v>
      </c>
      <c r="G26" s="102">
        <v>1.6100000143051147</v>
      </c>
    </row>
    <row r="27" spans="1:7" x14ac:dyDescent="0.3">
      <c r="A27" s="15" t="s">
        <v>33</v>
      </c>
      <c r="B27" s="102">
        <v>1.5</v>
      </c>
      <c r="C27" s="102">
        <v>1.6399999856948853</v>
      </c>
      <c r="D27" s="102">
        <v>1.5499999523162842</v>
      </c>
      <c r="E27" s="102">
        <v>1.6799999475479126</v>
      </c>
      <c r="F27" s="102">
        <v>1.5199999809265137</v>
      </c>
      <c r="G27" s="102">
        <v>1.6499999761581421</v>
      </c>
    </row>
    <row r="28" spans="1:7" x14ac:dyDescent="0.3">
      <c r="A28" s="12" t="s">
        <v>34</v>
      </c>
      <c r="B28" s="102"/>
      <c r="C28" s="102"/>
      <c r="D28" s="102"/>
      <c r="E28" s="102"/>
      <c r="F28" s="102"/>
      <c r="G28" s="102"/>
    </row>
    <row r="29" spans="1:7" x14ac:dyDescent="0.3">
      <c r="A29" s="15" t="s">
        <v>35</v>
      </c>
      <c r="B29" s="102" t="s">
        <v>60</v>
      </c>
      <c r="C29" s="102" t="s">
        <v>60</v>
      </c>
      <c r="D29" s="102" t="s">
        <v>60</v>
      </c>
      <c r="E29" s="102" t="s">
        <v>60</v>
      </c>
      <c r="F29" s="102" t="s">
        <v>60</v>
      </c>
      <c r="G29" s="102" t="s">
        <v>60</v>
      </c>
    </row>
    <row r="30" spans="1:7" x14ac:dyDescent="0.3">
      <c r="A30" s="15" t="s">
        <v>36</v>
      </c>
      <c r="B30" s="102">
        <v>1.5099999904632568</v>
      </c>
      <c r="C30" s="102">
        <v>1.6399999856948853</v>
      </c>
      <c r="D30" s="102">
        <v>1.5399999618530273</v>
      </c>
      <c r="E30" s="102">
        <v>1.8300000429153442</v>
      </c>
      <c r="F30" s="102">
        <v>1.5199999809265137</v>
      </c>
      <c r="G30" s="102">
        <v>1.6799999475479126</v>
      </c>
    </row>
    <row r="31" spans="1:7" x14ac:dyDescent="0.3">
      <c r="A31" s="15" t="s">
        <v>37</v>
      </c>
      <c r="B31" s="102">
        <v>1.4700000286102295</v>
      </c>
      <c r="C31" s="102">
        <v>1.6699999570846558</v>
      </c>
      <c r="D31" s="102">
        <v>1.4700000286102295</v>
      </c>
      <c r="E31" s="102">
        <v>1.5900000333786011</v>
      </c>
      <c r="F31" s="102">
        <v>1.4700000286102295</v>
      </c>
      <c r="G31" s="102">
        <v>1.6399999856948853</v>
      </c>
    </row>
    <row r="32" spans="1:7" x14ac:dyDescent="0.3">
      <c r="A32" s="15" t="s">
        <v>38</v>
      </c>
      <c r="B32" s="102">
        <v>1.4700000286102295</v>
      </c>
      <c r="C32" s="102">
        <v>1.6599999666213989</v>
      </c>
      <c r="D32" s="102">
        <v>1.4700000286102295</v>
      </c>
      <c r="E32" s="102">
        <v>1.5399999618530273</v>
      </c>
      <c r="F32" s="102">
        <v>1.4700000286102295</v>
      </c>
      <c r="G32" s="102">
        <v>1.6100000143051147</v>
      </c>
    </row>
    <row r="33" spans="1:7" x14ac:dyDescent="0.3">
      <c r="A33" s="15" t="s">
        <v>39</v>
      </c>
      <c r="B33" s="102">
        <v>1.7000000476837158</v>
      </c>
      <c r="C33" s="102">
        <v>1.6200000047683716</v>
      </c>
      <c r="D33" s="102">
        <v>1.7599999904632568</v>
      </c>
      <c r="E33" s="102">
        <v>1.6599999666213989</v>
      </c>
      <c r="F33" s="102">
        <v>1.7300000190734863</v>
      </c>
      <c r="G33" s="102">
        <v>1.6399999856948853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338</v>
      </c>
    </row>
    <row r="3" spans="1:1" ht="18" x14ac:dyDescent="0.25">
      <c r="A3" s="2"/>
    </row>
    <row r="4" spans="1:1" x14ac:dyDescent="0.2">
      <c r="A4" s="3" t="s">
        <v>341</v>
      </c>
    </row>
    <row r="5" spans="1:1" x14ac:dyDescent="0.2">
      <c r="A5" s="3" t="s">
        <v>343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2.28515625" style="20" bestFit="1" customWidth="1"/>
    <col min="3" max="3" width="12.5703125" style="20" bestFit="1" customWidth="1"/>
    <col min="4" max="5" width="11.5703125" style="20" bestFit="1" customWidth="1"/>
    <col min="6" max="6" width="12.5703125" style="20" bestFit="1" customWidth="1"/>
    <col min="7" max="16384" width="11.42578125" style="20"/>
  </cols>
  <sheetData>
    <row r="1" spans="1:9" ht="17.25" x14ac:dyDescent="0.35">
      <c r="A1" s="19" t="s">
        <v>340</v>
      </c>
      <c r="B1" s="19"/>
      <c r="C1" s="19"/>
      <c r="D1" s="19"/>
      <c r="E1" s="19"/>
      <c r="F1" s="19"/>
    </row>
    <row r="2" spans="1:9" ht="17.25" x14ac:dyDescent="0.35">
      <c r="A2" s="19" t="s">
        <v>81</v>
      </c>
      <c r="B2" s="19"/>
      <c r="C2" s="19"/>
      <c r="D2" s="19"/>
      <c r="E2" s="19"/>
      <c r="F2" s="19"/>
    </row>
    <row r="4" spans="1:9" s="40" customFormat="1" x14ac:dyDescent="0.3">
      <c r="A4" s="36" t="s">
        <v>9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39"/>
      <c r="H4" s="39"/>
      <c r="I4" s="39"/>
    </row>
    <row r="5" spans="1:9" x14ac:dyDescent="0.3">
      <c r="A5" s="12" t="s">
        <v>12</v>
      </c>
      <c r="B5" s="45" t="s">
        <v>60</v>
      </c>
      <c r="C5" s="45">
        <v>50.299999237060547</v>
      </c>
      <c r="D5" s="45">
        <v>56.090000152587891</v>
      </c>
      <c r="E5" s="45">
        <v>48.220001220703125</v>
      </c>
      <c r="F5" s="45">
        <v>52.060001373291016</v>
      </c>
      <c r="G5" s="31"/>
      <c r="H5" s="31"/>
      <c r="I5" s="31"/>
    </row>
    <row r="6" spans="1:9" x14ac:dyDescent="0.3">
      <c r="A6" s="14" t="s">
        <v>13</v>
      </c>
      <c r="B6" s="45" t="s">
        <v>60</v>
      </c>
      <c r="C6" s="45">
        <v>32.150001525878906</v>
      </c>
      <c r="D6" s="45">
        <v>46.400001525878906</v>
      </c>
      <c r="E6" s="45">
        <v>39.299999237060547</v>
      </c>
      <c r="F6" s="45">
        <v>39.490001678466797</v>
      </c>
      <c r="G6" s="31"/>
      <c r="H6" s="31"/>
      <c r="I6" s="31"/>
    </row>
    <row r="7" spans="1:9" x14ac:dyDescent="0.3">
      <c r="A7" s="15" t="s">
        <v>14</v>
      </c>
      <c r="B7" s="45" t="s">
        <v>60</v>
      </c>
      <c r="C7" s="45">
        <v>58.349998474121094</v>
      </c>
      <c r="D7" s="45">
        <v>59.529998779296875</v>
      </c>
      <c r="E7" s="45">
        <v>53.610000610351563</v>
      </c>
      <c r="F7" s="45">
        <v>57.909999847412109</v>
      </c>
      <c r="G7" s="31"/>
      <c r="H7" s="31"/>
      <c r="I7" s="31"/>
    </row>
    <row r="8" spans="1:9" x14ac:dyDescent="0.3">
      <c r="A8" s="12" t="s">
        <v>15</v>
      </c>
      <c r="B8" s="45">
        <v>69.75</v>
      </c>
      <c r="C8" s="45">
        <v>71.139999389648438</v>
      </c>
      <c r="D8" s="45">
        <v>61.290000915527344</v>
      </c>
      <c r="E8" s="45">
        <v>50.270000457763672</v>
      </c>
      <c r="F8" s="45">
        <v>63.049999237060547</v>
      </c>
      <c r="G8" s="31"/>
      <c r="H8" s="31"/>
      <c r="I8" s="31"/>
    </row>
    <row r="9" spans="1:9" x14ac:dyDescent="0.3">
      <c r="A9" s="15" t="s">
        <v>16</v>
      </c>
      <c r="B9" s="45" t="s">
        <v>60</v>
      </c>
      <c r="C9" s="45" t="s">
        <v>60</v>
      </c>
      <c r="D9" s="45" t="s">
        <v>60</v>
      </c>
      <c r="E9" s="45">
        <v>0</v>
      </c>
      <c r="F9" s="45">
        <v>65.760002136230469</v>
      </c>
      <c r="G9" s="31"/>
      <c r="H9" s="31"/>
      <c r="I9" s="31"/>
    </row>
    <row r="10" spans="1:9" x14ac:dyDescent="0.3">
      <c r="A10" s="15" t="s">
        <v>17</v>
      </c>
      <c r="B10" s="45" t="s">
        <v>60</v>
      </c>
      <c r="C10" s="45">
        <v>45.549999237060547</v>
      </c>
      <c r="D10" s="45">
        <v>36.619998931884766</v>
      </c>
      <c r="E10" s="45" t="s">
        <v>60</v>
      </c>
      <c r="F10" s="45">
        <v>31.420000076293945</v>
      </c>
      <c r="G10" s="31"/>
      <c r="H10" s="31"/>
      <c r="I10" s="31"/>
    </row>
    <row r="11" spans="1:9" x14ac:dyDescent="0.3">
      <c r="A11" s="15" t="s">
        <v>18</v>
      </c>
      <c r="B11" s="45">
        <v>76.80999755859375</v>
      </c>
      <c r="C11" s="45">
        <v>77.040000915527344</v>
      </c>
      <c r="D11" s="45">
        <v>66.919998168945312</v>
      </c>
      <c r="E11" s="45">
        <v>65.339996337890625</v>
      </c>
      <c r="F11" s="45">
        <v>73.139999389648438</v>
      </c>
      <c r="G11" s="31"/>
      <c r="H11" s="31"/>
      <c r="I11" s="31"/>
    </row>
    <row r="12" spans="1:9" x14ac:dyDescent="0.3">
      <c r="A12" s="15" t="s">
        <v>19</v>
      </c>
      <c r="B12" s="45" t="s">
        <v>60</v>
      </c>
      <c r="C12" s="45">
        <v>64.849998474121094</v>
      </c>
      <c r="D12" s="45">
        <v>63.700000762939453</v>
      </c>
      <c r="E12" s="45">
        <v>53.290000915527344</v>
      </c>
      <c r="F12" s="45">
        <v>61</v>
      </c>
      <c r="G12" s="31"/>
      <c r="H12" s="31"/>
      <c r="I12" s="31"/>
    </row>
    <row r="13" spans="1:9" x14ac:dyDescent="0.3">
      <c r="A13" s="14" t="s">
        <v>20</v>
      </c>
      <c r="B13" s="45">
        <v>62.169998168945313</v>
      </c>
      <c r="C13" s="45">
        <v>67.239997863769531</v>
      </c>
      <c r="D13" s="45" t="s">
        <v>60</v>
      </c>
      <c r="E13" s="45">
        <v>26.700000762939453</v>
      </c>
      <c r="F13" s="45">
        <v>54.680000305175781</v>
      </c>
      <c r="G13" s="31"/>
      <c r="H13" s="31"/>
      <c r="I13" s="31"/>
    </row>
    <row r="14" spans="1:9" x14ac:dyDescent="0.3">
      <c r="A14" s="12" t="s">
        <v>21</v>
      </c>
      <c r="B14" s="45">
        <v>57.680000305175781</v>
      </c>
      <c r="C14" s="45">
        <v>67.019996643066406</v>
      </c>
      <c r="D14" s="45">
        <v>41.779998779296875</v>
      </c>
      <c r="E14" s="45">
        <v>32.930000305175781</v>
      </c>
      <c r="F14" s="45">
        <v>52.520000457763672</v>
      </c>
      <c r="G14" s="31"/>
      <c r="H14" s="31"/>
      <c r="I14" s="31"/>
    </row>
    <row r="15" spans="1:9" x14ac:dyDescent="0.3">
      <c r="A15" s="15" t="s">
        <v>22</v>
      </c>
      <c r="B15" s="45">
        <v>48.419998168945313</v>
      </c>
      <c r="C15" s="45">
        <v>63.470001220703125</v>
      </c>
      <c r="D15" s="45">
        <v>38.650001525878906</v>
      </c>
      <c r="E15" s="45">
        <v>23.559999465942383</v>
      </c>
      <c r="F15" s="45">
        <v>47.310001373291016</v>
      </c>
      <c r="G15" s="31"/>
      <c r="H15" s="31"/>
      <c r="I15" s="31"/>
    </row>
    <row r="16" spans="1:9" x14ac:dyDescent="0.3">
      <c r="A16" s="15" t="s">
        <v>23</v>
      </c>
      <c r="B16" s="45" t="s">
        <v>60</v>
      </c>
      <c r="C16" s="45" t="s">
        <v>60</v>
      </c>
      <c r="D16" s="45">
        <v>32.970001220703125</v>
      </c>
      <c r="E16" s="45" t="s">
        <v>60</v>
      </c>
      <c r="F16" s="45">
        <v>37.130001068115234</v>
      </c>
      <c r="G16" s="31"/>
      <c r="H16" s="31"/>
      <c r="I16" s="31"/>
    </row>
    <row r="17" spans="1:9" x14ac:dyDescent="0.3">
      <c r="A17" s="14" t="s">
        <v>24</v>
      </c>
      <c r="B17" s="45" t="s">
        <v>60</v>
      </c>
      <c r="C17" s="45">
        <v>76.209999084472656</v>
      </c>
      <c r="D17" s="45">
        <v>69.790000915527344</v>
      </c>
      <c r="E17" s="45" t="s">
        <v>60</v>
      </c>
      <c r="F17" s="45">
        <v>73.790000915527344</v>
      </c>
      <c r="G17" s="31"/>
      <c r="H17" s="31"/>
      <c r="I17" s="31"/>
    </row>
    <row r="18" spans="1:9" x14ac:dyDescent="0.3">
      <c r="A18" s="12" t="s">
        <v>25</v>
      </c>
      <c r="B18" s="45" t="s">
        <v>60</v>
      </c>
      <c r="C18" s="45">
        <v>68.730003356933594</v>
      </c>
      <c r="D18" s="45">
        <v>68.769996643066406</v>
      </c>
      <c r="E18" s="45">
        <v>69.330001831054688</v>
      </c>
      <c r="F18" s="45">
        <v>67.989997863769531</v>
      </c>
      <c r="G18" s="31"/>
      <c r="H18" s="31"/>
      <c r="I18" s="31"/>
    </row>
    <row r="19" spans="1:9" x14ac:dyDescent="0.3">
      <c r="A19" s="12" t="s">
        <v>26</v>
      </c>
      <c r="B19" s="45">
        <v>43.110000610351562</v>
      </c>
      <c r="C19" s="45">
        <v>47.689998626708984</v>
      </c>
      <c r="D19" s="45">
        <v>41.619998931884766</v>
      </c>
      <c r="E19" s="45">
        <v>32.639999389648438</v>
      </c>
      <c r="F19" s="45">
        <v>40.880001068115234</v>
      </c>
      <c r="G19" s="31"/>
      <c r="H19" s="31"/>
      <c r="I19" s="31"/>
    </row>
    <row r="20" spans="1:9" x14ac:dyDescent="0.3">
      <c r="A20" s="14" t="s">
        <v>27</v>
      </c>
      <c r="B20" s="45">
        <v>40.180000305175781</v>
      </c>
      <c r="C20" s="45">
        <v>47.729999542236328</v>
      </c>
      <c r="D20" s="45">
        <v>32.040000915527344</v>
      </c>
      <c r="E20" s="45">
        <v>26.459999084472656</v>
      </c>
      <c r="F20" s="45">
        <v>34.220001220703125</v>
      </c>
      <c r="G20" s="31"/>
      <c r="H20" s="31"/>
      <c r="I20" s="31"/>
    </row>
    <row r="21" spans="1:9" x14ac:dyDescent="0.3">
      <c r="A21" s="15" t="s">
        <v>28</v>
      </c>
      <c r="B21" s="45" t="s">
        <v>60</v>
      </c>
      <c r="C21" s="45">
        <v>34.520000457763672</v>
      </c>
      <c r="D21" s="45">
        <v>62.009998321533203</v>
      </c>
      <c r="E21" s="45">
        <v>0</v>
      </c>
      <c r="F21" s="45">
        <v>52.740001678466797</v>
      </c>
      <c r="G21" s="31"/>
      <c r="H21" s="31"/>
      <c r="I21" s="31"/>
    </row>
    <row r="22" spans="1:9" x14ac:dyDescent="0.3">
      <c r="A22" s="15" t="s">
        <v>29</v>
      </c>
      <c r="B22" s="45" t="s">
        <v>60</v>
      </c>
      <c r="C22" s="45">
        <v>40.25</v>
      </c>
      <c r="D22" s="45" t="s">
        <v>60</v>
      </c>
      <c r="E22" s="45" t="s">
        <v>60</v>
      </c>
      <c r="F22" s="45">
        <v>42.279998779296875</v>
      </c>
      <c r="G22" s="31"/>
      <c r="H22" s="31"/>
      <c r="I22" s="31"/>
    </row>
    <row r="23" spans="1:9" x14ac:dyDescent="0.3">
      <c r="A23" s="15" t="s">
        <v>30</v>
      </c>
      <c r="B23" s="45" t="s">
        <v>60</v>
      </c>
      <c r="C23" s="45">
        <v>50.860000610351563</v>
      </c>
      <c r="D23" s="45">
        <v>67.94000244140625</v>
      </c>
      <c r="E23" s="45">
        <v>71.209999084472656</v>
      </c>
      <c r="F23" s="45">
        <v>59.459999084472656</v>
      </c>
      <c r="G23" s="31"/>
      <c r="H23" s="31"/>
      <c r="I23" s="31"/>
    </row>
    <row r="24" spans="1:9" x14ac:dyDescent="0.3">
      <c r="A24" s="12" t="s">
        <v>31</v>
      </c>
      <c r="B24" s="45">
        <v>59.959999084472656</v>
      </c>
      <c r="C24" s="45">
        <v>62.880001068115234</v>
      </c>
      <c r="D24" s="45">
        <v>54.080001831054688</v>
      </c>
      <c r="E24" s="45">
        <v>43.090000152587891</v>
      </c>
      <c r="F24" s="45">
        <v>55.369998931884766</v>
      </c>
      <c r="G24" s="31"/>
      <c r="H24" s="31"/>
      <c r="I24" s="31"/>
    </row>
    <row r="25" spans="1:9" x14ac:dyDescent="0.3">
      <c r="A25" s="15" t="s">
        <v>32</v>
      </c>
      <c r="B25" s="45">
        <v>44.770000457763672</v>
      </c>
      <c r="C25" s="45">
        <v>49.580001831054688</v>
      </c>
      <c r="D25" s="45">
        <v>33.569999694824219</v>
      </c>
      <c r="E25" s="45">
        <v>23.739999771118164</v>
      </c>
      <c r="F25" s="45">
        <v>35.549999237060547</v>
      </c>
      <c r="G25" s="31"/>
      <c r="H25" s="31"/>
      <c r="I25" s="31"/>
    </row>
    <row r="26" spans="1:9" x14ac:dyDescent="0.3">
      <c r="A26" s="15" t="s">
        <v>33</v>
      </c>
      <c r="B26" s="45">
        <v>67.610000610351562</v>
      </c>
      <c r="C26" s="45">
        <v>65.870002746582031</v>
      </c>
      <c r="D26" s="45">
        <v>61.639999389648438</v>
      </c>
      <c r="E26" s="45">
        <v>55.610000610351562</v>
      </c>
      <c r="F26" s="45">
        <v>62.720001220703125</v>
      </c>
      <c r="G26" s="31"/>
      <c r="H26" s="31"/>
      <c r="I26" s="31"/>
    </row>
    <row r="27" spans="1:9" x14ac:dyDescent="0.3">
      <c r="A27" s="12" t="s">
        <v>34</v>
      </c>
      <c r="B27" s="45"/>
      <c r="C27" s="45"/>
      <c r="D27" s="45"/>
      <c r="E27" s="45"/>
      <c r="F27" s="45"/>
      <c r="G27" s="31"/>
      <c r="H27" s="31"/>
      <c r="I27" s="31"/>
    </row>
    <row r="28" spans="1:9" x14ac:dyDescent="0.3">
      <c r="A28" s="15" t="s">
        <v>35</v>
      </c>
      <c r="B28" s="45" t="s">
        <v>60</v>
      </c>
      <c r="C28" s="45">
        <v>59.459999084472656</v>
      </c>
      <c r="D28" s="45">
        <v>63.369998931884766</v>
      </c>
      <c r="E28" s="45" t="s">
        <v>60</v>
      </c>
      <c r="F28" s="45">
        <v>59.849998474121094</v>
      </c>
    </row>
    <row r="29" spans="1:9" x14ac:dyDescent="0.3">
      <c r="A29" s="15" t="s">
        <v>36</v>
      </c>
      <c r="B29" s="45">
        <v>78.25</v>
      </c>
      <c r="C29" s="45">
        <v>72.870002746582031</v>
      </c>
      <c r="D29" s="45">
        <v>64.769996643066406</v>
      </c>
      <c r="E29" s="45">
        <v>55.900001525878906</v>
      </c>
      <c r="F29" s="45">
        <v>66.730003356933594</v>
      </c>
    </row>
    <row r="30" spans="1:9" x14ac:dyDescent="0.3">
      <c r="A30" s="15" t="s">
        <v>37</v>
      </c>
      <c r="B30" s="45" t="s">
        <v>60</v>
      </c>
      <c r="C30" s="45">
        <v>50.709999084472656</v>
      </c>
      <c r="D30" s="45">
        <v>67.510002136230469</v>
      </c>
      <c r="E30" s="45" t="s">
        <v>60</v>
      </c>
      <c r="F30" s="45">
        <v>59.439998626708984</v>
      </c>
    </row>
    <row r="31" spans="1:9" x14ac:dyDescent="0.3">
      <c r="A31" s="15" t="s">
        <v>38</v>
      </c>
      <c r="B31" s="45" t="s">
        <v>60</v>
      </c>
      <c r="C31" s="45">
        <v>49.849998474121094</v>
      </c>
      <c r="D31" s="45">
        <v>64.819999694824219</v>
      </c>
      <c r="E31" s="45">
        <v>71.209999084472656</v>
      </c>
      <c r="F31" s="45">
        <v>57.479999542236328</v>
      </c>
    </row>
    <row r="32" spans="1:9" x14ac:dyDescent="0.3">
      <c r="A32" s="15" t="s">
        <v>39</v>
      </c>
      <c r="B32" s="45">
        <v>40.759998321533203</v>
      </c>
      <c r="C32" s="45">
        <v>46.180000305175781</v>
      </c>
      <c r="D32" s="45">
        <v>33.919998168945313</v>
      </c>
      <c r="E32" s="45">
        <v>26.579999923706055</v>
      </c>
      <c r="F32" s="45">
        <v>34.840000152587891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3" width="14.5703125" style="20" customWidth="1"/>
    <col min="4" max="16384" width="11.42578125" style="20"/>
  </cols>
  <sheetData>
    <row r="1" spans="1:4" ht="17.25" x14ac:dyDescent="0.35">
      <c r="A1" s="19" t="s">
        <v>342</v>
      </c>
      <c r="B1" s="19"/>
      <c r="C1" s="19"/>
    </row>
    <row r="2" spans="1:4" ht="17.25" x14ac:dyDescent="0.35">
      <c r="A2" s="19" t="s">
        <v>84</v>
      </c>
      <c r="B2" s="19"/>
      <c r="C2" s="19"/>
    </row>
    <row r="4" spans="1:4" x14ac:dyDescent="0.3">
      <c r="A4" s="36" t="s">
        <v>9</v>
      </c>
      <c r="B4" s="11" t="s">
        <v>43</v>
      </c>
      <c r="C4" s="11" t="s">
        <v>44</v>
      </c>
      <c r="D4" s="11" t="s">
        <v>8</v>
      </c>
    </row>
    <row r="5" spans="1:4" x14ac:dyDescent="0.3">
      <c r="A5" s="12" t="s">
        <v>12</v>
      </c>
      <c r="B5" s="46">
        <v>55.590000152587891</v>
      </c>
      <c r="C5" s="46">
        <v>49.639999389648438</v>
      </c>
      <c r="D5" s="46">
        <v>52.060001373291016</v>
      </c>
    </row>
    <row r="6" spans="1:4" x14ac:dyDescent="0.3">
      <c r="A6" s="14" t="s">
        <v>13</v>
      </c>
      <c r="B6" s="46" t="s">
        <v>60</v>
      </c>
      <c r="C6" s="46" t="s">
        <v>60</v>
      </c>
      <c r="D6" s="46">
        <v>39.490001678466797</v>
      </c>
    </row>
    <row r="7" spans="1:4" x14ac:dyDescent="0.3">
      <c r="A7" s="15" t="s">
        <v>14</v>
      </c>
      <c r="B7" s="46">
        <v>57.459999084472656</v>
      </c>
      <c r="C7" s="46">
        <v>58.430000305175781</v>
      </c>
      <c r="D7" s="46">
        <v>57.909999847412109</v>
      </c>
    </row>
    <row r="8" spans="1:4" x14ac:dyDescent="0.3">
      <c r="A8" s="12" t="s">
        <v>15</v>
      </c>
      <c r="B8" s="46">
        <v>65.44000244140625</v>
      </c>
      <c r="C8" s="46">
        <v>58.439998626708984</v>
      </c>
      <c r="D8" s="46">
        <v>63.049999237060547</v>
      </c>
    </row>
    <row r="9" spans="1:4" x14ac:dyDescent="0.3">
      <c r="A9" s="15" t="s">
        <v>16</v>
      </c>
      <c r="B9" s="46">
        <v>0</v>
      </c>
      <c r="C9" s="46">
        <v>65.760002136230469</v>
      </c>
      <c r="D9" s="46">
        <v>65.760002136230469</v>
      </c>
    </row>
    <row r="10" spans="1:4" x14ac:dyDescent="0.3">
      <c r="A10" s="15" t="s">
        <v>17</v>
      </c>
      <c r="B10" s="46" t="s">
        <v>60</v>
      </c>
      <c r="C10" s="46">
        <v>28.639999389648437</v>
      </c>
      <c r="D10" s="46">
        <v>31.420000076293945</v>
      </c>
    </row>
    <row r="11" spans="1:4" x14ac:dyDescent="0.3">
      <c r="A11" s="15" t="s">
        <v>18</v>
      </c>
      <c r="B11" s="46">
        <v>72.680000305175781</v>
      </c>
      <c r="C11" s="46">
        <v>74.459999084472656</v>
      </c>
      <c r="D11" s="46">
        <v>73.139999389648438</v>
      </c>
    </row>
    <row r="12" spans="1:4" x14ac:dyDescent="0.3">
      <c r="A12" s="15" t="s">
        <v>19</v>
      </c>
      <c r="B12" s="46">
        <v>60.169998168945312</v>
      </c>
      <c r="C12" s="46">
        <v>63.319999694824219</v>
      </c>
      <c r="D12" s="46">
        <v>61</v>
      </c>
    </row>
    <row r="13" spans="1:4" x14ac:dyDescent="0.3">
      <c r="A13" s="14" t="s">
        <v>20</v>
      </c>
      <c r="B13" s="46">
        <v>60.900001525878906</v>
      </c>
      <c r="C13" s="46">
        <v>52.529998779296875</v>
      </c>
      <c r="D13" s="46">
        <v>54.680000305175781</v>
      </c>
    </row>
    <row r="14" spans="1:4" x14ac:dyDescent="0.3">
      <c r="A14" s="12" t="s">
        <v>21</v>
      </c>
      <c r="B14" s="46">
        <v>52.139999389648438</v>
      </c>
      <c r="C14" s="46">
        <v>52.619998931884766</v>
      </c>
      <c r="D14" s="46">
        <v>52.520000457763672</v>
      </c>
    </row>
    <row r="15" spans="1:4" x14ac:dyDescent="0.3">
      <c r="A15" s="15" t="s">
        <v>22</v>
      </c>
      <c r="B15" s="46" t="s">
        <v>60</v>
      </c>
      <c r="C15" s="46" t="s">
        <v>60</v>
      </c>
      <c r="D15" s="46">
        <v>47.310001373291016</v>
      </c>
    </row>
    <row r="16" spans="1:4" x14ac:dyDescent="0.3">
      <c r="A16" s="15" t="s">
        <v>23</v>
      </c>
      <c r="B16" s="46">
        <v>34.779998779296875</v>
      </c>
      <c r="C16" s="46">
        <v>38.180000305175781</v>
      </c>
      <c r="D16" s="46">
        <v>37.130001068115234</v>
      </c>
    </row>
    <row r="17" spans="1:4" x14ac:dyDescent="0.3">
      <c r="A17" s="14" t="s">
        <v>24</v>
      </c>
      <c r="B17" s="46">
        <v>74.629997253417969</v>
      </c>
      <c r="C17" s="46">
        <v>73.510002136230469</v>
      </c>
      <c r="D17" s="46">
        <v>73.790000915527344</v>
      </c>
    </row>
    <row r="18" spans="1:4" x14ac:dyDescent="0.3">
      <c r="A18" s="12" t="s">
        <v>25</v>
      </c>
      <c r="B18" s="46">
        <v>68.739997863769531</v>
      </c>
      <c r="C18" s="46">
        <v>67.040000915527344</v>
      </c>
      <c r="D18" s="46">
        <v>67.989997863769531</v>
      </c>
    </row>
    <row r="19" spans="1:4" x14ac:dyDescent="0.3">
      <c r="A19" s="12" t="s">
        <v>26</v>
      </c>
      <c r="B19" s="46">
        <v>46</v>
      </c>
      <c r="C19" s="46">
        <v>36.790000915527344</v>
      </c>
      <c r="D19" s="46">
        <v>40.880001068115234</v>
      </c>
    </row>
    <row r="20" spans="1:4" x14ac:dyDescent="0.3">
      <c r="A20" s="14" t="s">
        <v>27</v>
      </c>
      <c r="B20" s="46">
        <v>40.669998168945313</v>
      </c>
      <c r="C20" s="46">
        <v>29.309999465942383</v>
      </c>
      <c r="D20" s="46">
        <v>34.220001220703125</v>
      </c>
    </row>
    <row r="21" spans="1:4" x14ac:dyDescent="0.3">
      <c r="A21" s="15" t="s">
        <v>28</v>
      </c>
      <c r="B21" s="46">
        <v>57.189998626708984</v>
      </c>
      <c r="C21" s="46">
        <v>51.090000152587891</v>
      </c>
      <c r="D21" s="46">
        <v>52.740001678466797</v>
      </c>
    </row>
    <row r="22" spans="1:4" x14ac:dyDescent="0.3">
      <c r="A22" s="15" t="s">
        <v>29</v>
      </c>
      <c r="B22" s="46" t="s">
        <v>60</v>
      </c>
      <c r="C22" s="46" t="s">
        <v>60</v>
      </c>
      <c r="D22" s="46">
        <v>42.279998779296875</v>
      </c>
    </row>
    <row r="23" spans="1:4" x14ac:dyDescent="0.3">
      <c r="A23" s="15" t="s">
        <v>30</v>
      </c>
      <c r="B23" s="46">
        <v>57.799999237060547</v>
      </c>
      <c r="C23" s="46">
        <v>61.770000457763672</v>
      </c>
      <c r="D23" s="46">
        <v>59.459999084472656</v>
      </c>
    </row>
    <row r="24" spans="1:4" x14ac:dyDescent="0.3">
      <c r="A24" s="12" t="s">
        <v>31</v>
      </c>
      <c r="B24" s="46">
        <v>60.110000610351562</v>
      </c>
      <c r="C24" s="46">
        <v>49.849998474121094</v>
      </c>
      <c r="D24" s="46">
        <v>55.369998931884766</v>
      </c>
    </row>
    <row r="25" spans="1:4" x14ac:dyDescent="0.3">
      <c r="A25" s="15" t="s">
        <v>32</v>
      </c>
      <c r="B25" s="46">
        <v>41.069999694824219</v>
      </c>
      <c r="C25" s="46">
        <v>32.549999237060547</v>
      </c>
      <c r="D25" s="46">
        <v>35.549999237060547</v>
      </c>
    </row>
    <row r="26" spans="1:4" x14ac:dyDescent="0.3">
      <c r="A26" s="15" t="s">
        <v>33</v>
      </c>
      <c r="B26" s="46">
        <v>64.209999084472656</v>
      </c>
      <c r="C26" s="46">
        <v>60.419998168945313</v>
      </c>
      <c r="D26" s="46">
        <v>62.720001220703125</v>
      </c>
    </row>
    <row r="27" spans="1:4" x14ac:dyDescent="0.3">
      <c r="A27" s="12" t="s">
        <v>34</v>
      </c>
      <c r="B27" s="46"/>
      <c r="C27" s="46"/>
      <c r="D27" s="46"/>
    </row>
    <row r="28" spans="1:4" x14ac:dyDescent="0.3">
      <c r="A28" s="15" t="s">
        <v>35</v>
      </c>
      <c r="B28" s="46">
        <v>59.159999847412109</v>
      </c>
      <c r="C28" s="46">
        <v>61.909999847412109</v>
      </c>
      <c r="D28" s="46">
        <v>59.849998474121094</v>
      </c>
    </row>
    <row r="29" spans="1:4" x14ac:dyDescent="0.3">
      <c r="A29" s="15" t="s">
        <v>36</v>
      </c>
      <c r="B29" s="46">
        <v>66.19000244140625</v>
      </c>
      <c r="C29" s="46">
        <v>68.339996337890625</v>
      </c>
      <c r="D29" s="46">
        <v>66.730003356933594</v>
      </c>
    </row>
    <row r="30" spans="1:4" x14ac:dyDescent="0.3">
      <c r="A30" s="15" t="s">
        <v>37</v>
      </c>
      <c r="B30" s="46">
        <v>57.799999237060547</v>
      </c>
      <c r="C30" s="46">
        <v>61.939998626708984</v>
      </c>
      <c r="D30" s="46">
        <v>59.439998626708984</v>
      </c>
    </row>
    <row r="31" spans="1:4" x14ac:dyDescent="0.3">
      <c r="A31" s="15" t="s">
        <v>38</v>
      </c>
      <c r="B31" s="46">
        <v>56.759998321533203</v>
      </c>
      <c r="C31" s="46">
        <v>58.229999542236328</v>
      </c>
      <c r="D31" s="46">
        <v>57.479999542236328</v>
      </c>
    </row>
    <row r="32" spans="1:4" x14ac:dyDescent="0.3">
      <c r="A32" s="15" t="s">
        <v>39</v>
      </c>
      <c r="B32" s="46">
        <v>41.25</v>
      </c>
      <c r="C32" s="46">
        <v>30.200000762939453</v>
      </c>
      <c r="D32" s="46">
        <v>34.840000152587891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1.7109375" style="20" customWidth="1"/>
    <col min="3" max="3" width="11.42578125" style="20"/>
    <col min="4" max="4" width="14.140625" style="20" bestFit="1" customWidth="1"/>
    <col min="5" max="5" width="11.42578125" style="20"/>
    <col min="6" max="6" width="14.28515625" style="20" bestFit="1" customWidth="1"/>
    <col min="7" max="16384" width="11.42578125" style="20"/>
  </cols>
  <sheetData>
    <row r="1" spans="1:17" ht="17.25" x14ac:dyDescent="0.35">
      <c r="A1" s="42" t="s">
        <v>77</v>
      </c>
      <c r="B1" s="42"/>
      <c r="C1" s="42"/>
      <c r="D1" s="42"/>
      <c r="E1" s="42"/>
      <c r="F1" s="42"/>
    </row>
    <row r="2" spans="1:17" ht="17.25" x14ac:dyDescent="0.35">
      <c r="A2" s="42" t="s">
        <v>78</v>
      </c>
      <c r="B2" s="42"/>
      <c r="C2" s="42"/>
      <c r="D2" s="42"/>
      <c r="E2" s="42"/>
      <c r="F2" s="42"/>
    </row>
    <row r="4" spans="1:17" x14ac:dyDescent="0.3">
      <c r="A4" s="36" t="s">
        <v>9</v>
      </c>
      <c r="B4" s="21">
        <v>2014</v>
      </c>
      <c r="C4" s="21">
        <v>2015</v>
      </c>
      <c r="D4" s="21" t="s">
        <v>76</v>
      </c>
      <c r="E4" s="21">
        <v>2016</v>
      </c>
      <c r="F4" s="21" t="s">
        <v>76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x14ac:dyDescent="0.3">
      <c r="A5" s="12" t="s">
        <v>12</v>
      </c>
      <c r="B5" s="41">
        <v>33.240001678466797</v>
      </c>
      <c r="C5" s="41">
        <v>32.290000915527344</v>
      </c>
      <c r="D5" s="43">
        <v>-0.95000076293945313</v>
      </c>
      <c r="E5" s="41">
        <v>33.959999084472656</v>
      </c>
      <c r="F5" s="43">
        <v>1.6699981689453125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x14ac:dyDescent="0.3">
      <c r="A6" s="14" t="s">
        <v>13</v>
      </c>
      <c r="B6" s="41">
        <v>25.549999237060547</v>
      </c>
      <c r="C6" s="41">
        <v>25.299999237060547</v>
      </c>
      <c r="D6" s="43">
        <v>-0.25</v>
      </c>
      <c r="E6" s="41">
        <v>30.700000762939453</v>
      </c>
      <c r="F6" s="43">
        <v>5.4000015258789062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x14ac:dyDescent="0.3">
      <c r="A7" s="15" t="s">
        <v>14</v>
      </c>
      <c r="B7" s="41">
        <v>36.830001831054687</v>
      </c>
      <c r="C7" s="41">
        <v>35.689998626708984</v>
      </c>
      <c r="D7" s="43">
        <v>-1.1400032043457031</v>
      </c>
      <c r="E7" s="41">
        <v>35.450000762939453</v>
      </c>
      <c r="F7" s="43">
        <v>-0.23999786376953125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x14ac:dyDescent="0.3">
      <c r="A8" s="12" t="s">
        <v>15</v>
      </c>
      <c r="B8" s="41">
        <v>48.340000152587891</v>
      </c>
      <c r="C8" s="41">
        <v>46.830001831054687</v>
      </c>
      <c r="D8" s="43">
        <v>-1.5099983215332031</v>
      </c>
      <c r="E8" s="41">
        <v>50.139999389648438</v>
      </c>
      <c r="F8" s="43">
        <v>3.30999755859375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x14ac:dyDescent="0.3">
      <c r="A9" s="15" t="s">
        <v>16</v>
      </c>
      <c r="B9" s="41">
        <v>25.569999694824219</v>
      </c>
      <c r="C9" s="41">
        <v>27.510000228881836</v>
      </c>
      <c r="D9" s="43">
        <v>1.9400005340576172</v>
      </c>
      <c r="E9" s="41">
        <v>23.120000839233398</v>
      </c>
      <c r="F9" s="43">
        <v>-4.3899993896484375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x14ac:dyDescent="0.3">
      <c r="A10" s="15" t="s">
        <v>17</v>
      </c>
      <c r="B10" s="41">
        <v>32.869998931884766</v>
      </c>
      <c r="C10" s="41">
        <v>38.849998474121094</v>
      </c>
      <c r="D10" s="43">
        <v>5.9799995422363281</v>
      </c>
      <c r="E10" s="41">
        <v>35.900001525878906</v>
      </c>
      <c r="F10" s="43">
        <v>-2.9499969482421875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x14ac:dyDescent="0.3">
      <c r="A11" s="15" t="s">
        <v>18</v>
      </c>
      <c r="B11" s="41">
        <v>48</v>
      </c>
      <c r="C11" s="41">
        <v>48.389999389648438</v>
      </c>
      <c r="D11" s="43">
        <v>0.3899993896484375</v>
      </c>
      <c r="E11" s="41">
        <v>51.520000457763672</v>
      </c>
      <c r="F11" s="43">
        <v>3.1300010681152344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x14ac:dyDescent="0.3">
      <c r="A12" s="15" t="s">
        <v>19</v>
      </c>
      <c r="B12" s="41">
        <v>56.810001373291016</v>
      </c>
      <c r="C12" s="41">
        <v>51.639999389648438</v>
      </c>
      <c r="D12" s="43">
        <v>-5.1700019836425781</v>
      </c>
      <c r="E12" s="41">
        <v>57.290000915527344</v>
      </c>
      <c r="F12" s="43">
        <v>5.6500015258789062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x14ac:dyDescent="0.3">
      <c r="A13" s="14" t="s">
        <v>20</v>
      </c>
      <c r="B13" s="41">
        <v>34.139999389648438</v>
      </c>
      <c r="C13" s="41">
        <v>32.049999237060547</v>
      </c>
      <c r="D13" s="43">
        <v>-2.0900001525878906</v>
      </c>
      <c r="E13" s="41">
        <v>35.290000915527344</v>
      </c>
      <c r="F13" s="43">
        <v>3.2400016784667969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3">
      <c r="A14" s="12" t="s">
        <v>21</v>
      </c>
      <c r="B14" s="41">
        <v>28.290000915527344</v>
      </c>
      <c r="C14" s="41">
        <v>29.120000839233398</v>
      </c>
      <c r="D14" s="43">
        <v>0.82999992370605469</v>
      </c>
      <c r="E14" s="41">
        <v>33.139999389648437</v>
      </c>
      <c r="F14" s="43">
        <v>4.0199985504150391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x14ac:dyDescent="0.3">
      <c r="A15" s="15" t="s">
        <v>22</v>
      </c>
      <c r="B15" s="41">
        <v>29.659999847412109</v>
      </c>
      <c r="C15" s="41">
        <v>29.620000839233398</v>
      </c>
      <c r="D15" s="43">
        <v>-3.9999008178710938E-2</v>
      </c>
      <c r="E15" s="41">
        <v>31.299999237060547</v>
      </c>
      <c r="F15" s="43">
        <v>1.6799983978271484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x14ac:dyDescent="0.3">
      <c r="A16" s="15" t="s">
        <v>23</v>
      </c>
      <c r="B16" s="41">
        <v>26.940000534057617</v>
      </c>
      <c r="C16" s="41">
        <v>29.280000686645508</v>
      </c>
      <c r="D16" s="43">
        <v>2.3400001525878906</v>
      </c>
      <c r="E16" s="41">
        <v>31.25</v>
      </c>
      <c r="F16" s="43">
        <v>1.9699993133544922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x14ac:dyDescent="0.3">
      <c r="A17" s="14" t="s">
        <v>24</v>
      </c>
      <c r="B17" s="41">
        <v>28.209999084472656</v>
      </c>
      <c r="C17" s="41">
        <v>28.420000076293945</v>
      </c>
      <c r="D17" s="43">
        <v>0.21000099182128906</v>
      </c>
      <c r="E17" s="41">
        <v>37.209999084472656</v>
      </c>
      <c r="F17" s="43">
        <v>8.7899990081787109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3">
      <c r="A18" s="12" t="s">
        <v>25</v>
      </c>
      <c r="B18" s="41">
        <v>37.580001831054688</v>
      </c>
      <c r="C18" s="41">
        <v>42.75</v>
      </c>
      <c r="D18" s="43">
        <v>5.1699981689453125</v>
      </c>
      <c r="E18" s="41">
        <v>40.619998931884766</v>
      </c>
      <c r="F18" s="43">
        <v>-2.1300010681152344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3">
      <c r="A19" s="12" t="s">
        <v>26</v>
      </c>
      <c r="B19" s="41">
        <v>37.819999694824219</v>
      </c>
      <c r="C19" s="41">
        <v>40.159999847412109</v>
      </c>
      <c r="D19" s="43">
        <v>2.3400001525878906</v>
      </c>
      <c r="E19" s="41">
        <v>39.810001373291016</v>
      </c>
      <c r="F19" s="43">
        <v>-0.34999847412109375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3">
      <c r="A20" s="14" t="s">
        <v>27</v>
      </c>
      <c r="B20" s="41">
        <v>39.979999542236328</v>
      </c>
      <c r="C20" s="41">
        <v>44.380001068115234</v>
      </c>
      <c r="D20" s="43">
        <v>4.4000015258789062</v>
      </c>
      <c r="E20" s="41">
        <v>43.689998626708984</v>
      </c>
      <c r="F20" s="43">
        <v>-0.69000244140625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x14ac:dyDescent="0.3">
      <c r="A21" s="15" t="s">
        <v>28</v>
      </c>
      <c r="B21" s="41">
        <v>24.829999923706055</v>
      </c>
      <c r="C21" s="41">
        <v>25.649999618530273</v>
      </c>
      <c r="D21" s="43">
        <v>0.81999969482421875</v>
      </c>
      <c r="E21" s="41">
        <v>25.829999923706055</v>
      </c>
      <c r="F21" s="43">
        <v>0.18000030517578125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 x14ac:dyDescent="0.3">
      <c r="A22" s="15" t="s">
        <v>29</v>
      </c>
      <c r="B22" s="41">
        <v>23.959999084472656</v>
      </c>
      <c r="C22" s="41">
        <v>22.75</v>
      </c>
      <c r="D22" s="43">
        <v>-1.2099990844726563</v>
      </c>
      <c r="E22" s="41">
        <v>22.370000839233398</v>
      </c>
      <c r="F22" s="43">
        <v>-0.37999916076660156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x14ac:dyDescent="0.3">
      <c r="A23" s="15" t="s">
        <v>30</v>
      </c>
      <c r="B23" s="41">
        <v>40.959999084472656</v>
      </c>
      <c r="C23" s="41">
        <v>39.479999542236328</v>
      </c>
      <c r="D23" s="43">
        <v>-1.4799995422363281</v>
      </c>
      <c r="E23" s="41">
        <v>39.509998321533203</v>
      </c>
      <c r="F23" s="43">
        <v>2.9998779296875E-2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x14ac:dyDescent="0.3">
      <c r="A24" s="12" t="s">
        <v>31</v>
      </c>
      <c r="B24" s="41">
        <v>41.009998321533203</v>
      </c>
      <c r="C24" s="41">
        <v>41.240001678466797</v>
      </c>
      <c r="D24" s="43">
        <v>0.23000335693359375</v>
      </c>
      <c r="E24" s="41">
        <v>43.130001068115234</v>
      </c>
      <c r="F24" s="43">
        <v>1.8899993896484375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x14ac:dyDescent="0.3">
      <c r="A25" s="15" t="s">
        <v>32</v>
      </c>
      <c r="B25" s="41">
        <v>37</v>
      </c>
      <c r="C25" s="41">
        <v>40.939998626708984</v>
      </c>
      <c r="D25" s="43">
        <v>3.9399986267089844</v>
      </c>
      <c r="E25" s="41">
        <v>40.099998474121094</v>
      </c>
      <c r="F25" s="43">
        <v>-0.84000015258789063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x14ac:dyDescent="0.3">
      <c r="A26" s="15" t="s">
        <v>33</v>
      </c>
      <c r="B26" s="41">
        <v>42.380001068115234</v>
      </c>
      <c r="C26" s="41">
        <v>41.349998474121094</v>
      </c>
      <c r="D26" s="43">
        <v>-1.0300025939941406</v>
      </c>
      <c r="E26" s="41">
        <v>44.229999542236328</v>
      </c>
      <c r="F26" s="43">
        <v>2.8800010681152344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x14ac:dyDescent="0.3">
      <c r="A27" s="12" t="s">
        <v>34</v>
      </c>
      <c r="B27" s="41"/>
      <c r="C27" s="41"/>
      <c r="D27" s="43"/>
      <c r="E27" s="41"/>
      <c r="F27" s="43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x14ac:dyDescent="0.3">
      <c r="A28" s="15" t="s">
        <v>35</v>
      </c>
      <c r="B28" s="41">
        <v>39.180000305175781</v>
      </c>
      <c r="C28" s="41">
        <v>39.619998931884766</v>
      </c>
      <c r="D28" s="43">
        <v>0.43999862670898438</v>
      </c>
      <c r="E28" s="41">
        <v>45.389999389648438</v>
      </c>
      <c r="F28" s="43">
        <v>5.7700004577636719</v>
      </c>
    </row>
    <row r="29" spans="1:17" x14ac:dyDescent="0.3">
      <c r="A29" s="15" t="s">
        <v>36</v>
      </c>
      <c r="B29" s="41">
        <v>52.689998626708984</v>
      </c>
      <c r="C29" s="41">
        <v>50.159999847412109</v>
      </c>
      <c r="D29" s="43">
        <v>-2.529998779296875</v>
      </c>
      <c r="E29" s="41">
        <v>54.529998779296875</v>
      </c>
      <c r="F29" s="43">
        <v>4.3699989318847656</v>
      </c>
    </row>
    <row r="30" spans="1:17" x14ac:dyDescent="0.3">
      <c r="A30" s="15" t="s">
        <v>37</v>
      </c>
      <c r="B30" s="41">
        <v>41.5</v>
      </c>
      <c r="C30" s="41">
        <v>39.889999389648438</v>
      </c>
      <c r="D30" s="43">
        <v>-1.6100006103515625</v>
      </c>
      <c r="E30" s="41">
        <v>39.75</v>
      </c>
      <c r="F30" s="43">
        <v>-0.1399993896484375</v>
      </c>
    </row>
    <row r="31" spans="1:17" x14ac:dyDescent="0.3">
      <c r="A31" s="15" t="s">
        <v>38</v>
      </c>
      <c r="B31" s="41">
        <v>37.810001373291016</v>
      </c>
      <c r="C31" s="41">
        <v>35.700000762939453</v>
      </c>
      <c r="D31" s="43">
        <v>-2.1100006103515625</v>
      </c>
      <c r="E31" s="41">
        <v>36.349998474121094</v>
      </c>
      <c r="F31" s="43">
        <v>0.64999771118164063</v>
      </c>
    </row>
    <row r="32" spans="1:17" x14ac:dyDescent="0.3">
      <c r="A32" s="15" t="s">
        <v>39</v>
      </c>
      <c r="B32" s="41">
        <v>37.830001831054688</v>
      </c>
      <c r="C32" s="41">
        <v>42.490001678466797</v>
      </c>
      <c r="D32" s="43">
        <v>4.6599998474121094</v>
      </c>
      <c r="E32" s="41">
        <v>41.509998321533203</v>
      </c>
      <c r="F32" s="43">
        <v>-0.98000335693359375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344</v>
      </c>
    </row>
    <row r="3" spans="1:1" ht="18" x14ac:dyDescent="0.25">
      <c r="A3" s="2"/>
    </row>
    <row r="4" spans="1:1" x14ac:dyDescent="0.2">
      <c r="A4" s="3" t="s">
        <v>347</v>
      </c>
    </row>
    <row r="5" spans="1:1" x14ac:dyDescent="0.2">
      <c r="A5" s="3" t="s">
        <v>349</v>
      </c>
    </row>
    <row r="6" spans="1:1" x14ac:dyDescent="0.2">
      <c r="A6" s="3" t="s">
        <v>351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2.28515625" style="20" bestFit="1" customWidth="1"/>
    <col min="3" max="3" width="12.5703125" style="20" bestFit="1" customWidth="1"/>
    <col min="4" max="5" width="11.5703125" style="20" bestFit="1" customWidth="1"/>
    <col min="6" max="6" width="12.5703125" style="20" bestFit="1" customWidth="1"/>
    <col min="7" max="16384" width="11.42578125" style="20"/>
  </cols>
  <sheetData>
    <row r="1" spans="1:9" ht="17.25" x14ac:dyDescent="0.35">
      <c r="A1" s="19" t="s">
        <v>346</v>
      </c>
      <c r="B1" s="19"/>
      <c r="C1" s="19"/>
      <c r="D1" s="19"/>
      <c r="E1" s="19"/>
      <c r="F1" s="19"/>
    </row>
    <row r="2" spans="1:9" ht="17.25" x14ac:dyDescent="0.35">
      <c r="A2" s="19" t="s">
        <v>81</v>
      </c>
      <c r="B2" s="19"/>
      <c r="C2" s="19"/>
      <c r="D2" s="19"/>
      <c r="E2" s="19"/>
      <c r="F2" s="19"/>
    </row>
    <row r="4" spans="1:9" s="40" customFormat="1" x14ac:dyDescent="0.3">
      <c r="A4" s="36" t="s">
        <v>9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39"/>
      <c r="H4" s="39"/>
      <c r="I4" s="39"/>
    </row>
    <row r="5" spans="1:9" x14ac:dyDescent="0.3">
      <c r="A5" s="12" t="s">
        <v>12</v>
      </c>
      <c r="B5" s="45" t="s">
        <v>60</v>
      </c>
      <c r="C5" s="45">
        <v>1.4900000095367432</v>
      </c>
      <c r="D5" s="45">
        <v>1.3999999761581421</v>
      </c>
      <c r="E5" s="45">
        <v>1.5800000429153442</v>
      </c>
      <c r="F5" s="45">
        <v>1.4700000286102295</v>
      </c>
      <c r="G5" s="31"/>
      <c r="H5" s="31"/>
      <c r="I5" s="31"/>
    </row>
    <row r="6" spans="1:9" x14ac:dyDescent="0.3">
      <c r="A6" s="14" t="s">
        <v>13</v>
      </c>
      <c r="B6" s="45" t="s">
        <v>60</v>
      </c>
      <c r="C6" s="45">
        <v>1.6200000047683716</v>
      </c>
      <c r="D6" s="45">
        <v>1.7200000286102295</v>
      </c>
      <c r="E6" s="45">
        <v>1.7799999713897705</v>
      </c>
      <c r="F6" s="45">
        <v>1.6399999856948853</v>
      </c>
      <c r="G6" s="31"/>
      <c r="H6" s="31"/>
      <c r="I6" s="31"/>
    </row>
    <row r="7" spans="1:9" x14ac:dyDescent="0.3">
      <c r="A7" s="15" t="s">
        <v>14</v>
      </c>
      <c r="B7" s="45" t="s">
        <v>60</v>
      </c>
      <c r="C7" s="45">
        <v>1.440000057220459</v>
      </c>
      <c r="D7" s="45">
        <v>1.309999942779541</v>
      </c>
      <c r="E7" s="45">
        <v>1.4800000190734863</v>
      </c>
      <c r="F7" s="45">
        <v>1.3999999761581421</v>
      </c>
      <c r="G7" s="31"/>
      <c r="H7" s="31"/>
      <c r="I7" s="31"/>
    </row>
    <row r="8" spans="1:9" x14ac:dyDescent="0.3">
      <c r="A8" s="12" t="s">
        <v>15</v>
      </c>
      <c r="B8" s="45">
        <v>1.4700000286102295</v>
      </c>
      <c r="C8" s="45">
        <v>1.5099999904632568</v>
      </c>
      <c r="D8" s="45">
        <v>1.4299999475479126</v>
      </c>
      <c r="E8" s="45">
        <v>1.5</v>
      </c>
      <c r="F8" s="45">
        <v>1.4800000190734863</v>
      </c>
      <c r="G8" s="31"/>
      <c r="H8" s="31"/>
      <c r="I8" s="31"/>
    </row>
    <row r="9" spans="1:9" x14ac:dyDescent="0.3">
      <c r="A9" s="15" t="s">
        <v>16</v>
      </c>
      <c r="B9" s="45" t="s">
        <v>60</v>
      </c>
      <c r="C9" s="45" t="s">
        <v>60</v>
      </c>
      <c r="D9" s="45" t="s">
        <v>60</v>
      </c>
      <c r="E9" s="45">
        <v>0</v>
      </c>
      <c r="F9" s="45">
        <v>1.4299999475479126</v>
      </c>
      <c r="G9" s="31"/>
      <c r="H9" s="31"/>
      <c r="I9" s="31"/>
    </row>
    <row r="10" spans="1:9" x14ac:dyDescent="0.3">
      <c r="A10" s="15" t="s">
        <v>17</v>
      </c>
      <c r="B10" s="45" t="s">
        <v>60</v>
      </c>
      <c r="C10" s="45">
        <v>1.3799999952316284</v>
      </c>
      <c r="D10" s="45">
        <v>1.690000057220459</v>
      </c>
      <c r="E10" s="45">
        <v>1.8600000143051147</v>
      </c>
      <c r="F10" s="45">
        <v>1.6200000047683716</v>
      </c>
      <c r="G10" s="31"/>
      <c r="H10" s="31"/>
      <c r="I10" s="31"/>
    </row>
    <row r="11" spans="1:9" x14ac:dyDescent="0.3">
      <c r="A11" s="15" t="s">
        <v>18</v>
      </c>
      <c r="B11" s="45">
        <v>1.4199999570846558</v>
      </c>
      <c r="C11" s="45">
        <v>1.5199999809265137</v>
      </c>
      <c r="D11" s="45">
        <v>1.3300000429153442</v>
      </c>
      <c r="E11" s="45">
        <v>1.3500000238418579</v>
      </c>
      <c r="F11" s="45">
        <v>1.440000057220459</v>
      </c>
      <c r="G11" s="31"/>
      <c r="H11" s="31"/>
      <c r="I11" s="31"/>
    </row>
    <row r="12" spans="1:9" x14ac:dyDescent="0.3">
      <c r="A12" s="15" t="s">
        <v>19</v>
      </c>
      <c r="B12" s="45" t="s">
        <v>60</v>
      </c>
      <c r="C12" s="45">
        <v>1.5499999523162842</v>
      </c>
      <c r="D12" s="45">
        <v>1.4700000286102295</v>
      </c>
      <c r="E12" s="45">
        <v>1.5199999809265137</v>
      </c>
      <c r="F12" s="45">
        <v>1.5099999904632568</v>
      </c>
      <c r="G12" s="31"/>
      <c r="H12" s="31"/>
      <c r="I12" s="31"/>
    </row>
    <row r="13" spans="1:9" x14ac:dyDescent="0.3">
      <c r="A13" s="14" t="s">
        <v>20</v>
      </c>
      <c r="B13" s="45">
        <v>1.3799999952316284</v>
      </c>
      <c r="C13" s="45">
        <v>1.309999942779541</v>
      </c>
      <c r="D13" s="45">
        <v>1.3799999952316284</v>
      </c>
      <c r="E13" s="45">
        <v>1.559999942779541</v>
      </c>
      <c r="F13" s="45">
        <v>1.3899999856948853</v>
      </c>
      <c r="G13" s="31"/>
      <c r="H13" s="31"/>
      <c r="I13" s="31"/>
    </row>
    <row r="14" spans="1:9" x14ac:dyDescent="0.3">
      <c r="A14" s="12" t="s">
        <v>21</v>
      </c>
      <c r="B14" s="45">
        <v>1.4800000190734863</v>
      </c>
      <c r="C14" s="45">
        <v>1.3300000429153442</v>
      </c>
      <c r="D14" s="45">
        <v>1.4600000381469727</v>
      </c>
      <c r="E14" s="45">
        <v>1.6799999475479126</v>
      </c>
      <c r="F14" s="45">
        <v>1.4199999570846558</v>
      </c>
      <c r="G14" s="31"/>
      <c r="H14" s="31"/>
      <c r="I14" s="31"/>
    </row>
    <row r="15" spans="1:9" x14ac:dyDescent="0.3">
      <c r="A15" s="15" t="s">
        <v>22</v>
      </c>
      <c r="B15" s="45">
        <v>1.6000000238418579</v>
      </c>
      <c r="C15" s="45">
        <v>1.4299999475479126</v>
      </c>
      <c r="D15" s="45">
        <v>1.5800000429153442</v>
      </c>
      <c r="E15" s="45">
        <v>1.7599999904632568</v>
      </c>
      <c r="F15" s="45">
        <v>1.5499999523162842</v>
      </c>
      <c r="G15" s="31"/>
      <c r="H15" s="31"/>
      <c r="I15" s="31"/>
    </row>
    <row r="16" spans="1:9" x14ac:dyDescent="0.3">
      <c r="A16" s="15" t="s">
        <v>23</v>
      </c>
      <c r="B16" s="45" t="s">
        <v>60</v>
      </c>
      <c r="C16" s="45" t="s">
        <v>60</v>
      </c>
      <c r="D16" s="45">
        <v>1.5</v>
      </c>
      <c r="E16" s="45" t="s">
        <v>60</v>
      </c>
      <c r="F16" s="45">
        <v>1.4500000476837158</v>
      </c>
      <c r="G16" s="31"/>
      <c r="H16" s="31"/>
      <c r="I16" s="31"/>
    </row>
    <row r="17" spans="1:9" x14ac:dyDescent="0.3">
      <c r="A17" s="14" t="s">
        <v>24</v>
      </c>
      <c r="B17" s="45" t="s">
        <v>60</v>
      </c>
      <c r="C17" s="45">
        <v>1.2799999713897705</v>
      </c>
      <c r="D17" s="45">
        <v>1.2200000286102295</v>
      </c>
      <c r="E17" s="45" t="s">
        <v>60</v>
      </c>
      <c r="F17" s="45">
        <v>1.2799999713897705</v>
      </c>
      <c r="G17" s="31"/>
      <c r="H17" s="31"/>
      <c r="I17" s="31"/>
    </row>
    <row r="18" spans="1:9" x14ac:dyDescent="0.3">
      <c r="A18" s="12" t="s">
        <v>25</v>
      </c>
      <c r="B18" s="45">
        <v>1.3600000143051147</v>
      </c>
      <c r="C18" s="45">
        <v>1.3500000238418579</v>
      </c>
      <c r="D18" s="45">
        <v>1.2400000095367432</v>
      </c>
      <c r="E18" s="45">
        <v>1.2699999809265137</v>
      </c>
      <c r="F18" s="45">
        <v>1.2999999523162842</v>
      </c>
      <c r="G18" s="31"/>
      <c r="H18" s="31"/>
      <c r="I18" s="31"/>
    </row>
    <row r="19" spans="1:9" x14ac:dyDescent="0.3">
      <c r="A19" s="12" t="s">
        <v>26</v>
      </c>
      <c r="B19" s="45">
        <v>1.5199999809265137</v>
      </c>
      <c r="C19" s="45">
        <v>1.559999942779541</v>
      </c>
      <c r="D19" s="45">
        <v>1.4900000095367432</v>
      </c>
      <c r="E19" s="45">
        <v>1.6200000047683716</v>
      </c>
      <c r="F19" s="45">
        <v>1.5499999523162842</v>
      </c>
      <c r="G19" s="31"/>
      <c r="H19" s="31"/>
      <c r="I19" s="31"/>
    </row>
    <row r="20" spans="1:9" x14ac:dyDescent="0.3">
      <c r="A20" s="14" t="s">
        <v>27</v>
      </c>
      <c r="B20" s="45">
        <v>1.5700000524520874</v>
      </c>
      <c r="C20" s="45">
        <v>1.6000000238418579</v>
      </c>
      <c r="D20" s="45">
        <v>1.6000000238418579</v>
      </c>
      <c r="E20" s="45">
        <v>1.6799999475479126</v>
      </c>
      <c r="F20" s="45">
        <v>1.6299999952316284</v>
      </c>
      <c r="G20" s="31"/>
      <c r="H20" s="31"/>
      <c r="I20" s="31"/>
    </row>
    <row r="21" spans="1:9" x14ac:dyDescent="0.3">
      <c r="A21" s="15" t="s">
        <v>28</v>
      </c>
      <c r="B21" s="45" t="s">
        <v>60</v>
      </c>
      <c r="C21" s="45">
        <v>1.4500000476837158</v>
      </c>
      <c r="D21" s="45">
        <v>1.3799999952316284</v>
      </c>
      <c r="E21" s="45">
        <v>0</v>
      </c>
      <c r="F21" s="45">
        <v>1.3999999761581421</v>
      </c>
      <c r="G21" s="31"/>
      <c r="H21" s="31"/>
      <c r="I21" s="31"/>
    </row>
    <row r="22" spans="1:9" x14ac:dyDescent="0.3">
      <c r="A22" s="15" t="s">
        <v>29</v>
      </c>
      <c r="B22" s="45">
        <v>1.4600000381469727</v>
      </c>
      <c r="C22" s="45">
        <v>1.690000057220459</v>
      </c>
      <c r="D22" s="45" t="s">
        <v>60</v>
      </c>
      <c r="E22" s="45" t="s">
        <v>60</v>
      </c>
      <c r="F22" s="45">
        <v>1.5700000524520874</v>
      </c>
      <c r="G22" s="31"/>
      <c r="H22" s="31"/>
      <c r="I22" s="31"/>
    </row>
    <row r="23" spans="1:9" x14ac:dyDescent="0.3">
      <c r="A23" s="15" t="s">
        <v>30</v>
      </c>
      <c r="B23" s="45" t="s">
        <v>60</v>
      </c>
      <c r="C23" s="45">
        <v>1.5</v>
      </c>
      <c r="D23" s="45">
        <v>1.2200000286102295</v>
      </c>
      <c r="E23" s="45">
        <v>1.309999942779541</v>
      </c>
      <c r="F23" s="45">
        <v>1.3700000047683716</v>
      </c>
      <c r="G23" s="31"/>
      <c r="H23" s="31"/>
      <c r="I23" s="31"/>
    </row>
    <row r="24" spans="1:9" x14ac:dyDescent="0.3">
      <c r="A24" s="12" t="s">
        <v>31</v>
      </c>
      <c r="B24" s="45">
        <v>1.4700000286102295</v>
      </c>
      <c r="C24" s="45">
        <v>1.4900000095367432</v>
      </c>
      <c r="D24" s="45">
        <v>1.4299999475479126</v>
      </c>
      <c r="E24" s="45">
        <v>1.5499999523162842</v>
      </c>
      <c r="F24" s="45">
        <v>1.4800000190734863</v>
      </c>
      <c r="G24" s="31"/>
      <c r="H24" s="31"/>
      <c r="I24" s="31"/>
    </row>
    <row r="25" spans="1:9" x14ac:dyDescent="0.3">
      <c r="A25" s="15" t="s">
        <v>32</v>
      </c>
      <c r="B25" s="45">
        <v>1.5800000429153442</v>
      </c>
      <c r="C25" s="45">
        <v>1.5299999713897705</v>
      </c>
      <c r="D25" s="45">
        <v>1.6100000143051147</v>
      </c>
      <c r="E25" s="45">
        <v>1.7000000476837158</v>
      </c>
      <c r="F25" s="45">
        <v>1.6100000143051147</v>
      </c>
      <c r="G25" s="31"/>
      <c r="H25" s="31"/>
      <c r="I25" s="31"/>
    </row>
    <row r="26" spans="1:9" x14ac:dyDescent="0.3">
      <c r="A26" s="15" t="s">
        <v>33</v>
      </c>
      <c r="B26" s="45">
        <v>1.4199999570846558</v>
      </c>
      <c r="C26" s="45">
        <v>1.4800000190734863</v>
      </c>
      <c r="D26" s="45">
        <v>1.3799999952316284</v>
      </c>
      <c r="E26" s="45">
        <v>1.4700000286102295</v>
      </c>
      <c r="F26" s="45">
        <v>1.440000057220459</v>
      </c>
      <c r="G26" s="31"/>
      <c r="H26" s="31"/>
      <c r="I26" s="31"/>
    </row>
    <row r="27" spans="1:9" x14ac:dyDescent="0.3">
      <c r="A27" s="12" t="s">
        <v>34</v>
      </c>
      <c r="B27" s="45"/>
      <c r="C27" s="45"/>
      <c r="D27" s="45"/>
      <c r="E27" s="45"/>
      <c r="F27" s="45"/>
      <c r="G27" s="31"/>
      <c r="H27" s="31"/>
      <c r="I27" s="31"/>
    </row>
    <row r="28" spans="1:9" x14ac:dyDescent="0.3">
      <c r="A28" s="15" t="s">
        <v>35</v>
      </c>
      <c r="B28" s="45" t="s">
        <v>60</v>
      </c>
      <c r="C28" s="45">
        <v>1.4700000286102295</v>
      </c>
      <c r="D28" s="45">
        <v>1.3400000333786011</v>
      </c>
      <c r="E28" s="45" t="s">
        <v>60</v>
      </c>
      <c r="F28" s="45">
        <v>1.4199999570846558</v>
      </c>
    </row>
    <row r="29" spans="1:9" x14ac:dyDescent="0.3">
      <c r="A29" s="15" t="s">
        <v>36</v>
      </c>
      <c r="B29" s="45">
        <v>1.4600000381469727</v>
      </c>
      <c r="C29" s="45">
        <v>1.5299999713897705</v>
      </c>
      <c r="D29" s="45">
        <v>1.4099999666213989</v>
      </c>
      <c r="E29" s="45">
        <v>1.4600000381469727</v>
      </c>
      <c r="F29" s="45">
        <v>1.4700000286102295</v>
      </c>
    </row>
    <row r="30" spans="1:9" x14ac:dyDescent="0.3">
      <c r="A30" s="15" t="s">
        <v>37</v>
      </c>
      <c r="B30" s="45" t="s">
        <v>60</v>
      </c>
      <c r="C30" s="45">
        <v>1.5</v>
      </c>
      <c r="D30" s="45">
        <v>1.2200000286102295</v>
      </c>
      <c r="E30" s="45" t="s">
        <v>60</v>
      </c>
      <c r="F30" s="45">
        <v>1.3700000047683716</v>
      </c>
    </row>
    <row r="31" spans="1:9" x14ac:dyDescent="0.3">
      <c r="A31" s="15" t="s">
        <v>38</v>
      </c>
      <c r="B31" s="45">
        <v>1.4099999666213989</v>
      </c>
      <c r="C31" s="45">
        <v>1.4900000095367432</v>
      </c>
      <c r="D31" s="45">
        <v>1.2300000190734863</v>
      </c>
      <c r="E31" s="45">
        <v>1.309999942779541</v>
      </c>
      <c r="F31" s="45">
        <v>1.3700000047683716</v>
      </c>
    </row>
    <row r="32" spans="1:9" x14ac:dyDescent="0.3">
      <c r="A32" s="15" t="s">
        <v>39</v>
      </c>
      <c r="B32" s="45">
        <v>1.559999942779541</v>
      </c>
      <c r="C32" s="45">
        <v>1.6100000143051147</v>
      </c>
      <c r="D32" s="45">
        <v>1.6000000238418579</v>
      </c>
      <c r="E32" s="45">
        <v>1.6799999475479126</v>
      </c>
      <c r="F32" s="45">
        <v>1.6299999952316284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3" width="14.5703125" style="20" customWidth="1"/>
    <col min="4" max="16384" width="11.42578125" style="20"/>
  </cols>
  <sheetData>
    <row r="1" spans="1:4" ht="17.25" x14ac:dyDescent="0.35">
      <c r="A1" s="19" t="s">
        <v>348</v>
      </c>
      <c r="B1" s="19"/>
      <c r="C1" s="19"/>
    </row>
    <row r="2" spans="1:4" ht="17.25" x14ac:dyDescent="0.35">
      <c r="A2" s="19" t="s">
        <v>84</v>
      </c>
      <c r="B2" s="19"/>
      <c r="C2" s="19"/>
    </row>
    <row r="4" spans="1:4" x14ac:dyDescent="0.3">
      <c r="A4" s="36" t="s">
        <v>9</v>
      </c>
      <c r="B4" s="11" t="s">
        <v>43</v>
      </c>
      <c r="C4" s="11" t="s">
        <v>44</v>
      </c>
      <c r="D4" s="11" t="s">
        <v>8</v>
      </c>
    </row>
    <row r="5" spans="1:4" x14ac:dyDescent="0.3">
      <c r="A5" s="12" t="s">
        <v>12</v>
      </c>
      <c r="B5" s="46">
        <v>1.4900000095367432</v>
      </c>
      <c r="C5" s="46">
        <v>1.4600000381469727</v>
      </c>
      <c r="D5" s="46">
        <v>1.4700000286102295</v>
      </c>
    </row>
    <row r="6" spans="1:4" x14ac:dyDescent="0.3">
      <c r="A6" s="14" t="s">
        <v>13</v>
      </c>
      <c r="B6" s="46" t="s">
        <v>60</v>
      </c>
      <c r="C6" s="46" t="s">
        <v>60</v>
      </c>
      <c r="D6" s="46">
        <v>1.6399999856948853</v>
      </c>
    </row>
    <row r="7" spans="1:4" x14ac:dyDescent="0.3">
      <c r="A7" s="15" t="s">
        <v>14</v>
      </c>
      <c r="B7" s="46">
        <v>1.4500000476837158</v>
      </c>
      <c r="C7" s="46">
        <v>1.3500000238418579</v>
      </c>
      <c r="D7" s="46">
        <v>1.3999999761581421</v>
      </c>
    </row>
    <row r="8" spans="1:4" x14ac:dyDescent="0.3">
      <c r="A8" s="12" t="s">
        <v>15</v>
      </c>
      <c r="B8" s="46">
        <v>1.4900000095367432</v>
      </c>
      <c r="C8" s="46">
        <v>1.4600000381469727</v>
      </c>
      <c r="D8" s="46">
        <v>1.4800000190734863</v>
      </c>
    </row>
    <row r="9" spans="1:4" x14ac:dyDescent="0.3">
      <c r="A9" s="15" t="s">
        <v>16</v>
      </c>
      <c r="B9" s="46">
        <v>0</v>
      </c>
      <c r="C9" s="46">
        <v>1.4299999475479126</v>
      </c>
      <c r="D9" s="46">
        <v>1.4299999475479126</v>
      </c>
    </row>
    <row r="10" spans="1:4" x14ac:dyDescent="0.3">
      <c r="A10" s="15" t="s">
        <v>17</v>
      </c>
      <c r="B10" s="46">
        <v>1.3600000143051147</v>
      </c>
      <c r="C10" s="46">
        <v>1.7000000476837158</v>
      </c>
      <c r="D10" s="46">
        <v>1.6200000047683716</v>
      </c>
    </row>
    <row r="11" spans="1:4" x14ac:dyDescent="0.3">
      <c r="A11" s="15" t="s">
        <v>18</v>
      </c>
      <c r="B11" s="46">
        <v>1.4600000381469727</v>
      </c>
      <c r="C11" s="46">
        <v>1.3899999856948853</v>
      </c>
      <c r="D11" s="46">
        <v>1.440000057220459</v>
      </c>
    </row>
    <row r="12" spans="1:4" x14ac:dyDescent="0.3">
      <c r="A12" s="15" t="s">
        <v>19</v>
      </c>
      <c r="B12" s="46">
        <v>1.5399999618530273</v>
      </c>
      <c r="C12" s="46">
        <v>1.4299999475479126</v>
      </c>
      <c r="D12" s="46">
        <v>1.5099999904632568</v>
      </c>
    </row>
    <row r="13" spans="1:4" x14ac:dyDescent="0.3">
      <c r="A13" s="14" t="s">
        <v>20</v>
      </c>
      <c r="B13" s="46">
        <v>1.3200000524520874</v>
      </c>
      <c r="C13" s="46">
        <v>1.4099999666213989</v>
      </c>
      <c r="D13" s="46">
        <v>1.3899999856948853</v>
      </c>
    </row>
    <row r="14" spans="1:4" x14ac:dyDescent="0.3">
      <c r="A14" s="12" t="s">
        <v>21</v>
      </c>
      <c r="B14" s="46">
        <v>1.3799999952316284</v>
      </c>
      <c r="C14" s="46">
        <v>1.4299999475479126</v>
      </c>
      <c r="D14" s="46">
        <v>1.4199999570846558</v>
      </c>
    </row>
    <row r="15" spans="1:4" x14ac:dyDescent="0.3">
      <c r="A15" s="15" t="s">
        <v>22</v>
      </c>
      <c r="B15" s="46" t="s">
        <v>60</v>
      </c>
      <c r="C15" s="46" t="s">
        <v>60</v>
      </c>
      <c r="D15" s="46">
        <v>1.5499999523162842</v>
      </c>
    </row>
    <row r="16" spans="1:4" x14ac:dyDescent="0.3">
      <c r="A16" s="15" t="s">
        <v>23</v>
      </c>
      <c r="B16" s="46">
        <v>1.3700000047683716</v>
      </c>
      <c r="C16" s="46">
        <v>1.4900000095367432</v>
      </c>
      <c r="D16" s="46">
        <v>1.4500000476837158</v>
      </c>
    </row>
    <row r="17" spans="1:4" x14ac:dyDescent="0.3">
      <c r="A17" s="14" t="s">
        <v>24</v>
      </c>
      <c r="B17" s="46">
        <v>1.3400000333786011</v>
      </c>
      <c r="C17" s="46">
        <v>1.2599999904632568</v>
      </c>
      <c r="D17" s="46">
        <v>1.2799999713897705</v>
      </c>
    </row>
    <row r="18" spans="1:4" x14ac:dyDescent="0.3">
      <c r="A18" s="12" t="s">
        <v>25</v>
      </c>
      <c r="B18" s="46">
        <v>1.3400000333786011</v>
      </c>
      <c r="C18" s="46">
        <v>1.25</v>
      </c>
      <c r="D18" s="46">
        <v>1.2999999523162842</v>
      </c>
    </row>
    <row r="19" spans="1:4" x14ac:dyDescent="0.3">
      <c r="A19" s="12" t="s">
        <v>26</v>
      </c>
      <c r="B19" s="46">
        <v>1.5499999523162842</v>
      </c>
      <c r="C19" s="46">
        <v>1.5499999523162842</v>
      </c>
      <c r="D19" s="46">
        <v>1.5499999523162842</v>
      </c>
    </row>
    <row r="20" spans="1:4" x14ac:dyDescent="0.3">
      <c r="A20" s="14" t="s">
        <v>27</v>
      </c>
      <c r="B20" s="46">
        <v>1.6299999952316284</v>
      </c>
      <c r="C20" s="46">
        <v>1.6299999952316284</v>
      </c>
      <c r="D20" s="46">
        <v>1.6299999952316284</v>
      </c>
    </row>
    <row r="21" spans="1:4" x14ac:dyDescent="0.3">
      <c r="A21" s="15" t="s">
        <v>28</v>
      </c>
      <c r="B21" s="46">
        <v>1.3999999761581421</v>
      </c>
      <c r="C21" s="46">
        <v>1.3999999761581421</v>
      </c>
      <c r="D21" s="46">
        <v>1.3999999761581421</v>
      </c>
    </row>
    <row r="22" spans="1:4" x14ac:dyDescent="0.3">
      <c r="A22" s="15" t="s">
        <v>29</v>
      </c>
      <c r="B22" s="46" t="s">
        <v>60</v>
      </c>
      <c r="C22" s="46" t="s">
        <v>60</v>
      </c>
      <c r="D22" s="46">
        <v>1.5700000524520874</v>
      </c>
    </row>
    <row r="23" spans="1:4" x14ac:dyDescent="0.3">
      <c r="A23" s="15" t="s">
        <v>30</v>
      </c>
      <c r="B23" s="46">
        <v>1.3999999761581421</v>
      </c>
      <c r="C23" s="46">
        <v>1.3400000333786011</v>
      </c>
      <c r="D23" s="46">
        <v>1.3700000047683716</v>
      </c>
    </row>
    <row r="24" spans="1:4" x14ac:dyDescent="0.3">
      <c r="A24" s="12" t="s">
        <v>31</v>
      </c>
      <c r="B24" s="46">
        <v>1.4900000095367432</v>
      </c>
      <c r="C24" s="46">
        <v>1.4700000286102295</v>
      </c>
      <c r="D24" s="46">
        <v>1.4800000190734863</v>
      </c>
    </row>
    <row r="25" spans="1:4" x14ac:dyDescent="0.3">
      <c r="A25" s="15" t="s">
        <v>32</v>
      </c>
      <c r="B25" s="46">
        <v>1.6000000238418579</v>
      </c>
      <c r="C25" s="46">
        <v>1.6200000047683716</v>
      </c>
      <c r="D25" s="46">
        <v>1.6100000143051147</v>
      </c>
    </row>
    <row r="26" spans="1:4" x14ac:dyDescent="0.3">
      <c r="A26" s="15" t="s">
        <v>33</v>
      </c>
      <c r="B26" s="46">
        <v>1.4700000286102295</v>
      </c>
      <c r="C26" s="46">
        <v>1.3999999761581421</v>
      </c>
      <c r="D26" s="46">
        <v>1.440000057220459</v>
      </c>
    </row>
    <row r="27" spans="1:4" x14ac:dyDescent="0.3">
      <c r="A27" s="12" t="s">
        <v>34</v>
      </c>
      <c r="B27" s="46"/>
      <c r="C27" s="46"/>
      <c r="D27" s="46"/>
    </row>
    <row r="28" spans="1:4" x14ac:dyDescent="0.3">
      <c r="A28" s="15" t="s">
        <v>35</v>
      </c>
      <c r="B28" s="46">
        <v>1.4800000190734863</v>
      </c>
      <c r="C28" s="46">
        <v>1.2799999713897705</v>
      </c>
      <c r="D28" s="46">
        <v>1.4199999570846558</v>
      </c>
    </row>
    <row r="29" spans="1:4" x14ac:dyDescent="0.3">
      <c r="A29" s="15" t="s">
        <v>36</v>
      </c>
      <c r="B29" s="46">
        <v>1.5</v>
      </c>
      <c r="C29" s="46">
        <v>1.3999999761581421</v>
      </c>
      <c r="D29" s="46">
        <v>1.4700000286102295</v>
      </c>
    </row>
    <row r="30" spans="1:4" x14ac:dyDescent="0.3">
      <c r="A30" s="15" t="s">
        <v>37</v>
      </c>
      <c r="B30" s="46">
        <v>1.3999999761581421</v>
      </c>
      <c r="C30" s="46">
        <v>1.3400000333786011</v>
      </c>
      <c r="D30" s="46">
        <v>1.3700000047683716</v>
      </c>
    </row>
    <row r="31" spans="1:4" x14ac:dyDescent="0.3">
      <c r="A31" s="15" t="s">
        <v>38</v>
      </c>
      <c r="B31" s="46">
        <v>1.3899999856948853</v>
      </c>
      <c r="C31" s="46">
        <v>1.3600000143051147</v>
      </c>
      <c r="D31" s="46">
        <v>1.3700000047683716</v>
      </c>
    </row>
    <row r="32" spans="1:4" x14ac:dyDescent="0.3">
      <c r="A32" s="15" t="s">
        <v>39</v>
      </c>
      <c r="B32" s="46">
        <v>1.6299999952316284</v>
      </c>
      <c r="C32" s="46">
        <v>1.6200000047683716</v>
      </c>
      <c r="D32" s="46">
        <v>1.6299999952316284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5" bestFit="1" customWidth="1"/>
    <col min="2" max="16384" width="11.42578125" style="35"/>
  </cols>
  <sheetData>
    <row r="1" spans="1:13" ht="17.25" x14ac:dyDescent="0.25">
      <c r="A1" s="106" t="s">
        <v>350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7.25" x14ac:dyDescent="0.25">
      <c r="A2" s="106" t="s">
        <v>74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customFormat="1" ht="12.75" x14ac:dyDescent="0.2"/>
    <row r="4" spans="1:13" ht="15.75" x14ac:dyDescent="0.3">
      <c r="A4" s="36" t="s">
        <v>9</v>
      </c>
      <c r="B4" s="37" t="s">
        <v>47</v>
      </c>
      <c r="C4" s="37" t="s">
        <v>48</v>
      </c>
      <c r="D4" s="37" t="s">
        <v>49</v>
      </c>
      <c r="E4" s="37" t="s">
        <v>50</v>
      </c>
      <c r="F4" s="37" t="s">
        <v>51</v>
      </c>
      <c r="G4" s="37" t="s">
        <v>52</v>
      </c>
      <c r="H4" s="37" t="s">
        <v>53</v>
      </c>
      <c r="I4" s="37" t="s">
        <v>54</v>
      </c>
      <c r="J4" s="37" t="s">
        <v>55</v>
      </c>
      <c r="K4" s="37" t="s">
        <v>56</v>
      </c>
      <c r="L4" s="37" t="s">
        <v>57</v>
      </c>
      <c r="M4" s="37" t="s">
        <v>58</v>
      </c>
    </row>
    <row r="5" spans="1:13" ht="15.75" x14ac:dyDescent="0.3">
      <c r="A5" s="12" t="s">
        <v>12</v>
      </c>
      <c r="B5" s="38">
        <v>23935</v>
      </c>
      <c r="C5" s="38">
        <v>25842</v>
      </c>
      <c r="D5" s="38">
        <v>33620</v>
      </c>
      <c r="E5" s="38">
        <v>44482</v>
      </c>
      <c r="F5" s="38">
        <v>63107</v>
      </c>
      <c r="G5" s="38">
        <v>65494</v>
      </c>
      <c r="H5" s="38">
        <v>81315</v>
      </c>
      <c r="I5" s="38">
        <v>97301</v>
      </c>
      <c r="J5" s="38">
        <v>76202</v>
      </c>
      <c r="K5" s="38">
        <v>54368</v>
      </c>
      <c r="L5" s="38">
        <v>32529</v>
      </c>
      <c r="M5" s="38">
        <v>27586</v>
      </c>
    </row>
    <row r="6" spans="1:13" ht="15.75" x14ac:dyDescent="0.3">
      <c r="A6" s="14" t="s">
        <v>13</v>
      </c>
      <c r="B6" s="38">
        <v>5334</v>
      </c>
      <c r="C6" s="38">
        <v>6111</v>
      </c>
      <c r="D6" s="38">
        <v>9049</v>
      </c>
      <c r="E6" s="38">
        <v>17237</v>
      </c>
      <c r="F6" s="38">
        <v>29876</v>
      </c>
      <c r="G6" s="38">
        <v>29618</v>
      </c>
      <c r="H6" s="38">
        <v>39693</v>
      </c>
      <c r="I6" s="38">
        <v>50065</v>
      </c>
      <c r="J6" s="38">
        <v>38241</v>
      </c>
      <c r="K6" s="38">
        <v>24606</v>
      </c>
      <c r="L6" s="38">
        <v>8153</v>
      </c>
      <c r="M6" s="38">
        <v>7838</v>
      </c>
    </row>
    <row r="7" spans="1:13" ht="15.75" x14ac:dyDescent="0.3">
      <c r="A7" s="15" t="s">
        <v>14</v>
      </c>
      <c r="B7" s="38">
        <v>18600</v>
      </c>
      <c r="C7" s="38">
        <v>19731</v>
      </c>
      <c r="D7" s="38">
        <v>24571</v>
      </c>
      <c r="E7" s="38">
        <v>27246</v>
      </c>
      <c r="F7" s="38">
        <v>33231</v>
      </c>
      <c r="G7" s="38">
        <v>35876</v>
      </c>
      <c r="H7" s="38">
        <v>41622</v>
      </c>
      <c r="I7" s="38">
        <v>47236</v>
      </c>
      <c r="J7" s="38">
        <v>37962</v>
      </c>
      <c r="K7" s="38">
        <v>29762</v>
      </c>
      <c r="L7" s="38">
        <v>24375</v>
      </c>
      <c r="M7" s="38">
        <v>19748</v>
      </c>
    </row>
    <row r="8" spans="1:13" ht="15.75" x14ac:dyDescent="0.3">
      <c r="A8" s="12" t="s">
        <v>15</v>
      </c>
      <c r="B8" s="38">
        <v>160434</v>
      </c>
      <c r="C8" s="38">
        <v>166637</v>
      </c>
      <c r="D8" s="38">
        <v>217150</v>
      </c>
      <c r="E8" s="38">
        <v>225594</v>
      </c>
      <c r="F8" s="38">
        <v>268251</v>
      </c>
      <c r="G8" s="38">
        <v>285743</v>
      </c>
      <c r="H8" s="38">
        <v>285967</v>
      </c>
      <c r="I8" s="38">
        <v>303558</v>
      </c>
      <c r="J8" s="38">
        <v>286234</v>
      </c>
      <c r="K8" s="38">
        <v>261988</v>
      </c>
      <c r="L8" s="38">
        <v>213605</v>
      </c>
      <c r="M8" s="38">
        <v>178873</v>
      </c>
    </row>
    <row r="9" spans="1:13" ht="15.75" x14ac:dyDescent="0.3">
      <c r="A9" s="15" t="s">
        <v>16</v>
      </c>
      <c r="B9" s="38">
        <v>1217</v>
      </c>
      <c r="C9" s="38">
        <v>1828</v>
      </c>
      <c r="D9" s="38">
        <v>3878</v>
      </c>
      <c r="E9" s="38">
        <v>4515</v>
      </c>
      <c r="F9" s="38">
        <v>6375</v>
      </c>
      <c r="G9" s="38">
        <v>6764</v>
      </c>
      <c r="H9" s="38">
        <v>11278</v>
      </c>
      <c r="I9" s="38">
        <v>13557</v>
      </c>
      <c r="J9" s="38">
        <v>8459</v>
      </c>
      <c r="K9" s="38">
        <v>5462</v>
      </c>
      <c r="L9" s="38">
        <v>1872</v>
      </c>
      <c r="M9" s="38">
        <v>1012</v>
      </c>
    </row>
    <row r="10" spans="1:13" ht="15.75" x14ac:dyDescent="0.3">
      <c r="A10" s="15" t="s">
        <v>17</v>
      </c>
      <c r="B10" s="38">
        <v>9500</v>
      </c>
      <c r="C10" s="38">
        <v>10638</v>
      </c>
      <c r="D10" s="38">
        <v>17018</v>
      </c>
      <c r="E10" s="38">
        <v>22531</v>
      </c>
      <c r="F10" s="38">
        <v>30289</v>
      </c>
      <c r="G10" s="38">
        <v>36404</v>
      </c>
      <c r="H10" s="38">
        <v>44609</v>
      </c>
      <c r="I10" s="38">
        <v>50536</v>
      </c>
      <c r="J10" s="38">
        <v>39685</v>
      </c>
      <c r="K10" s="38">
        <v>27990</v>
      </c>
      <c r="L10" s="38">
        <v>16075</v>
      </c>
      <c r="M10" s="38">
        <v>13430</v>
      </c>
    </row>
    <row r="11" spans="1:13" ht="15.75" x14ac:dyDescent="0.3">
      <c r="A11" s="15" t="s">
        <v>18</v>
      </c>
      <c r="B11" s="38">
        <v>71038</v>
      </c>
      <c r="C11" s="38">
        <v>72158</v>
      </c>
      <c r="D11" s="38">
        <v>90781</v>
      </c>
      <c r="E11" s="38">
        <v>88344</v>
      </c>
      <c r="F11" s="38">
        <v>101790</v>
      </c>
      <c r="G11" s="38">
        <v>106709</v>
      </c>
      <c r="H11" s="38">
        <v>100685</v>
      </c>
      <c r="I11" s="38">
        <v>106231</v>
      </c>
      <c r="J11" s="38">
        <v>102611</v>
      </c>
      <c r="K11" s="38">
        <v>97446</v>
      </c>
      <c r="L11" s="38">
        <v>88133</v>
      </c>
      <c r="M11" s="38">
        <v>73754</v>
      </c>
    </row>
    <row r="12" spans="1:13" ht="15.75" x14ac:dyDescent="0.3">
      <c r="A12" s="15" t="s">
        <v>19</v>
      </c>
      <c r="B12" s="38">
        <v>68041</v>
      </c>
      <c r="C12" s="38">
        <v>69638</v>
      </c>
      <c r="D12" s="38">
        <v>90219</v>
      </c>
      <c r="E12" s="38">
        <v>91722</v>
      </c>
      <c r="F12" s="38">
        <v>106640</v>
      </c>
      <c r="G12" s="38">
        <v>110957</v>
      </c>
      <c r="H12" s="38">
        <v>104372</v>
      </c>
      <c r="I12" s="38">
        <v>105929</v>
      </c>
      <c r="J12" s="38">
        <v>109841</v>
      </c>
      <c r="K12" s="38">
        <v>109269</v>
      </c>
      <c r="L12" s="38">
        <v>91711</v>
      </c>
      <c r="M12" s="38">
        <v>78230</v>
      </c>
    </row>
    <row r="13" spans="1:13" ht="15.75" x14ac:dyDescent="0.3">
      <c r="A13" s="15" t="s">
        <v>20</v>
      </c>
      <c r="B13" s="38">
        <v>10637</v>
      </c>
      <c r="C13" s="38">
        <v>12374</v>
      </c>
      <c r="D13" s="38">
        <v>15254</v>
      </c>
      <c r="E13" s="38">
        <v>18483</v>
      </c>
      <c r="F13" s="38">
        <v>23155</v>
      </c>
      <c r="G13" s="38">
        <v>24909</v>
      </c>
      <c r="H13" s="38">
        <v>25023</v>
      </c>
      <c r="I13" s="38">
        <v>27304</v>
      </c>
      <c r="J13" s="38">
        <v>25639</v>
      </c>
      <c r="K13" s="38">
        <v>21821</v>
      </c>
      <c r="L13" s="38">
        <v>15814</v>
      </c>
      <c r="M13" s="38">
        <v>12447</v>
      </c>
    </row>
    <row r="14" spans="1:13" ht="15.75" x14ac:dyDescent="0.3">
      <c r="A14" s="12" t="s">
        <v>21</v>
      </c>
      <c r="B14" s="38">
        <v>22962</v>
      </c>
      <c r="C14" s="38">
        <v>28366</v>
      </c>
      <c r="D14" s="38">
        <v>48410</v>
      </c>
      <c r="E14" s="38">
        <v>53841</v>
      </c>
      <c r="F14" s="38">
        <v>66960</v>
      </c>
      <c r="G14" s="38">
        <v>71964</v>
      </c>
      <c r="H14" s="38">
        <v>92209</v>
      </c>
      <c r="I14" s="38">
        <v>107916</v>
      </c>
      <c r="J14" s="38">
        <v>83029</v>
      </c>
      <c r="K14" s="38">
        <v>77104</v>
      </c>
      <c r="L14" s="38">
        <v>54939</v>
      </c>
      <c r="M14" s="38">
        <v>28592</v>
      </c>
    </row>
    <row r="15" spans="1:13" ht="15.75" x14ac:dyDescent="0.3">
      <c r="A15" s="15" t="s">
        <v>22</v>
      </c>
      <c r="B15" s="38">
        <v>7903</v>
      </c>
      <c r="C15" s="38">
        <v>8673</v>
      </c>
      <c r="D15" s="38">
        <v>11359</v>
      </c>
      <c r="E15" s="38">
        <v>14087</v>
      </c>
      <c r="F15" s="38">
        <v>19801</v>
      </c>
      <c r="G15" s="38">
        <v>23897</v>
      </c>
      <c r="H15" s="38">
        <v>37517</v>
      </c>
      <c r="I15" s="38">
        <v>44797</v>
      </c>
      <c r="J15" s="38">
        <v>28491</v>
      </c>
      <c r="K15" s="38">
        <v>21544</v>
      </c>
      <c r="L15" s="38">
        <v>10640</v>
      </c>
      <c r="M15" s="38">
        <v>9825</v>
      </c>
    </row>
    <row r="16" spans="1:13" ht="15.75" x14ac:dyDescent="0.3">
      <c r="A16" s="15" t="s">
        <v>23</v>
      </c>
      <c r="B16" s="38">
        <v>6324</v>
      </c>
      <c r="C16" s="38">
        <v>10040</v>
      </c>
      <c r="D16" s="38">
        <v>25059</v>
      </c>
      <c r="E16" s="38">
        <v>28102</v>
      </c>
      <c r="F16" s="38">
        <v>32485</v>
      </c>
      <c r="G16" s="38">
        <v>33553</v>
      </c>
      <c r="H16" s="38">
        <v>37274</v>
      </c>
      <c r="I16" s="38">
        <v>44446</v>
      </c>
      <c r="J16" s="38">
        <v>38759</v>
      </c>
      <c r="K16" s="38">
        <v>41342</v>
      </c>
      <c r="L16" s="38">
        <v>31966</v>
      </c>
      <c r="M16" s="38">
        <v>8716</v>
      </c>
    </row>
    <row r="17" spans="1:13" ht="15.75" x14ac:dyDescent="0.3">
      <c r="A17" s="15" t="s">
        <v>24</v>
      </c>
      <c r="B17" s="38">
        <v>8735</v>
      </c>
      <c r="C17" s="38">
        <v>9653</v>
      </c>
      <c r="D17" s="38">
        <v>11993</v>
      </c>
      <c r="E17" s="38">
        <v>11652</v>
      </c>
      <c r="F17" s="38">
        <v>14674</v>
      </c>
      <c r="G17" s="38">
        <v>14514</v>
      </c>
      <c r="H17" s="38">
        <v>17418</v>
      </c>
      <c r="I17" s="38">
        <v>18673</v>
      </c>
      <c r="J17" s="38">
        <v>15780</v>
      </c>
      <c r="K17" s="38">
        <v>14218</v>
      </c>
      <c r="L17" s="38">
        <v>12332</v>
      </c>
      <c r="M17" s="38">
        <v>10051</v>
      </c>
    </row>
    <row r="18" spans="1:13" ht="15.75" x14ac:dyDescent="0.3">
      <c r="A18" s="12" t="s">
        <v>25</v>
      </c>
      <c r="B18" s="38">
        <v>18360</v>
      </c>
      <c r="C18" s="38">
        <v>19515</v>
      </c>
      <c r="D18" s="38">
        <v>22459</v>
      </c>
      <c r="E18" s="38">
        <v>23051</v>
      </c>
      <c r="F18" s="38">
        <v>24854</v>
      </c>
      <c r="G18" s="38">
        <v>29001</v>
      </c>
      <c r="H18" s="38">
        <v>28410</v>
      </c>
      <c r="I18" s="38">
        <v>30225</v>
      </c>
      <c r="J18" s="38">
        <v>27783</v>
      </c>
      <c r="K18" s="38">
        <v>25336</v>
      </c>
      <c r="L18" s="38">
        <v>23791</v>
      </c>
      <c r="M18" s="38">
        <v>18727</v>
      </c>
    </row>
    <row r="19" spans="1:13" ht="15.75" x14ac:dyDescent="0.3">
      <c r="A19" s="12" t="s">
        <v>26</v>
      </c>
      <c r="B19" s="38">
        <v>81448</v>
      </c>
      <c r="C19" s="38">
        <v>88629</v>
      </c>
      <c r="D19" s="38">
        <v>114600</v>
      </c>
      <c r="E19" s="38">
        <v>124671</v>
      </c>
      <c r="F19" s="38">
        <v>154296</v>
      </c>
      <c r="G19" s="38">
        <v>173263</v>
      </c>
      <c r="H19" s="38">
        <v>197969</v>
      </c>
      <c r="I19" s="38">
        <v>229618</v>
      </c>
      <c r="J19" s="38">
        <v>198005</v>
      </c>
      <c r="K19" s="38">
        <v>167426</v>
      </c>
      <c r="L19" s="38">
        <v>102263</v>
      </c>
      <c r="M19" s="38">
        <v>93059</v>
      </c>
    </row>
    <row r="20" spans="1:13" ht="15.75" x14ac:dyDescent="0.3">
      <c r="A20" s="15" t="s">
        <v>27</v>
      </c>
      <c r="B20" s="38">
        <v>50746</v>
      </c>
      <c r="C20" s="38">
        <v>55536</v>
      </c>
      <c r="D20" s="38">
        <v>73819</v>
      </c>
      <c r="E20" s="38">
        <v>82113</v>
      </c>
      <c r="F20" s="38">
        <v>100540</v>
      </c>
      <c r="G20" s="38">
        <v>114598</v>
      </c>
      <c r="H20" s="38">
        <v>138098</v>
      </c>
      <c r="I20" s="38">
        <v>158131</v>
      </c>
      <c r="J20" s="38">
        <v>134897</v>
      </c>
      <c r="K20" s="38">
        <v>111320</v>
      </c>
      <c r="L20" s="38">
        <v>65156</v>
      </c>
      <c r="M20" s="38">
        <v>61884</v>
      </c>
    </row>
    <row r="21" spans="1:13" ht="15.75" x14ac:dyDescent="0.3">
      <c r="A21" s="15" t="s">
        <v>28</v>
      </c>
      <c r="B21" s="38">
        <v>4512</v>
      </c>
      <c r="C21" s="38">
        <v>4438</v>
      </c>
      <c r="D21" s="38">
        <v>6808</v>
      </c>
      <c r="E21" s="38">
        <v>8371</v>
      </c>
      <c r="F21" s="38">
        <v>10620</v>
      </c>
      <c r="G21" s="38">
        <v>12586</v>
      </c>
      <c r="H21" s="38">
        <v>14729</v>
      </c>
      <c r="I21" s="38">
        <v>17789</v>
      </c>
      <c r="J21" s="38">
        <v>14550</v>
      </c>
      <c r="K21" s="38">
        <v>10968</v>
      </c>
      <c r="L21" s="38">
        <v>6616</v>
      </c>
      <c r="M21" s="38">
        <v>4842</v>
      </c>
    </row>
    <row r="22" spans="1:13" ht="15.75" x14ac:dyDescent="0.3">
      <c r="A22" s="15" t="s">
        <v>29</v>
      </c>
      <c r="B22" s="38">
        <v>3133</v>
      </c>
      <c r="C22" s="38">
        <v>5005</v>
      </c>
      <c r="D22" s="38">
        <v>6346</v>
      </c>
      <c r="E22" s="38">
        <v>7022</v>
      </c>
      <c r="F22" s="38">
        <v>11758</v>
      </c>
      <c r="G22" s="38">
        <v>13138</v>
      </c>
      <c r="H22" s="38">
        <v>16418</v>
      </c>
      <c r="I22" s="38">
        <v>22134</v>
      </c>
      <c r="J22" s="38">
        <v>16532</v>
      </c>
      <c r="K22" s="38">
        <v>11974</v>
      </c>
      <c r="L22" s="38">
        <v>3932</v>
      </c>
      <c r="M22" s="38">
        <v>3469</v>
      </c>
    </row>
    <row r="23" spans="1:13" ht="15.75" x14ac:dyDescent="0.3">
      <c r="A23" s="15" t="s">
        <v>30</v>
      </c>
      <c r="B23" s="38">
        <v>23057</v>
      </c>
      <c r="C23" s="38">
        <v>23650</v>
      </c>
      <c r="D23" s="38">
        <v>27627</v>
      </c>
      <c r="E23" s="38">
        <v>27164</v>
      </c>
      <c r="F23" s="38">
        <v>31378</v>
      </c>
      <c r="G23" s="38">
        <v>32941</v>
      </c>
      <c r="H23" s="38">
        <v>28724</v>
      </c>
      <c r="I23" s="38">
        <v>31564</v>
      </c>
      <c r="J23" s="38">
        <v>32026</v>
      </c>
      <c r="K23" s="38">
        <v>33165</v>
      </c>
      <c r="L23" s="38">
        <v>26559</v>
      </c>
      <c r="M23" s="38">
        <v>22863</v>
      </c>
    </row>
    <row r="24" spans="1:13" ht="15.75" x14ac:dyDescent="0.3">
      <c r="A24" s="12" t="s">
        <v>31</v>
      </c>
      <c r="B24" s="38">
        <v>307139</v>
      </c>
      <c r="C24" s="38">
        <v>328988</v>
      </c>
      <c r="D24" s="38">
        <v>436238</v>
      </c>
      <c r="E24" s="38">
        <v>471639</v>
      </c>
      <c r="F24" s="38">
        <v>577467</v>
      </c>
      <c r="G24" s="38">
        <v>625465</v>
      </c>
      <c r="H24" s="38">
        <v>685869</v>
      </c>
      <c r="I24" s="38">
        <v>768618</v>
      </c>
      <c r="J24" s="38">
        <v>671254</v>
      </c>
      <c r="K24" s="38">
        <v>586223</v>
      </c>
      <c r="L24" s="38">
        <v>427127</v>
      </c>
      <c r="M24" s="38">
        <v>346838</v>
      </c>
    </row>
    <row r="25" spans="1:13" ht="15.75" x14ac:dyDescent="0.3">
      <c r="A25" s="15" t="s">
        <v>32</v>
      </c>
      <c r="B25" s="38">
        <v>69366</v>
      </c>
      <c r="C25" s="38">
        <v>76675</v>
      </c>
      <c r="D25" s="38">
        <v>106074</v>
      </c>
      <c r="E25" s="38">
        <v>123245</v>
      </c>
      <c r="F25" s="38">
        <v>157006</v>
      </c>
      <c r="G25" s="38">
        <v>181663</v>
      </c>
      <c r="H25" s="38">
        <v>231502</v>
      </c>
      <c r="I25" s="38">
        <v>267022</v>
      </c>
      <c r="J25" s="38">
        <v>211533</v>
      </c>
      <c r="K25" s="38">
        <v>166316</v>
      </c>
      <c r="L25" s="38">
        <v>93743</v>
      </c>
      <c r="M25" s="38">
        <v>86152</v>
      </c>
    </row>
    <row r="26" spans="1:13" ht="15.75" x14ac:dyDescent="0.3">
      <c r="A26" s="15" t="s">
        <v>33</v>
      </c>
      <c r="B26" s="38">
        <v>237773</v>
      </c>
      <c r="C26" s="38">
        <v>252314</v>
      </c>
      <c r="D26" s="38">
        <v>330165</v>
      </c>
      <c r="E26" s="38">
        <v>348394</v>
      </c>
      <c r="F26" s="38">
        <v>420461</v>
      </c>
      <c r="G26" s="38">
        <v>443802</v>
      </c>
      <c r="H26" s="38">
        <v>454368</v>
      </c>
      <c r="I26" s="38">
        <v>501596</v>
      </c>
      <c r="J26" s="38">
        <v>459721</v>
      </c>
      <c r="K26" s="38">
        <v>419907</v>
      </c>
      <c r="L26" s="38">
        <v>333384</v>
      </c>
      <c r="M26" s="38">
        <v>260686</v>
      </c>
    </row>
    <row r="27" spans="1:13" ht="15.75" x14ac:dyDescent="0.3">
      <c r="A27" s="12" t="s">
        <v>34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15.75" x14ac:dyDescent="0.3">
      <c r="A28" s="15" t="s">
        <v>35</v>
      </c>
      <c r="B28" s="38">
        <v>10444</v>
      </c>
      <c r="C28" s="38">
        <v>10997</v>
      </c>
      <c r="D28" s="38">
        <v>13310</v>
      </c>
      <c r="E28" s="38">
        <v>13146</v>
      </c>
      <c r="F28" s="38">
        <v>15549</v>
      </c>
      <c r="G28" s="38">
        <v>15293</v>
      </c>
      <c r="H28" s="38">
        <v>16729</v>
      </c>
      <c r="I28" s="38">
        <v>19015</v>
      </c>
      <c r="J28" s="38">
        <v>16513</v>
      </c>
      <c r="K28" s="38">
        <v>14452</v>
      </c>
      <c r="L28" s="38">
        <v>13575</v>
      </c>
      <c r="M28" s="38">
        <v>11496</v>
      </c>
    </row>
    <row r="29" spans="1:13" ht="15.75" x14ac:dyDescent="0.3">
      <c r="A29" s="15" t="s">
        <v>36</v>
      </c>
      <c r="B29" s="38">
        <v>133265</v>
      </c>
      <c r="C29" s="38">
        <v>135119</v>
      </c>
      <c r="D29" s="38">
        <v>172960</v>
      </c>
      <c r="E29" s="38">
        <v>171100</v>
      </c>
      <c r="F29" s="38">
        <v>198016</v>
      </c>
      <c r="G29" s="38">
        <v>206096</v>
      </c>
      <c r="H29" s="38">
        <v>193860</v>
      </c>
      <c r="I29" s="38">
        <v>199435</v>
      </c>
      <c r="J29" s="38">
        <v>201208</v>
      </c>
      <c r="K29" s="38">
        <v>196655</v>
      </c>
      <c r="L29" s="38">
        <v>172357</v>
      </c>
      <c r="M29" s="38">
        <v>145028</v>
      </c>
    </row>
    <row r="30" spans="1:13" ht="15.75" x14ac:dyDescent="0.3">
      <c r="A30" s="15" t="s">
        <v>37</v>
      </c>
      <c r="B30" s="38">
        <v>22211</v>
      </c>
      <c r="C30" s="38">
        <v>22742</v>
      </c>
      <c r="D30" s="38">
        <v>26493</v>
      </c>
      <c r="E30" s="38">
        <v>25967</v>
      </c>
      <c r="F30" s="38">
        <v>30013</v>
      </c>
      <c r="G30" s="38">
        <v>31593</v>
      </c>
      <c r="H30" s="38">
        <v>27559</v>
      </c>
      <c r="I30" s="38">
        <v>30575</v>
      </c>
      <c r="J30" s="38">
        <v>30614</v>
      </c>
      <c r="K30" s="38">
        <v>31842</v>
      </c>
      <c r="L30" s="38">
        <v>25427</v>
      </c>
      <c r="M30" s="38">
        <v>22021</v>
      </c>
    </row>
    <row r="31" spans="1:13" ht="15.75" x14ac:dyDescent="0.3">
      <c r="A31" s="15" t="s">
        <v>38</v>
      </c>
      <c r="B31" s="38">
        <v>28436</v>
      </c>
      <c r="C31" s="38">
        <v>30721</v>
      </c>
      <c r="D31" s="38">
        <v>35202</v>
      </c>
      <c r="E31" s="38">
        <v>34897</v>
      </c>
      <c r="F31" s="38">
        <v>40702</v>
      </c>
      <c r="G31" s="38">
        <v>44542</v>
      </c>
      <c r="H31" s="38">
        <v>42047</v>
      </c>
      <c r="I31" s="38">
        <v>48437</v>
      </c>
      <c r="J31" s="38">
        <v>45224</v>
      </c>
      <c r="K31" s="38">
        <v>42327</v>
      </c>
      <c r="L31" s="38">
        <v>32500</v>
      </c>
      <c r="M31" s="38">
        <v>28042</v>
      </c>
    </row>
    <row r="32" spans="1:13" ht="15.75" x14ac:dyDescent="0.3">
      <c r="A32" s="15" t="s">
        <v>39</v>
      </c>
      <c r="B32" s="38">
        <v>53012</v>
      </c>
      <c r="C32" s="38">
        <v>57908</v>
      </c>
      <c r="D32" s="38">
        <v>79397</v>
      </c>
      <c r="E32" s="38">
        <v>89774</v>
      </c>
      <c r="F32" s="38">
        <v>113594</v>
      </c>
      <c r="G32" s="38">
        <v>128721</v>
      </c>
      <c r="H32" s="38">
        <v>155922</v>
      </c>
      <c r="I32" s="38">
        <v>181181</v>
      </c>
      <c r="J32" s="38">
        <v>152781</v>
      </c>
      <c r="K32" s="38">
        <v>125099</v>
      </c>
      <c r="L32" s="38">
        <v>69763</v>
      </c>
      <c r="M32" s="38">
        <v>65017</v>
      </c>
    </row>
    <row r="37" spans="1:13" ht="17.25" x14ac:dyDescent="0.2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2.28515625" style="20" bestFit="1" customWidth="1"/>
    <col min="3" max="3" width="12.5703125" style="20" bestFit="1" customWidth="1"/>
    <col min="4" max="5" width="11.5703125" style="20" bestFit="1" customWidth="1"/>
    <col min="6" max="6" width="12.5703125" style="20" bestFit="1" customWidth="1"/>
    <col min="7" max="16384" width="11.42578125" style="20"/>
  </cols>
  <sheetData>
    <row r="1" spans="1:9" ht="17.25" x14ac:dyDescent="0.35">
      <c r="A1" s="19" t="s">
        <v>80</v>
      </c>
      <c r="B1" s="19"/>
      <c r="C1" s="19"/>
      <c r="D1" s="19"/>
      <c r="E1" s="19"/>
      <c r="F1" s="19"/>
    </row>
    <row r="2" spans="1:9" ht="17.25" x14ac:dyDescent="0.35">
      <c r="A2" s="19" t="s">
        <v>81</v>
      </c>
      <c r="B2" s="19"/>
      <c r="C2" s="19"/>
      <c r="D2" s="19"/>
      <c r="E2" s="19"/>
      <c r="F2" s="19"/>
    </row>
    <row r="4" spans="1:9" s="40" customFormat="1" x14ac:dyDescent="0.3">
      <c r="A4" s="36" t="s">
        <v>9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39"/>
      <c r="H4" s="39"/>
      <c r="I4" s="39"/>
    </row>
    <row r="5" spans="1:9" x14ac:dyDescent="0.3">
      <c r="A5" s="12" t="s">
        <v>12</v>
      </c>
      <c r="B5" s="45" t="s">
        <v>60</v>
      </c>
      <c r="C5" s="45">
        <v>39.450000762939453</v>
      </c>
      <c r="D5" s="45">
        <v>35.590000152587891</v>
      </c>
      <c r="E5" s="45">
        <v>27.579999923706055</v>
      </c>
      <c r="F5" s="45">
        <v>33.959999084472656</v>
      </c>
      <c r="G5" s="31"/>
      <c r="H5" s="31"/>
      <c r="I5" s="31"/>
    </row>
    <row r="6" spans="1:9" x14ac:dyDescent="0.3">
      <c r="A6" s="14" t="s">
        <v>13</v>
      </c>
      <c r="B6" s="45" t="s">
        <v>60</v>
      </c>
      <c r="C6" s="45">
        <v>34.610000610351562</v>
      </c>
      <c r="D6" s="45">
        <v>30.780000686645508</v>
      </c>
      <c r="E6" s="45">
        <v>32.470001220703125</v>
      </c>
      <c r="F6" s="45">
        <v>30.700000762939453</v>
      </c>
      <c r="G6" s="31"/>
      <c r="H6" s="31"/>
      <c r="I6" s="31"/>
    </row>
    <row r="7" spans="1:9" x14ac:dyDescent="0.3">
      <c r="A7" s="15" t="s">
        <v>14</v>
      </c>
      <c r="B7" s="45" t="s">
        <v>60</v>
      </c>
      <c r="C7" s="45">
        <v>41.740001678466797</v>
      </c>
      <c r="D7" s="45">
        <v>37.159999847412109</v>
      </c>
      <c r="E7" s="45">
        <v>25.639999389648438</v>
      </c>
      <c r="F7" s="45">
        <v>35.450000762939453</v>
      </c>
      <c r="G7" s="31"/>
      <c r="H7" s="31"/>
      <c r="I7" s="31"/>
    </row>
    <row r="8" spans="1:9" x14ac:dyDescent="0.3">
      <c r="A8" s="12" t="s">
        <v>15</v>
      </c>
      <c r="B8" s="45">
        <v>39.380001068115234</v>
      </c>
      <c r="C8" s="45">
        <v>54.540000915527344</v>
      </c>
      <c r="D8" s="45">
        <v>50.220001220703125</v>
      </c>
      <c r="E8" s="45">
        <v>48.110000610351563</v>
      </c>
      <c r="F8" s="45">
        <v>50.139999389648438</v>
      </c>
      <c r="G8" s="31"/>
      <c r="H8" s="31"/>
      <c r="I8" s="31"/>
    </row>
    <row r="9" spans="1:9" x14ac:dyDescent="0.3">
      <c r="A9" s="15" t="s">
        <v>16</v>
      </c>
      <c r="B9" s="45" t="s">
        <v>60</v>
      </c>
      <c r="C9" s="45" t="s">
        <v>60</v>
      </c>
      <c r="D9" s="45" t="s">
        <v>60</v>
      </c>
      <c r="E9" s="45">
        <v>0</v>
      </c>
      <c r="F9" s="45">
        <v>23.120000839233398</v>
      </c>
      <c r="G9" s="31"/>
      <c r="H9" s="31"/>
      <c r="I9" s="31"/>
    </row>
    <row r="10" spans="1:9" x14ac:dyDescent="0.3">
      <c r="A10" s="15" t="s">
        <v>17</v>
      </c>
      <c r="B10" s="45" t="s">
        <v>60</v>
      </c>
      <c r="C10" s="45">
        <v>35.340000152587891</v>
      </c>
      <c r="D10" s="45">
        <v>34.520000457763672</v>
      </c>
      <c r="E10" s="45">
        <v>40.110000610351563</v>
      </c>
      <c r="F10" s="45">
        <v>35.900001525878906</v>
      </c>
      <c r="G10" s="31"/>
      <c r="H10" s="31"/>
      <c r="I10" s="31"/>
    </row>
    <row r="11" spans="1:9" x14ac:dyDescent="0.3">
      <c r="A11" s="15" t="s">
        <v>18</v>
      </c>
      <c r="B11" s="45">
        <v>47.459999084472656</v>
      </c>
      <c r="C11" s="45">
        <v>54.409999847412109</v>
      </c>
      <c r="D11" s="45">
        <v>48.919998168945313</v>
      </c>
      <c r="E11" s="45">
        <v>48.720001220703125</v>
      </c>
      <c r="F11" s="45">
        <v>51.520000457763672</v>
      </c>
      <c r="G11" s="31"/>
      <c r="H11" s="31"/>
      <c r="I11" s="31"/>
    </row>
    <row r="12" spans="1:9" x14ac:dyDescent="0.3">
      <c r="A12" s="15" t="s">
        <v>19</v>
      </c>
      <c r="B12" s="45" t="s">
        <v>60</v>
      </c>
      <c r="C12" s="45">
        <v>66.800003051757813</v>
      </c>
      <c r="D12" s="45">
        <v>59.099998474121094</v>
      </c>
      <c r="E12" s="45">
        <v>51.119998931884766</v>
      </c>
      <c r="F12" s="45">
        <v>57.290000915527344</v>
      </c>
      <c r="G12" s="31"/>
      <c r="H12" s="31"/>
      <c r="I12" s="31"/>
    </row>
    <row r="13" spans="1:9" x14ac:dyDescent="0.3">
      <c r="A13" s="14" t="s">
        <v>20</v>
      </c>
      <c r="B13" s="45">
        <v>27.340000152587891</v>
      </c>
      <c r="C13" s="45">
        <v>43.509998321533203</v>
      </c>
      <c r="D13" s="45">
        <v>37.540000915527344</v>
      </c>
      <c r="E13" s="45">
        <v>30.420000076293945</v>
      </c>
      <c r="F13" s="45">
        <v>35.290000915527344</v>
      </c>
      <c r="G13" s="31"/>
      <c r="H13" s="31"/>
      <c r="I13" s="31"/>
    </row>
    <row r="14" spans="1:9" x14ac:dyDescent="0.3">
      <c r="A14" s="12" t="s">
        <v>21</v>
      </c>
      <c r="B14" s="45">
        <v>24.670000076293945</v>
      </c>
      <c r="C14" s="45">
        <v>33.729999542236328</v>
      </c>
      <c r="D14" s="45">
        <v>37.959999084472656</v>
      </c>
      <c r="E14" s="45">
        <v>24.170000076293945</v>
      </c>
      <c r="F14" s="45">
        <v>33.139999389648437</v>
      </c>
      <c r="G14" s="31"/>
      <c r="H14" s="31"/>
      <c r="I14" s="31"/>
    </row>
    <row r="15" spans="1:9" x14ac:dyDescent="0.3">
      <c r="A15" s="15" t="s">
        <v>22</v>
      </c>
      <c r="B15" s="45">
        <v>24.170000076293945</v>
      </c>
      <c r="C15" s="45">
        <v>27.75</v>
      </c>
      <c r="D15" s="45">
        <v>45.669998168945313</v>
      </c>
      <c r="E15" s="45">
        <v>29.430000305175781</v>
      </c>
      <c r="F15" s="45">
        <v>31.299999237060547</v>
      </c>
      <c r="G15" s="31"/>
      <c r="H15" s="31"/>
      <c r="I15" s="31"/>
    </row>
    <row r="16" spans="1:9" x14ac:dyDescent="0.3">
      <c r="A16" s="15" t="s">
        <v>23</v>
      </c>
      <c r="B16" s="45" t="s">
        <v>60</v>
      </c>
      <c r="C16" s="45">
        <v>30.610000610351563</v>
      </c>
      <c r="D16" s="45">
        <v>33.240001678466797</v>
      </c>
      <c r="E16" s="45" t="s">
        <v>60</v>
      </c>
      <c r="F16" s="45">
        <v>31.25</v>
      </c>
      <c r="G16" s="31"/>
      <c r="H16" s="31"/>
      <c r="I16" s="31"/>
    </row>
    <row r="17" spans="1:9" x14ac:dyDescent="0.3">
      <c r="A17" s="14" t="s">
        <v>24</v>
      </c>
      <c r="B17" s="45" t="s">
        <v>60</v>
      </c>
      <c r="C17" s="45">
        <v>39.759998321533203</v>
      </c>
      <c r="D17" s="45">
        <v>42.110000610351563</v>
      </c>
      <c r="E17" s="45" t="s">
        <v>60</v>
      </c>
      <c r="F17" s="45">
        <v>37.209999084472656</v>
      </c>
      <c r="G17" s="31"/>
      <c r="H17" s="31"/>
      <c r="I17" s="31"/>
    </row>
    <row r="18" spans="1:9" x14ac:dyDescent="0.3">
      <c r="A18" s="12" t="s">
        <v>25</v>
      </c>
      <c r="B18" s="45">
        <v>29.389999389648438</v>
      </c>
      <c r="C18" s="45">
        <v>40.610000610351563</v>
      </c>
      <c r="D18" s="45">
        <v>45.75</v>
      </c>
      <c r="E18" s="45">
        <v>31.120000839233398</v>
      </c>
      <c r="F18" s="45">
        <v>40.619998931884766</v>
      </c>
      <c r="G18" s="31"/>
      <c r="H18" s="31"/>
      <c r="I18" s="31"/>
    </row>
    <row r="19" spans="1:9" x14ac:dyDescent="0.3">
      <c r="A19" s="12" t="s">
        <v>26</v>
      </c>
      <c r="B19" s="45">
        <v>34.979999542236328</v>
      </c>
      <c r="C19" s="45">
        <v>36.520000457763672</v>
      </c>
      <c r="D19" s="45">
        <v>39.389999389648437</v>
      </c>
      <c r="E19" s="45">
        <v>46.270000457763672</v>
      </c>
      <c r="F19" s="45">
        <v>39.810001373291016</v>
      </c>
      <c r="G19" s="31"/>
      <c r="H19" s="31"/>
      <c r="I19" s="31"/>
    </row>
    <row r="20" spans="1:9" x14ac:dyDescent="0.3">
      <c r="A20" s="14" t="s">
        <v>27</v>
      </c>
      <c r="B20" s="45">
        <v>41.209999084472656</v>
      </c>
      <c r="C20" s="45">
        <v>40.169998168945313</v>
      </c>
      <c r="D20" s="45">
        <v>42.830001831054687</v>
      </c>
      <c r="E20" s="45">
        <v>47.830001831054688</v>
      </c>
      <c r="F20" s="45">
        <v>43.689998626708984</v>
      </c>
      <c r="G20" s="31"/>
      <c r="H20" s="31"/>
      <c r="I20" s="31"/>
    </row>
    <row r="21" spans="1:9" x14ac:dyDescent="0.3">
      <c r="A21" s="15" t="s">
        <v>28</v>
      </c>
      <c r="B21" s="45">
        <v>24.780000686645508</v>
      </c>
      <c r="C21" s="45">
        <v>25.399999618530273</v>
      </c>
      <c r="D21" s="45">
        <v>26.569999694824219</v>
      </c>
      <c r="E21" s="45">
        <v>0</v>
      </c>
      <c r="F21" s="45">
        <v>25.829999923706055</v>
      </c>
      <c r="G21" s="31"/>
      <c r="H21" s="31"/>
      <c r="I21" s="31"/>
    </row>
    <row r="22" spans="1:9" x14ac:dyDescent="0.3">
      <c r="A22" s="15" t="s">
        <v>29</v>
      </c>
      <c r="B22" s="45">
        <v>27.120000839233398</v>
      </c>
      <c r="C22" s="45">
        <v>21.370000839233398</v>
      </c>
      <c r="D22" s="45" t="s">
        <v>60</v>
      </c>
      <c r="E22" s="45" t="s">
        <v>60</v>
      </c>
      <c r="F22" s="45">
        <v>22.370000839233398</v>
      </c>
      <c r="G22" s="31"/>
      <c r="H22" s="31"/>
      <c r="I22" s="31"/>
    </row>
    <row r="23" spans="1:9" x14ac:dyDescent="0.3">
      <c r="A23" s="15" t="s">
        <v>30</v>
      </c>
      <c r="B23" s="45" t="s">
        <v>60</v>
      </c>
      <c r="C23" s="45">
        <v>38.860000610351562</v>
      </c>
      <c r="D23" s="45">
        <v>39.630001068115234</v>
      </c>
      <c r="E23" s="45">
        <v>41.130001068115234</v>
      </c>
      <c r="F23" s="45">
        <v>39.509998321533203</v>
      </c>
      <c r="G23" s="31"/>
      <c r="H23" s="31"/>
      <c r="I23" s="31"/>
    </row>
    <row r="24" spans="1:9" x14ac:dyDescent="0.3">
      <c r="A24" s="12" t="s">
        <v>31</v>
      </c>
      <c r="B24" s="45">
        <v>32.459999084472656</v>
      </c>
      <c r="C24" s="45">
        <v>44.5</v>
      </c>
      <c r="D24" s="45">
        <v>43.970001220703125</v>
      </c>
      <c r="E24" s="45">
        <v>45.189998626708984</v>
      </c>
      <c r="F24" s="45">
        <v>43.130001068115234</v>
      </c>
      <c r="G24" s="31"/>
      <c r="H24" s="31"/>
      <c r="I24" s="31"/>
    </row>
    <row r="25" spans="1:9" x14ac:dyDescent="0.3">
      <c r="A25" s="15" t="s">
        <v>32</v>
      </c>
      <c r="B25" s="45">
        <v>32.590000152587891</v>
      </c>
      <c r="C25" s="45">
        <v>36.720001220703125</v>
      </c>
      <c r="D25" s="45">
        <v>41.180000305175781</v>
      </c>
      <c r="E25" s="45">
        <v>46.080001831054688</v>
      </c>
      <c r="F25" s="45">
        <v>40.099998474121094</v>
      </c>
      <c r="G25" s="31"/>
      <c r="H25" s="31"/>
      <c r="I25" s="31"/>
    </row>
    <row r="26" spans="1:9" x14ac:dyDescent="0.3">
      <c r="A26" s="15" t="s">
        <v>33</v>
      </c>
      <c r="B26" s="45">
        <v>32.400001525878906</v>
      </c>
      <c r="C26" s="45">
        <v>46.650001525878906</v>
      </c>
      <c r="D26" s="45">
        <v>44.919998168945313</v>
      </c>
      <c r="E26" s="45">
        <v>44.709999084472656</v>
      </c>
      <c r="F26" s="45">
        <v>44.229999542236328</v>
      </c>
      <c r="G26" s="31"/>
      <c r="H26" s="31"/>
      <c r="I26" s="31"/>
    </row>
    <row r="27" spans="1:9" x14ac:dyDescent="0.3">
      <c r="A27" s="12" t="s">
        <v>34</v>
      </c>
      <c r="B27" s="45"/>
      <c r="C27" s="45"/>
      <c r="D27" s="45"/>
      <c r="E27" s="45"/>
      <c r="F27" s="45"/>
      <c r="G27" s="31"/>
      <c r="H27" s="31"/>
      <c r="I27" s="31"/>
    </row>
    <row r="28" spans="1:9" x14ac:dyDescent="0.3">
      <c r="A28" s="15" t="s">
        <v>35</v>
      </c>
      <c r="B28" s="45" t="s">
        <v>60</v>
      </c>
      <c r="C28" s="45">
        <v>47.369998931884766</v>
      </c>
      <c r="D28" s="45">
        <v>43.330001831054688</v>
      </c>
      <c r="E28" s="45" t="s">
        <v>60</v>
      </c>
      <c r="F28" s="45">
        <v>45.389999389648438</v>
      </c>
    </row>
    <row r="29" spans="1:9" x14ac:dyDescent="0.3">
      <c r="A29" s="15" t="s">
        <v>36</v>
      </c>
      <c r="B29" s="45">
        <v>49.099998474121094</v>
      </c>
      <c r="C29" s="45">
        <v>57.880001068115234</v>
      </c>
      <c r="D29" s="45">
        <v>55.110000610351562</v>
      </c>
      <c r="E29" s="45">
        <v>50.389999389648438</v>
      </c>
      <c r="F29" s="45">
        <v>54.529998779296875</v>
      </c>
    </row>
    <row r="30" spans="1:9" x14ac:dyDescent="0.3">
      <c r="A30" s="15" t="s">
        <v>37</v>
      </c>
      <c r="B30" s="45" t="s">
        <v>60</v>
      </c>
      <c r="C30" s="45">
        <v>39.110000610351562</v>
      </c>
      <c r="D30" s="45">
        <v>39.889999389648438</v>
      </c>
      <c r="E30" s="45" t="s">
        <v>60</v>
      </c>
      <c r="F30" s="45">
        <v>39.75</v>
      </c>
    </row>
    <row r="31" spans="1:9" x14ac:dyDescent="0.3">
      <c r="A31" s="15" t="s">
        <v>38</v>
      </c>
      <c r="B31" s="45">
        <v>28.489999771118164</v>
      </c>
      <c r="C31" s="45">
        <v>36.479999542236328</v>
      </c>
      <c r="D31" s="45">
        <v>36.009998321533203</v>
      </c>
      <c r="E31" s="45">
        <v>41.130001068115234</v>
      </c>
      <c r="F31" s="45">
        <v>36.349998474121094</v>
      </c>
    </row>
    <row r="32" spans="1:9" x14ac:dyDescent="0.3">
      <c r="A32" s="15" t="s">
        <v>39</v>
      </c>
      <c r="B32" s="45">
        <v>38.380001068115234</v>
      </c>
      <c r="C32" s="45">
        <v>36.560001373291016</v>
      </c>
      <c r="D32" s="45">
        <v>41.060001373291016</v>
      </c>
      <c r="E32" s="45">
        <v>47.470001220703125</v>
      </c>
      <c r="F32" s="45">
        <v>41.509998321533203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3" width="14.5703125" style="20" customWidth="1"/>
    <col min="4" max="16384" width="11.42578125" style="20"/>
  </cols>
  <sheetData>
    <row r="1" spans="1:4" ht="17.25" x14ac:dyDescent="0.35">
      <c r="A1" s="19" t="s">
        <v>83</v>
      </c>
      <c r="B1" s="19"/>
      <c r="C1" s="19"/>
    </row>
    <row r="2" spans="1:4" ht="17.25" x14ac:dyDescent="0.35">
      <c r="A2" s="19" t="s">
        <v>84</v>
      </c>
      <c r="B2" s="19"/>
      <c r="C2" s="19"/>
    </row>
    <row r="4" spans="1:4" x14ac:dyDescent="0.3">
      <c r="A4" s="36" t="s">
        <v>9</v>
      </c>
      <c r="B4" s="11" t="s">
        <v>43</v>
      </c>
      <c r="C4" s="11" t="s">
        <v>44</v>
      </c>
      <c r="D4" s="11" t="s">
        <v>8</v>
      </c>
    </row>
    <row r="5" spans="1:4" x14ac:dyDescent="0.3">
      <c r="A5" s="12" t="s">
        <v>12</v>
      </c>
      <c r="B5" s="46">
        <v>48.040000915527344</v>
      </c>
      <c r="C5" s="46">
        <v>28.350000381469727</v>
      </c>
      <c r="D5" s="46">
        <v>33.959999084472656</v>
      </c>
    </row>
    <row r="6" spans="1:4" x14ac:dyDescent="0.3">
      <c r="A6" s="14" t="s">
        <v>13</v>
      </c>
      <c r="B6" s="46" t="s">
        <v>60</v>
      </c>
      <c r="C6" s="46" t="s">
        <v>60</v>
      </c>
      <c r="D6" s="46">
        <v>30.700000762939453</v>
      </c>
    </row>
    <row r="7" spans="1:4" x14ac:dyDescent="0.3">
      <c r="A7" s="15" t="s">
        <v>14</v>
      </c>
      <c r="B7" s="46">
        <v>48.470001220703125</v>
      </c>
      <c r="C7" s="46">
        <v>27.569999694824219</v>
      </c>
      <c r="D7" s="46">
        <v>35.450000762939453</v>
      </c>
    </row>
    <row r="8" spans="1:4" x14ac:dyDescent="0.3">
      <c r="A8" s="12" t="s">
        <v>15</v>
      </c>
      <c r="B8" s="46">
        <v>56.139999389648438</v>
      </c>
      <c r="C8" s="46">
        <v>41.729999542236328</v>
      </c>
      <c r="D8" s="46">
        <v>50.139999389648438</v>
      </c>
    </row>
    <row r="9" spans="1:4" x14ac:dyDescent="0.3">
      <c r="A9" s="15" t="s">
        <v>16</v>
      </c>
      <c r="B9" s="46">
        <v>0</v>
      </c>
      <c r="C9" s="46">
        <v>23.120000839233398</v>
      </c>
      <c r="D9" s="46">
        <v>23.120000839233398</v>
      </c>
    </row>
    <row r="10" spans="1:4" x14ac:dyDescent="0.3">
      <c r="A10" s="15" t="s">
        <v>17</v>
      </c>
      <c r="B10" s="46">
        <v>40.090000152587891</v>
      </c>
      <c r="C10" s="46">
        <v>34.819999694824219</v>
      </c>
      <c r="D10" s="46">
        <v>35.900001525878906</v>
      </c>
    </row>
    <row r="11" spans="1:4" x14ac:dyDescent="0.3">
      <c r="A11" s="15" t="s">
        <v>18</v>
      </c>
      <c r="B11" s="46">
        <v>54.229999542236328</v>
      </c>
      <c r="C11" s="46">
        <v>45.319999694824219</v>
      </c>
      <c r="D11" s="46">
        <v>51.520000457763672</v>
      </c>
    </row>
    <row r="12" spans="1:4" x14ac:dyDescent="0.3">
      <c r="A12" s="15" t="s">
        <v>19</v>
      </c>
      <c r="B12" s="46">
        <v>60.220001220703125</v>
      </c>
      <c r="C12" s="46">
        <v>50.889999389648438</v>
      </c>
      <c r="D12" s="46">
        <v>57.290000915527344</v>
      </c>
    </row>
    <row r="13" spans="1:4" x14ac:dyDescent="0.3">
      <c r="A13" s="14" t="s">
        <v>20</v>
      </c>
      <c r="B13" s="46">
        <v>46.549999237060547</v>
      </c>
      <c r="C13" s="46">
        <v>32.389999389648438</v>
      </c>
      <c r="D13" s="46">
        <v>35.290000915527344</v>
      </c>
    </row>
    <row r="14" spans="1:4" x14ac:dyDescent="0.3">
      <c r="A14" s="12" t="s">
        <v>21</v>
      </c>
      <c r="B14" s="46">
        <v>40.029998779296875</v>
      </c>
      <c r="C14" s="46">
        <v>31.670000076293945</v>
      </c>
      <c r="D14" s="46">
        <v>33.139999389648437</v>
      </c>
    </row>
    <row r="15" spans="1:4" x14ac:dyDescent="0.3">
      <c r="A15" s="15" t="s">
        <v>22</v>
      </c>
      <c r="B15" s="46" t="s">
        <v>60</v>
      </c>
      <c r="C15" s="46" t="s">
        <v>60</v>
      </c>
      <c r="D15" s="46">
        <v>31.299999237060547</v>
      </c>
    </row>
    <row r="16" spans="1:4" x14ac:dyDescent="0.3">
      <c r="A16" s="15" t="s">
        <v>23</v>
      </c>
      <c r="B16" s="46">
        <v>39.700000762939453</v>
      </c>
      <c r="C16" s="46">
        <v>28.329999923706055</v>
      </c>
      <c r="D16" s="46">
        <v>31.25</v>
      </c>
    </row>
    <row r="17" spans="1:4" x14ac:dyDescent="0.3">
      <c r="A17" s="14" t="s">
        <v>24</v>
      </c>
      <c r="B17" s="46">
        <v>42.759998321533203</v>
      </c>
      <c r="C17" s="46">
        <v>35.740001678466797</v>
      </c>
      <c r="D17" s="46">
        <v>37.209999084472656</v>
      </c>
    </row>
    <row r="18" spans="1:4" x14ac:dyDescent="0.3">
      <c r="A18" s="12" t="s">
        <v>25</v>
      </c>
      <c r="B18" s="46">
        <v>45.180000305175781</v>
      </c>
      <c r="C18" s="46">
        <v>36.310001373291016</v>
      </c>
      <c r="D18" s="46">
        <v>40.619998931884766</v>
      </c>
    </row>
    <row r="19" spans="1:4" x14ac:dyDescent="0.3">
      <c r="A19" s="12" t="s">
        <v>26</v>
      </c>
      <c r="B19" s="46">
        <v>43.599998474121094</v>
      </c>
      <c r="C19" s="46">
        <v>37.209999084472656</v>
      </c>
      <c r="D19" s="46">
        <v>39.810001373291016</v>
      </c>
    </row>
    <row r="20" spans="1:4" x14ac:dyDescent="0.3">
      <c r="A20" s="14" t="s">
        <v>27</v>
      </c>
      <c r="B20" s="46">
        <v>47.400001525878906</v>
      </c>
      <c r="C20" s="46">
        <v>41.229999542236328</v>
      </c>
      <c r="D20" s="46">
        <v>43.689998626708984</v>
      </c>
    </row>
    <row r="21" spans="1:4" x14ac:dyDescent="0.3">
      <c r="A21" s="15" t="s">
        <v>28</v>
      </c>
      <c r="B21" s="46">
        <v>27.270000457763672</v>
      </c>
      <c r="C21" s="46">
        <v>25.340000152587891</v>
      </c>
      <c r="D21" s="46">
        <v>25.829999923706055</v>
      </c>
    </row>
    <row r="22" spans="1:4" x14ac:dyDescent="0.3">
      <c r="A22" s="15" t="s">
        <v>29</v>
      </c>
      <c r="B22" s="46" t="s">
        <v>60</v>
      </c>
      <c r="C22" s="46" t="s">
        <v>60</v>
      </c>
      <c r="D22" s="46">
        <v>22.370000839233398</v>
      </c>
    </row>
    <row r="23" spans="1:4" x14ac:dyDescent="0.3">
      <c r="A23" s="15" t="s">
        <v>30</v>
      </c>
      <c r="B23" s="46">
        <v>39.740001678466797</v>
      </c>
      <c r="C23" s="46">
        <v>39.220001220703125</v>
      </c>
      <c r="D23" s="46">
        <v>39.509998321533203</v>
      </c>
    </row>
    <row r="24" spans="1:4" x14ac:dyDescent="0.3">
      <c r="A24" s="12" t="s">
        <v>31</v>
      </c>
      <c r="B24" s="46">
        <v>51.009998321533203</v>
      </c>
      <c r="C24" s="46">
        <v>36.619998931884766</v>
      </c>
      <c r="D24" s="46">
        <v>43.130001068115234</v>
      </c>
    </row>
    <row r="25" spans="1:4" x14ac:dyDescent="0.3">
      <c r="A25" s="15" t="s">
        <v>32</v>
      </c>
      <c r="B25" s="46">
        <v>46.099998474121094</v>
      </c>
      <c r="C25" s="46">
        <v>37.419998168945313</v>
      </c>
      <c r="D25" s="46">
        <v>40.099998474121094</v>
      </c>
    </row>
    <row r="26" spans="1:4" x14ac:dyDescent="0.3">
      <c r="A26" s="15" t="s">
        <v>33</v>
      </c>
      <c r="B26" s="46">
        <v>52.099998474121094</v>
      </c>
      <c r="C26" s="46">
        <v>36.209999084472656</v>
      </c>
      <c r="D26" s="46">
        <v>44.229999542236328</v>
      </c>
    </row>
    <row r="27" spans="1:4" x14ac:dyDescent="0.3">
      <c r="A27" s="12" t="s">
        <v>34</v>
      </c>
      <c r="B27" s="46"/>
      <c r="C27" s="46"/>
      <c r="D27" s="46"/>
    </row>
    <row r="28" spans="1:4" x14ac:dyDescent="0.3">
      <c r="A28" s="15" t="s">
        <v>35</v>
      </c>
      <c r="B28" s="46">
        <v>49.919998168945313</v>
      </c>
      <c r="C28" s="46">
        <v>36.840000152587891</v>
      </c>
      <c r="D28" s="46">
        <v>45.389999389648438</v>
      </c>
    </row>
    <row r="29" spans="1:4" x14ac:dyDescent="0.3">
      <c r="A29" s="15" t="s">
        <v>36</v>
      </c>
      <c r="B29" s="46">
        <v>57.400001525878906</v>
      </c>
      <c r="C29" s="46">
        <v>47.840000152587891</v>
      </c>
      <c r="D29" s="46">
        <v>54.529998779296875</v>
      </c>
    </row>
    <row r="30" spans="1:4" x14ac:dyDescent="0.3">
      <c r="A30" s="15" t="s">
        <v>37</v>
      </c>
      <c r="B30" s="46">
        <v>39.740001678466797</v>
      </c>
      <c r="C30" s="46">
        <v>39.779998779296875</v>
      </c>
      <c r="D30" s="46">
        <v>39.75</v>
      </c>
    </row>
    <row r="31" spans="1:4" x14ac:dyDescent="0.3">
      <c r="A31" s="15" t="s">
        <v>38</v>
      </c>
      <c r="B31" s="46">
        <v>39.139999389648438</v>
      </c>
      <c r="C31" s="46">
        <v>33.880001068115234</v>
      </c>
      <c r="D31" s="46">
        <v>36.349998474121094</v>
      </c>
    </row>
    <row r="32" spans="1:4" x14ac:dyDescent="0.3">
      <c r="A32" s="15" t="s">
        <v>39</v>
      </c>
      <c r="B32" s="46">
        <v>46.349998474121094</v>
      </c>
      <c r="C32" s="46">
        <v>38.599998474121094</v>
      </c>
      <c r="D32" s="46">
        <v>41.509998321533203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4" width="13.140625" style="20" bestFit="1" customWidth="1"/>
    <col min="15" max="15" width="12.85546875" style="20" bestFit="1" customWidth="1"/>
    <col min="16" max="16384" width="11.42578125" style="20"/>
  </cols>
  <sheetData>
    <row r="1" spans="1:25" ht="17.25" x14ac:dyDescent="0.3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25" ht="17.25" x14ac:dyDescent="0.35">
      <c r="A2" s="19" t="s">
        <v>91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25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2" t="s">
        <v>88</v>
      </c>
      <c r="O4" s="22" t="s">
        <v>89</v>
      </c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s="28" customFormat="1" x14ac:dyDescent="0.3">
      <c r="A5" s="25" t="s">
        <v>12</v>
      </c>
      <c r="B5" s="26">
        <v>30943</v>
      </c>
      <c r="C5" s="26">
        <v>34694</v>
      </c>
      <c r="D5" s="26">
        <v>45874</v>
      </c>
      <c r="E5" s="26">
        <v>65322</v>
      </c>
      <c r="F5" s="26">
        <v>101261</v>
      </c>
      <c r="G5" s="26">
        <v>102805</v>
      </c>
      <c r="H5" s="26">
        <v>145653</v>
      </c>
      <c r="I5" s="26">
        <v>193094</v>
      </c>
      <c r="J5" s="26">
        <v>125223</v>
      </c>
      <c r="K5" s="26">
        <v>87630</v>
      </c>
      <c r="L5" s="26">
        <v>44553</v>
      </c>
      <c r="M5" s="26">
        <v>40499</v>
      </c>
      <c r="N5" s="26">
        <v>668036</v>
      </c>
      <c r="O5" s="26">
        <v>1017551</v>
      </c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x14ac:dyDescent="0.3">
      <c r="A6" s="29" t="s">
        <v>59</v>
      </c>
      <c r="B6" s="30">
        <v>-7.4588031222896797E-2</v>
      </c>
      <c r="C6" s="30">
        <v>6.469205999245743E-3</v>
      </c>
      <c r="D6" s="30">
        <v>4.8740341090942343E-2</v>
      </c>
      <c r="E6" s="30">
        <v>-0.11771141456298878</v>
      </c>
      <c r="F6" s="30">
        <v>-3.0726230245714123E-2</v>
      </c>
      <c r="G6" s="30">
        <v>-9.9228949443616932E-2</v>
      </c>
      <c r="H6" s="30">
        <v>1.392243809735961E-2</v>
      </c>
      <c r="I6" s="30">
        <v>2.4116002906437121E-2</v>
      </c>
      <c r="J6" s="30">
        <v>-5.5996562408123569E-2</v>
      </c>
      <c r="K6" s="30">
        <v>3.437286054911589E-2</v>
      </c>
      <c r="L6" s="30">
        <v>7.3178369264121398E-2</v>
      </c>
      <c r="M6" s="30">
        <v>0.10613716439516019</v>
      </c>
      <c r="N6" s="30">
        <v>-2.2556082943644907E-2</v>
      </c>
      <c r="O6" s="30">
        <v>-1.3986637402675426E-2</v>
      </c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s="28" customFormat="1" x14ac:dyDescent="0.3">
      <c r="A7" s="32" t="s">
        <v>13</v>
      </c>
      <c r="B7" s="26">
        <v>7314</v>
      </c>
      <c r="C7" s="26">
        <v>8560</v>
      </c>
      <c r="D7" s="26">
        <v>13580</v>
      </c>
      <c r="E7" s="26">
        <v>28548</v>
      </c>
      <c r="F7" s="26">
        <v>51614</v>
      </c>
      <c r="G7" s="26">
        <v>51529</v>
      </c>
      <c r="H7" s="26">
        <v>76156</v>
      </c>
      <c r="I7" s="26">
        <v>102780</v>
      </c>
      <c r="J7" s="26">
        <v>67297</v>
      </c>
      <c r="K7" s="26">
        <v>42881</v>
      </c>
      <c r="L7" s="26">
        <v>11913</v>
      </c>
      <c r="M7" s="26">
        <v>12863</v>
      </c>
      <c r="N7" s="26">
        <v>349376</v>
      </c>
      <c r="O7" s="26">
        <v>475035</v>
      </c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x14ac:dyDescent="0.3">
      <c r="A8" s="33" t="s">
        <v>59</v>
      </c>
      <c r="B8" s="30">
        <v>-4.8028114017961733E-2</v>
      </c>
      <c r="C8" s="30">
        <v>0.13033144064439456</v>
      </c>
      <c r="D8" s="30">
        <v>0.23848609211126312</v>
      </c>
      <c r="E8" s="30">
        <v>-0.1671626115876072</v>
      </c>
      <c r="F8" s="30">
        <v>-5.5795404653885557E-2</v>
      </c>
      <c r="G8" s="30">
        <v>-0.12475795767231715</v>
      </c>
      <c r="H8" s="30">
        <v>-1.394481633498634E-2</v>
      </c>
      <c r="I8" s="30">
        <v>-1.2727534700542721E-2</v>
      </c>
      <c r="J8" s="30">
        <v>-3.3547312337541109E-2</v>
      </c>
      <c r="K8" s="30">
        <v>5.5376436710885775E-2</v>
      </c>
      <c r="L8" s="30">
        <v>-6.6705578253981488E-3</v>
      </c>
      <c r="M8" s="30">
        <v>0.27293419099455712</v>
      </c>
      <c r="N8" s="30">
        <v>-4.1516121686981669E-2</v>
      </c>
      <c r="O8" s="30">
        <v>-2.6042723845023034E-2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s="28" customFormat="1" x14ac:dyDescent="0.3">
      <c r="A9" s="34" t="s">
        <v>14</v>
      </c>
      <c r="B9" s="26">
        <v>23629</v>
      </c>
      <c r="C9" s="26">
        <v>26134</v>
      </c>
      <c r="D9" s="26">
        <v>32294</v>
      </c>
      <c r="E9" s="26">
        <v>36774</v>
      </c>
      <c r="F9" s="26">
        <v>49647</v>
      </c>
      <c r="G9" s="26">
        <v>51276</v>
      </c>
      <c r="H9" s="26">
        <v>69496</v>
      </c>
      <c r="I9" s="26">
        <v>90314</v>
      </c>
      <c r="J9" s="26">
        <v>57925</v>
      </c>
      <c r="K9" s="26">
        <v>44748</v>
      </c>
      <c r="L9" s="26">
        <v>32640</v>
      </c>
      <c r="M9" s="26">
        <v>27635</v>
      </c>
      <c r="N9" s="26">
        <v>318658</v>
      </c>
      <c r="O9" s="26">
        <v>542512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x14ac:dyDescent="0.3">
      <c r="A10" s="33" t="s">
        <v>59</v>
      </c>
      <c r="B10" s="30">
        <v>-8.2511454531334932E-2</v>
      </c>
      <c r="C10" s="30">
        <v>-2.8403598780578482E-2</v>
      </c>
      <c r="D10" s="30">
        <v>-1.4735942886780365E-2</v>
      </c>
      <c r="E10" s="30">
        <v>-7.5077340979400886E-2</v>
      </c>
      <c r="F10" s="30">
        <v>-3.2123998634730057E-3</v>
      </c>
      <c r="G10" s="30">
        <v>-7.2028377008831621E-2</v>
      </c>
      <c r="H10" s="30">
        <v>4.6311352002408913E-2</v>
      </c>
      <c r="I10" s="30">
        <v>6.9538855072120515E-2</v>
      </c>
      <c r="J10" s="30">
        <v>-8.0818178933003262E-2</v>
      </c>
      <c r="K10" s="30">
        <v>1.4993081860866016E-2</v>
      </c>
      <c r="L10" s="30">
        <v>0.10561615066729896</v>
      </c>
      <c r="M10" s="30">
        <v>4.2515467028821488E-2</v>
      </c>
      <c r="N10" s="30">
        <v>-8.9357659519099023E-4</v>
      </c>
      <c r="O10" s="30">
        <v>-3.1897223324660814E-3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28" customFormat="1" x14ac:dyDescent="0.3">
      <c r="A11" s="25" t="s">
        <v>15</v>
      </c>
      <c r="B11" s="26">
        <v>214653</v>
      </c>
      <c r="C11" s="26">
        <v>226640</v>
      </c>
      <c r="D11" s="26">
        <v>300083</v>
      </c>
      <c r="E11" s="26">
        <v>328234</v>
      </c>
      <c r="F11" s="26">
        <v>402783</v>
      </c>
      <c r="G11" s="26">
        <v>420332</v>
      </c>
      <c r="H11" s="26">
        <v>489369</v>
      </c>
      <c r="I11" s="26">
        <v>552479</v>
      </c>
      <c r="J11" s="26">
        <v>424216</v>
      </c>
      <c r="K11" s="26">
        <v>381413</v>
      </c>
      <c r="L11" s="26">
        <v>287720</v>
      </c>
      <c r="M11" s="26">
        <v>264541</v>
      </c>
      <c r="N11" s="26">
        <v>2289179</v>
      </c>
      <c r="O11" s="26">
        <v>4292463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3">
      <c r="A12" s="29" t="s">
        <v>59</v>
      </c>
      <c r="B12" s="30">
        <v>4.0933602312183577E-2</v>
      </c>
      <c r="C12" s="30">
        <v>7.3060333603208197E-2</v>
      </c>
      <c r="D12" s="30">
        <v>0.11611861803223203</v>
      </c>
      <c r="E12" s="30">
        <v>-1.4039914931452534E-2</v>
      </c>
      <c r="F12" s="30">
        <v>6.5394381844151722E-2</v>
      </c>
      <c r="G12" s="30">
        <v>1.8408951043529246E-2</v>
      </c>
      <c r="H12" s="30">
        <v>5.3466714887241355E-2</v>
      </c>
      <c r="I12" s="30">
        <v>2.8838364745909166E-2</v>
      </c>
      <c r="J12" s="30">
        <v>-7.268523502183365E-3</v>
      </c>
      <c r="K12" s="30">
        <v>6.1399920411633259E-2</v>
      </c>
      <c r="L12" s="30">
        <v>0.15527466482499427</v>
      </c>
      <c r="M12" s="30">
        <v>9.0122017051893308E-2</v>
      </c>
      <c r="N12" s="30">
        <v>3.1328489607103133E-2</v>
      </c>
      <c r="O12" s="30">
        <v>4.9527103583411045E-2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s="28" customFormat="1" x14ac:dyDescent="0.3">
      <c r="A13" s="34" t="s">
        <v>16</v>
      </c>
      <c r="B13" s="26">
        <v>1578</v>
      </c>
      <c r="C13" s="26">
        <v>2887</v>
      </c>
      <c r="D13" s="26">
        <v>6110</v>
      </c>
      <c r="E13" s="26">
        <v>7605</v>
      </c>
      <c r="F13" s="26">
        <v>11001</v>
      </c>
      <c r="G13" s="26">
        <v>11894</v>
      </c>
      <c r="H13" s="26">
        <v>21975</v>
      </c>
      <c r="I13" s="26">
        <v>25972</v>
      </c>
      <c r="J13" s="26">
        <v>14653</v>
      </c>
      <c r="K13" s="26">
        <v>9334</v>
      </c>
      <c r="L13" s="26">
        <v>2694</v>
      </c>
      <c r="M13" s="26">
        <v>1451</v>
      </c>
      <c r="N13" s="26">
        <v>85495</v>
      </c>
      <c r="O13" s="26">
        <v>117154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3">
      <c r="A14" s="33" t="s">
        <v>59</v>
      </c>
      <c r="B14" s="30">
        <v>0.39893617021276595</v>
      </c>
      <c r="C14" s="30">
        <v>3.0703320242770438E-2</v>
      </c>
      <c r="D14" s="30">
        <v>0.19569471624266144</v>
      </c>
      <c r="E14" s="30">
        <v>-2.1235521235521235E-2</v>
      </c>
      <c r="F14" s="30">
        <v>0.18226759806555615</v>
      </c>
      <c r="G14" s="30">
        <v>8.5516108423838638E-2</v>
      </c>
      <c r="H14" s="30">
        <v>0.1973519315643219</v>
      </c>
      <c r="I14" s="30">
        <v>5.1625703526744136E-2</v>
      </c>
      <c r="J14" s="30">
        <v>0.23695762282627048</v>
      </c>
      <c r="K14" s="30">
        <v>0.23416633611000925</v>
      </c>
      <c r="L14" s="30">
        <v>-0.12759067357512954</v>
      </c>
      <c r="M14" s="30">
        <v>-0.18022598870056497</v>
      </c>
      <c r="N14" s="30">
        <v>0.13753692221719577</v>
      </c>
      <c r="O14" s="30">
        <v>0.12229375023949113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s="28" customFormat="1" x14ac:dyDescent="0.3">
      <c r="A15" s="34" t="s">
        <v>17</v>
      </c>
      <c r="B15" s="26">
        <v>13731</v>
      </c>
      <c r="C15" s="26">
        <v>15774</v>
      </c>
      <c r="D15" s="26">
        <v>28004</v>
      </c>
      <c r="E15" s="26">
        <v>36599</v>
      </c>
      <c r="F15" s="26">
        <v>50303</v>
      </c>
      <c r="G15" s="26">
        <v>56164</v>
      </c>
      <c r="H15" s="26">
        <v>80817</v>
      </c>
      <c r="I15" s="26">
        <v>97352</v>
      </c>
      <c r="J15" s="26">
        <v>65237</v>
      </c>
      <c r="K15" s="26">
        <v>45431</v>
      </c>
      <c r="L15" s="26">
        <v>23594</v>
      </c>
      <c r="M15" s="26">
        <v>21805</v>
      </c>
      <c r="N15" s="26">
        <v>349873</v>
      </c>
      <c r="O15" s="26">
        <v>534811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3">
      <c r="A16" s="33" t="s">
        <v>59</v>
      </c>
      <c r="B16" s="30">
        <v>0.32359745517640254</v>
      </c>
      <c r="C16" s="30">
        <v>0.16130457189133476</v>
      </c>
      <c r="D16" s="30">
        <v>0.43595528663726796</v>
      </c>
      <c r="E16" s="30">
        <v>-0.11186876653158291</v>
      </c>
      <c r="F16" s="30">
        <v>-2.2711377059372085E-2</v>
      </c>
      <c r="G16" s="30">
        <v>1.4486470864491889E-2</v>
      </c>
      <c r="H16" s="30">
        <v>8.6089422262837487E-2</v>
      </c>
      <c r="I16" s="30">
        <v>6.2330859886512442E-2</v>
      </c>
      <c r="J16" s="30">
        <v>6.7726149364146712E-2</v>
      </c>
      <c r="K16" s="30">
        <v>0.15677038244130978</v>
      </c>
      <c r="L16" s="30">
        <v>0.13541867179980752</v>
      </c>
      <c r="M16" s="30">
        <v>7.8334404826665344E-2</v>
      </c>
      <c r="N16" s="30">
        <v>4.7574135287917985E-2</v>
      </c>
      <c r="O16" s="30">
        <v>7.1922345353127817E-2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s="28" customFormat="1" x14ac:dyDescent="0.3">
      <c r="A17" s="34" t="s">
        <v>18</v>
      </c>
      <c r="B17" s="26">
        <v>93616</v>
      </c>
      <c r="C17" s="26">
        <v>95940</v>
      </c>
      <c r="D17" s="26">
        <v>119877</v>
      </c>
      <c r="E17" s="26">
        <v>125342</v>
      </c>
      <c r="F17" s="26">
        <v>150204</v>
      </c>
      <c r="G17" s="26">
        <v>151611</v>
      </c>
      <c r="H17" s="26">
        <v>163590</v>
      </c>
      <c r="I17" s="26">
        <v>185942</v>
      </c>
      <c r="J17" s="26">
        <v>142670</v>
      </c>
      <c r="K17" s="26">
        <v>137663</v>
      </c>
      <c r="L17" s="26">
        <v>117442</v>
      </c>
      <c r="M17" s="26">
        <v>106081</v>
      </c>
      <c r="N17" s="26">
        <v>794017</v>
      </c>
      <c r="O17" s="26">
        <v>1589978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x14ac:dyDescent="0.3">
      <c r="A18" s="33" t="s">
        <v>59</v>
      </c>
      <c r="B18" s="30">
        <v>3.9415539715319879E-2</v>
      </c>
      <c r="C18" s="30">
        <v>4.1105998784616724E-2</v>
      </c>
      <c r="D18" s="30">
        <v>7.9030036814675464E-2</v>
      </c>
      <c r="E18" s="30">
        <v>5.5218339324650832E-2</v>
      </c>
      <c r="F18" s="30">
        <v>0.13668629201919147</v>
      </c>
      <c r="G18" s="30">
        <v>1.9699761907964651E-2</v>
      </c>
      <c r="H18" s="30">
        <v>6.3135662063363115E-2</v>
      </c>
      <c r="I18" s="30">
        <v>5.1250303883489653E-2</v>
      </c>
      <c r="J18" s="30">
        <v>-1.3040019369790046E-2</v>
      </c>
      <c r="K18" s="30">
        <v>4.0230015339393528E-2</v>
      </c>
      <c r="L18" s="30">
        <v>0.17197058148469699</v>
      </c>
      <c r="M18" s="30">
        <v>7.9089780888246905E-2</v>
      </c>
      <c r="N18" s="30">
        <v>5.0105074385258637E-2</v>
      </c>
      <c r="O18" s="30">
        <v>6.0633734089440013E-2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s="28" customFormat="1" x14ac:dyDescent="0.3">
      <c r="A19" s="34" t="s">
        <v>19</v>
      </c>
      <c r="B19" s="26">
        <v>92481</v>
      </c>
      <c r="C19" s="26">
        <v>96204</v>
      </c>
      <c r="D19" s="26">
        <v>125728</v>
      </c>
      <c r="E19" s="26">
        <v>133023</v>
      </c>
      <c r="F19" s="26">
        <v>157756</v>
      </c>
      <c r="G19" s="26">
        <v>164333</v>
      </c>
      <c r="H19" s="26">
        <v>180820</v>
      </c>
      <c r="I19" s="26">
        <v>194876</v>
      </c>
      <c r="J19" s="26">
        <v>164667</v>
      </c>
      <c r="K19" s="26">
        <v>158271</v>
      </c>
      <c r="L19" s="26">
        <v>123338</v>
      </c>
      <c r="M19" s="26">
        <v>117957</v>
      </c>
      <c r="N19" s="26">
        <v>862452</v>
      </c>
      <c r="O19" s="26">
        <v>1709454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x14ac:dyDescent="0.3">
      <c r="A20" s="33" t="s">
        <v>59</v>
      </c>
      <c r="B20" s="30">
        <v>1.5081168296618262E-2</v>
      </c>
      <c r="C20" s="30">
        <v>0.10491679013196431</v>
      </c>
      <c r="D20" s="30">
        <v>0.11579694710685126</v>
      </c>
      <c r="E20" s="30">
        <v>-3.1919306595637839E-2</v>
      </c>
      <c r="F20" s="30">
        <v>3.5674426543769122E-2</v>
      </c>
      <c r="G20" s="30">
        <v>3.0527074906719343E-2</v>
      </c>
      <c r="H20" s="30">
        <v>4.6333319831262695E-2</v>
      </c>
      <c r="I20" s="30">
        <v>1.2963790791238265E-2</v>
      </c>
      <c r="J20" s="30">
        <v>-1.7183340694495841E-2</v>
      </c>
      <c r="K20" s="30">
        <v>5.7353393102895396E-2</v>
      </c>
      <c r="L20" s="30">
        <v>0.15243309911795486</v>
      </c>
      <c r="M20" s="30">
        <v>0.11750383689864903</v>
      </c>
      <c r="N20" s="30">
        <v>2.1223689445465398E-2</v>
      </c>
      <c r="O20" s="30">
        <v>4.5501166014395827E-2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s="28" customFormat="1" x14ac:dyDescent="0.3">
      <c r="A21" s="34" t="s">
        <v>20</v>
      </c>
      <c r="B21" s="26">
        <v>13247</v>
      </c>
      <c r="C21" s="26">
        <v>15836</v>
      </c>
      <c r="D21" s="26">
        <v>20363</v>
      </c>
      <c r="E21" s="26">
        <v>25666</v>
      </c>
      <c r="F21" s="26">
        <v>33520</v>
      </c>
      <c r="G21" s="26">
        <v>36330</v>
      </c>
      <c r="H21" s="26">
        <v>42167</v>
      </c>
      <c r="I21" s="26">
        <v>48337</v>
      </c>
      <c r="J21" s="26">
        <v>36990</v>
      </c>
      <c r="K21" s="26">
        <v>30715</v>
      </c>
      <c r="L21" s="26">
        <v>20652</v>
      </c>
      <c r="M21" s="26">
        <v>17247</v>
      </c>
      <c r="N21" s="26">
        <v>197344</v>
      </c>
      <c r="O21" s="26">
        <v>341070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3">
      <c r="A22" s="33" t="s">
        <v>59</v>
      </c>
      <c r="B22" s="30">
        <v>-2.1495050967646624E-2</v>
      </c>
      <c r="C22" s="30">
        <v>1.4737921312315777E-2</v>
      </c>
      <c r="D22" s="30">
        <v>-5.3729302007522106E-3</v>
      </c>
      <c r="E22" s="30">
        <v>-7.4665609114179618E-2</v>
      </c>
      <c r="F22" s="30">
        <v>2.1328458257160267E-2</v>
      </c>
      <c r="G22" s="30">
        <v>-5.0667642216937994E-2</v>
      </c>
      <c r="H22" s="30">
        <v>-6.4618456078083406E-2</v>
      </c>
      <c r="I22" s="30">
        <v>-5.9518250447505645E-2</v>
      </c>
      <c r="J22" s="30">
        <v>-0.125035481124042</v>
      </c>
      <c r="K22" s="30">
        <v>7.5116446893656102E-3</v>
      </c>
      <c r="L22" s="30">
        <v>0.15065745486962337</v>
      </c>
      <c r="M22" s="30">
        <v>2.5447410666508116E-2</v>
      </c>
      <c r="N22" s="30">
        <v>-5.9554615161002855E-2</v>
      </c>
      <c r="O22" s="30">
        <v>-3.2282776466315596E-2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s="28" customFormat="1" x14ac:dyDescent="0.3">
      <c r="A23" s="25" t="s">
        <v>21</v>
      </c>
      <c r="B23" s="26">
        <v>30807</v>
      </c>
      <c r="C23" s="26">
        <v>37624</v>
      </c>
      <c r="D23" s="26">
        <v>69418</v>
      </c>
      <c r="E23" s="26">
        <v>78403</v>
      </c>
      <c r="F23" s="26">
        <v>100001</v>
      </c>
      <c r="G23" s="26">
        <v>106159</v>
      </c>
      <c r="H23" s="26">
        <v>163323</v>
      </c>
      <c r="I23" s="26">
        <v>198667</v>
      </c>
      <c r="J23" s="26">
        <v>127773</v>
      </c>
      <c r="K23" s="26">
        <v>116700</v>
      </c>
      <c r="L23" s="26">
        <v>75391</v>
      </c>
      <c r="M23" s="26">
        <v>40701</v>
      </c>
      <c r="N23" s="26">
        <v>695923</v>
      </c>
      <c r="O23" s="26">
        <v>1144967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x14ac:dyDescent="0.3">
      <c r="A24" s="29" t="s">
        <v>59</v>
      </c>
      <c r="B24" s="30">
        <v>2.9232927970065482E-2</v>
      </c>
      <c r="C24" s="30">
        <v>-4.0764466091375937E-3</v>
      </c>
      <c r="D24" s="30">
        <v>2.7942722601471917E-2</v>
      </c>
      <c r="E24" s="30">
        <v>-9.5259525952595264E-2</v>
      </c>
      <c r="F24" s="30">
        <v>-1.6957316713524566E-2</v>
      </c>
      <c r="G24" s="30">
        <v>-6.2344956704891178E-3</v>
      </c>
      <c r="H24" s="30">
        <v>6.6996367627459696E-2</v>
      </c>
      <c r="I24" s="30">
        <v>2.7188552612366761E-4</v>
      </c>
      <c r="J24" s="30">
        <v>4.5032592604709362E-2</v>
      </c>
      <c r="K24" s="30">
        <v>0.1132946653438144</v>
      </c>
      <c r="L24" s="30">
        <v>0.13869925084581924</v>
      </c>
      <c r="M24" s="30">
        <v>8.2070505662785134E-2</v>
      </c>
      <c r="N24" s="30">
        <v>1.9668893287755732E-2</v>
      </c>
      <c r="O24" s="30">
        <v>2.868080686837178E-2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s="28" customFormat="1" x14ac:dyDescent="0.3">
      <c r="A25" s="34" t="s">
        <v>22</v>
      </c>
      <c r="B25" s="26">
        <v>11145</v>
      </c>
      <c r="C25" s="26">
        <v>12026</v>
      </c>
      <c r="D25" s="26">
        <v>17704</v>
      </c>
      <c r="E25" s="26">
        <v>22863</v>
      </c>
      <c r="F25" s="26">
        <v>33033</v>
      </c>
      <c r="G25" s="26">
        <v>39276</v>
      </c>
      <c r="H25" s="26">
        <v>75812</v>
      </c>
      <c r="I25" s="26">
        <v>93261</v>
      </c>
      <c r="J25" s="26">
        <v>48935</v>
      </c>
      <c r="K25" s="26">
        <v>36106</v>
      </c>
      <c r="L25" s="26">
        <v>14911</v>
      </c>
      <c r="M25" s="26">
        <v>15220</v>
      </c>
      <c r="N25" s="26">
        <v>290317</v>
      </c>
      <c r="O25" s="26">
        <v>420292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x14ac:dyDescent="0.3">
      <c r="A26" s="33" t="s">
        <v>59</v>
      </c>
      <c r="B26" s="30">
        <v>-7.0165192724845657E-2</v>
      </c>
      <c r="C26" s="30">
        <v>-5.6043956043956046E-2</v>
      </c>
      <c r="D26" s="30">
        <v>2.81068524970964E-2</v>
      </c>
      <c r="E26" s="30">
        <v>-0.23746789847580296</v>
      </c>
      <c r="F26" s="30">
        <v>-8.7057457922228673E-2</v>
      </c>
      <c r="G26" s="30">
        <v>-6.7322077366958749E-2</v>
      </c>
      <c r="H26" s="30">
        <v>7.5606883929458163E-2</v>
      </c>
      <c r="I26" s="30">
        <v>2.0740756955541447E-2</v>
      </c>
      <c r="J26" s="30">
        <v>0.13701844881267716</v>
      </c>
      <c r="K26" s="30">
        <v>0.19750588703525587</v>
      </c>
      <c r="L26" s="30">
        <v>6.0300078219441083E-2</v>
      </c>
      <c r="M26" s="30">
        <v>9.9631529513763459E-2</v>
      </c>
      <c r="N26" s="30">
        <v>2.5199430752769428E-2</v>
      </c>
      <c r="O26" s="30">
        <v>1.7249767042222842E-2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s="28" customFormat="1" x14ac:dyDescent="0.3">
      <c r="A27" s="34" t="s">
        <v>23</v>
      </c>
      <c r="B27" s="26">
        <v>8587</v>
      </c>
      <c r="C27" s="26">
        <v>13559</v>
      </c>
      <c r="D27" s="26">
        <v>36719</v>
      </c>
      <c r="E27" s="26">
        <v>40510</v>
      </c>
      <c r="F27" s="26">
        <v>46462</v>
      </c>
      <c r="G27" s="26">
        <v>47171</v>
      </c>
      <c r="H27" s="26">
        <v>58289</v>
      </c>
      <c r="I27" s="26">
        <v>72476</v>
      </c>
      <c r="J27" s="26">
        <v>57613</v>
      </c>
      <c r="K27" s="26">
        <v>60951</v>
      </c>
      <c r="L27" s="26">
        <v>45148</v>
      </c>
      <c r="M27" s="26">
        <v>12620</v>
      </c>
      <c r="N27" s="26">
        <v>282011</v>
      </c>
      <c r="O27" s="26">
        <v>500105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x14ac:dyDescent="0.3">
      <c r="A28" s="33" t="s">
        <v>59</v>
      </c>
      <c r="B28" s="30">
        <v>6.2616012869694343E-2</v>
      </c>
      <c r="C28" s="30">
        <v>3.5591537462766366E-2</v>
      </c>
      <c r="D28" s="30">
        <v>2.753602910312019E-2</v>
      </c>
      <c r="E28" s="30">
        <v>4.5014832967883403E-2</v>
      </c>
      <c r="F28" s="30">
        <v>6.3898455606818724E-3</v>
      </c>
      <c r="G28" s="30">
        <v>6.1764242465167575E-2</v>
      </c>
      <c r="H28" s="30">
        <v>0.14037250068474391</v>
      </c>
      <c r="I28" s="30">
        <v>1.6607754025697134E-2</v>
      </c>
      <c r="J28" s="30">
        <v>1.0364420749886008E-2</v>
      </c>
      <c r="K28" s="30">
        <v>7.8473352678887401E-2</v>
      </c>
      <c r="L28" s="30">
        <v>0.13803186126235129</v>
      </c>
      <c r="M28" s="30">
        <v>-1.2055738218255832E-2</v>
      </c>
      <c r="N28" s="30">
        <v>4.4400085918925122E-2</v>
      </c>
      <c r="O28" s="30">
        <v>5.3611231665746703E-2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s="28" customFormat="1" x14ac:dyDescent="0.3">
      <c r="A29" s="34" t="s">
        <v>24</v>
      </c>
      <c r="B29" s="26">
        <v>11076</v>
      </c>
      <c r="C29" s="26">
        <v>12040</v>
      </c>
      <c r="D29" s="26">
        <v>14995</v>
      </c>
      <c r="E29" s="26">
        <v>15030</v>
      </c>
      <c r="F29" s="26">
        <v>20505</v>
      </c>
      <c r="G29" s="26">
        <v>19711</v>
      </c>
      <c r="H29" s="26">
        <v>29222</v>
      </c>
      <c r="I29" s="26">
        <v>32931</v>
      </c>
      <c r="J29" s="26">
        <v>21225</v>
      </c>
      <c r="K29" s="26">
        <v>19643</v>
      </c>
      <c r="L29" s="26">
        <v>15331</v>
      </c>
      <c r="M29" s="26">
        <v>12861</v>
      </c>
      <c r="N29" s="26">
        <v>123594</v>
      </c>
      <c r="O29" s="26">
        <v>224570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x14ac:dyDescent="0.3">
      <c r="A30" s="33" t="s">
        <v>59</v>
      </c>
      <c r="B30" s="30">
        <v>0.12275722250380132</v>
      </c>
      <c r="C30" s="30">
        <v>7.8687426753725094E-3</v>
      </c>
      <c r="D30" s="30">
        <v>2.8745883644346871E-2</v>
      </c>
      <c r="E30" s="30">
        <v>-0.16075716120386399</v>
      </c>
      <c r="F30" s="30">
        <v>5.8267960363336084E-2</v>
      </c>
      <c r="G30" s="30">
        <v>-2.8392566668309756E-2</v>
      </c>
      <c r="H30" s="30">
        <v>-7.146261637698198E-2</v>
      </c>
      <c r="I30" s="30">
        <v>-8.4105131414267828E-2</v>
      </c>
      <c r="J30" s="30">
        <v>-4.4263328530259369E-2</v>
      </c>
      <c r="K30" s="30">
        <v>8.1841713939527452E-2</v>
      </c>
      <c r="L30" s="30">
        <v>0.22913493145193617</v>
      </c>
      <c r="M30" s="30">
        <v>0.1692881171015547</v>
      </c>
      <c r="N30" s="30">
        <v>-4.4107751919998141E-2</v>
      </c>
      <c r="O30" s="30">
        <v>-2.8949214552752393E-3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s="28" customFormat="1" x14ac:dyDescent="0.3">
      <c r="A31" s="25" t="s">
        <v>25</v>
      </c>
      <c r="B31" s="26">
        <v>23248</v>
      </c>
      <c r="C31" s="26">
        <v>24787</v>
      </c>
      <c r="D31" s="26">
        <v>28119</v>
      </c>
      <c r="E31" s="26">
        <v>30087</v>
      </c>
      <c r="F31" s="26">
        <v>34400</v>
      </c>
      <c r="G31" s="26">
        <v>38993</v>
      </c>
      <c r="H31" s="26">
        <v>45102</v>
      </c>
      <c r="I31" s="26">
        <v>50317</v>
      </c>
      <c r="J31" s="26">
        <v>36402</v>
      </c>
      <c r="K31" s="26">
        <v>33706</v>
      </c>
      <c r="L31" s="26">
        <v>30218</v>
      </c>
      <c r="M31" s="26">
        <v>24339</v>
      </c>
      <c r="N31" s="26">
        <v>205214</v>
      </c>
      <c r="O31" s="26">
        <v>399718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x14ac:dyDescent="0.3">
      <c r="A32" s="29" t="s">
        <v>59</v>
      </c>
      <c r="B32" s="30">
        <v>0.11463777149158556</v>
      </c>
      <c r="C32" s="30">
        <v>1.6735715164690922E-2</v>
      </c>
      <c r="D32" s="30">
        <v>-2.5371737548091921E-2</v>
      </c>
      <c r="E32" s="30">
        <v>-1.4962022001047669E-2</v>
      </c>
      <c r="F32" s="30">
        <v>-1.8796885250577596E-2</v>
      </c>
      <c r="G32" s="30">
        <v>6.7482479194042932E-2</v>
      </c>
      <c r="H32" s="30">
        <v>-2.0245905200503976E-2</v>
      </c>
      <c r="I32" s="30">
        <v>-2.4221386184695343E-2</v>
      </c>
      <c r="J32" s="30">
        <v>-5.5327762495458559E-2</v>
      </c>
      <c r="K32" s="30">
        <v>1.4599199301646548E-2</v>
      </c>
      <c r="L32" s="30">
        <v>0.1960419552740946</v>
      </c>
      <c r="M32" s="30">
        <v>4.374115528110125E-2</v>
      </c>
      <c r="N32" s="30">
        <v>-1.2069073420597822E-2</v>
      </c>
      <c r="O32" s="30">
        <v>1.4108591246635225E-2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s="28" customFormat="1" x14ac:dyDescent="0.3">
      <c r="A33" s="25" t="s">
        <v>26</v>
      </c>
      <c r="B33" s="26">
        <v>116052</v>
      </c>
      <c r="C33" s="26">
        <v>131356</v>
      </c>
      <c r="D33" s="26">
        <v>172046</v>
      </c>
      <c r="E33" s="26">
        <v>196453</v>
      </c>
      <c r="F33" s="26">
        <v>242381</v>
      </c>
      <c r="G33" s="26">
        <v>265799</v>
      </c>
      <c r="H33" s="26">
        <v>349799</v>
      </c>
      <c r="I33" s="26">
        <v>431779</v>
      </c>
      <c r="J33" s="26">
        <v>320308</v>
      </c>
      <c r="K33" s="26">
        <v>261297</v>
      </c>
      <c r="L33" s="26">
        <v>144890</v>
      </c>
      <c r="M33" s="26">
        <v>144243</v>
      </c>
      <c r="N33" s="26">
        <v>1610066</v>
      </c>
      <c r="O33" s="26">
        <v>2776403</v>
      </c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x14ac:dyDescent="0.3">
      <c r="A34" s="29" t="s">
        <v>59</v>
      </c>
      <c r="B34" s="30">
        <v>2.4358642135268206E-3</v>
      </c>
      <c r="C34" s="30">
        <v>3.488591957645279E-2</v>
      </c>
      <c r="D34" s="30">
        <v>0.1170730123689251</v>
      </c>
      <c r="E34" s="30">
        <v>-2.997190442567017E-2</v>
      </c>
      <c r="F34" s="30">
        <v>2.9485344399186202E-2</v>
      </c>
      <c r="G34" s="30">
        <v>8.3689627569776132E-3</v>
      </c>
      <c r="H34" s="30">
        <v>-5.0006115651231526E-3</v>
      </c>
      <c r="I34" s="30">
        <v>8.8883696477597991E-3</v>
      </c>
      <c r="J34" s="30">
        <v>8.2586109580799871E-2</v>
      </c>
      <c r="K34" s="30">
        <v>0.14305649729871606</v>
      </c>
      <c r="L34" s="30">
        <v>3.952475588494845E-2</v>
      </c>
      <c r="M34" s="30">
        <v>1.5867314599619691E-2</v>
      </c>
      <c r="N34" s="30">
        <v>2.2629676512937642E-2</v>
      </c>
      <c r="O34" s="30">
        <v>3.4566497207709386E-2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s="28" customFormat="1" x14ac:dyDescent="0.3">
      <c r="A35" s="34" t="s">
        <v>27</v>
      </c>
      <c r="B35" s="26">
        <v>77521</v>
      </c>
      <c r="C35" s="26">
        <v>86932</v>
      </c>
      <c r="D35" s="26">
        <v>118324</v>
      </c>
      <c r="E35" s="26">
        <v>137531</v>
      </c>
      <c r="F35" s="26">
        <v>164916</v>
      </c>
      <c r="G35" s="26">
        <v>181810</v>
      </c>
      <c r="H35" s="26">
        <v>251591</v>
      </c>
      <c r="I35" s="26">
        <v>301710</v>
      </c>
      <c r="J35" s="26">
        <v>226600</v>
      </c>
      <c r="K35" s="26">
        <v>180958</v>
      </c>
      <c r="L35" s="26">
        <v>98293</v>
      </c>
      <c r="M35" s="26">
        <v>100657</v>
      </c>
      <c r="N35" s="26">
        <v>1126627</v>
      </c>
      <c r="O35" s="26">
        <v>1926843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x14ac:dyDescent="0.3">
      <c r="A36" s="33" t="s">
        <v>59</v>
      </c>
      <c r="B36" s="30">
        <v>2.5274434598598069E-2</v>
      </c>
      <c r="C36" s="30">
        <v>7.7117510036179809E-2</v>
      </c>
      <c r="D36" s="30">
        <v>0.17183801610331476</v>
      </c>
      <c r="E36" s="30">
        <v>-1.8196744717304397E-2</v>
      </c>
      <c r="F36" s="30">
        <v>2.4946862065107954E-2</v>
      </c>
      <c r="G36" s="30">
        <v>-1.2031049997527866E-3</v>
      </c>
      <c r="H36" s="30">
        <v>1.4312150007458444E-2</v>
      </c>
      <c r="I36" s="30">
        <v>9.0163002401225361E-3</v>
      </c>
      <c r="J36" s="30">
        <v>0.13234324092026625</v>
      </c>
      <c r="K36" s="30">
        <v>0.17913297321248217</v>
      </c>
      <c r="L36" s="30">
        <v>6.418015482054891E-2</v>
      </c>
      <c r="M36" s="30">
        <v>8.352142225050461E-4</v>
      </c>
      <c r="N36" s="30">
        <v>3.3506038884434666E-2</v>
      </c>
      <c r="O36" s="30">
        <v>5.0693121352674494E-2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s="28" customFormat="1" x14ac:dyDescent="0.3">
      <c r="A37" s="34" t="s">
        <v>28</v>
      </c>
      <c r="B37" s="26">
        <v>5667</v>
      </c>
      <c r="C37" s="26">
        <v>5937</v>
      </c>
      <c r="D37" s="26">
        <v>9485</v>
      </c>
      <c r="E37" s="26">
        <v>12276</v>
      </c>
      <c r="F37" s="26">
        <v>16487</v>
      </c>
      <c r="G37" s="26">
        <v>19090</v>
      </c>
      <c r="H37" s="26">
        <v>25127</v>
      </c>
      <c r="I37" s="26">
        <v>33629</v>
      </c>
      <c r="J37" s="26">
        <v>22928</v>
      </c>
      <c r="K37" s="26">
        <v>16379</v>
      </c>
      <c r="L37" s="26">
        <v>8661</v>
      </c>
      <c r="M37" s="26">
        <v>6788</v>
      </c>
      <c r="N37" s="26">
        <v>117261</v>
      </c>
      <c r="O37" s="26">
        <v>182454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x14ac:dyDescent="0.3">
      <c r="A38" s="33" t="s">
        <v>59</v>
      </c>
      <c r="B38" s="30">
        <v>-0.10798048166220683</v>
      </c>
      <c r="C38" s="30">
        <v>-6.8267419962335221E-2</v>
      </c>
      <c r="D38" s="30">
        <v>0.11930611281567147</v>
      </c>
      <c r="E38" s="30">
        <v>-4.1012420904616827E-2</v>
      </c>
      <c r="F38" s="30">
        <v>-9.4328286469598649E-3</v>
      </c>
      <c r="G38" s="30">
        <v>3.2561661618347039E-2</v>
      </c>
      <c r="H38" s="30">
        <v>-0.1218634234989865</v>
      </c>
      <c r="I38" s="30">
        <v>-3.6363115364777349E-2</v>
      </c>
      <c r="J38" s="30">
        <v>-8.1189388474793622E-2</v>
      </c>
      <c r="K38" s="30">
        <v>8.0052753049785694E-2</v>
      </c>
      <c r="L38" s="30">
        <v>9.0119572057898042E-2</v>
      </c>
      <c r="M38" s="30">
        <v>6.1288305190744213E-2</v>
      </c>
      <c r="N38" s="30">
        <v>-5.1271056165957375E-2</v>
      </c>
      <c r="O38" s="30">
        <v>-2.4852488455618264E-2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s="28" customFormat="1" x14ac:dyDescent="0.3">
      <c r="A39" s="34" t="s">
        <v>29</v>
      </c>
      <c r="B39" s="26">
        <v>5096</v>
      </c>
      <c r="C39" s="26">
        <v>8925</v>
      </c>
      <c r="D39" s="26">
        <v>9951</v>
      </c>
      <c r="E39" s="26">
        <v>10962</v>
      </c>
      <c r="F39" s="26">
        <v>19961</v>
      </c>
      <c r="G39" s="26">
        <v>22948</v>
      </c>
      <c r="H39" s="26">
        <v>30786</v>
      </c>
      <c r="I39" s="26">
        <v>44557</v>
      </c>
      <c r="J39" s="26">
        <v>28955</v>
      </c>
      <c r="K39" s="26">
        <v>19464</v>
      </c>
      <c r="L39" s="26">
        <v>5724</v>
      </c>
      <c r="M39" s="26">
        <v>5455</v>
      </c>
      <c r="N39" s="26">
        <v>147207</v>
      </c>
      <c r="O39" s="26">
        <v>212784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x14ac:dyDescent="0.3">
      <c r="A40" s="33" t="s">
        <v>59</v>
      </c>
      <c r="B40" s="30">
        <v>-8.2297857014226539E-2</v>
      </c>
      <c r="C40" s="30">
        <v>-7.7805331680099191E-2</v>
      </c>
      <c r="D40" s="30">
        <v>-1.8929310854776692E-2</v>
      </c>
      <c r="E40" s="30">
        <v>1.7354988399071927E-2</v>
      </c>
      <c r="F40" s="30">
        <v>0.17576721446663132</v>
      </c>
      <c r="G40" s="30">
        <v>1.1779590768291087E-3</v>
      </c>
      <c r="H40" s="30">
        <v>3.2221290863369653E-2</v>
      </c>
      <c r="I40" s="30">
        <v>0.15054096625093605</v>
      </c>
      <c r="J40" s="30">
        <v>0.10082500095046193</v>
      </c>
      <c r="K40" s="30">
        <v>7.6072534276868636E-2</v>
      </c>
      <c r="L40" s="30">
        <v>-0.23781624500665779</v>
      </c>
      <c r="M40" s="30">
        <v>9.8111810440577561E-3</v>
      </c>
      <c r="N40" s="30">
        <v>9.2420947956631763E-2</v>
      </c>
      <c r="O40" s="30">
        <v>5.3897435389446365E-2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s="28" customFormat="1" x14ac:dyDescent="0.3">
      <c r="A41" s="34" t="s">
        <v>30</v>
      </c>
      <c r="B41" s="26">
        <v>27769</v>
      </c>
      <c r="C41" s="26">
        <v>29561</v>
      </c>
      <c r="D41" s="26">
        <v>34286</v>
      </c>
      <c r="E41" s="26">
        <v>35685</v>
      </c>
      <c r="F41" s="26">
        <v>41017</v>
      </c>
      <c r="G41" s="26">
        <v>41950</v>
      </c>
      <c r="H41" s="26">
        <v>42296</v>
      </c>
      <c r="I41" s="26">
        <v>51882</v>
      </c>
      <c r="J41" s="26">
        <v>41824</v>
      </c>
      <c r="K41" s="26">
        <v>44496</v>
      </c>
      <c r="L41" s="26">
        <v>32213</v>
      </c>
      <c r="M41" s="26">
        <v>31343</v>
      </c>
      <c r="N41" s="26">
        <v>218969</v>
      </c>
      <c r="O41" s="26">
        <v>454322</v>
      </c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x14ac:dyDescent="0.3">
      <c r="A42" s="33" t="s">
        <v>59</v>
      </c>
      <c r="B42" s="30">
        <v>-1.7165711049762864E-2</v>
      </c>
      <c r="C42" s="30">
        <v>-2.0185614849187936E-2</v>
      </c>
      <c r="D42" s="30">
        <v>-4.0088310481059724E-3</v>
      </c>
      <c r="E42" s="30">
        <v>-8.1868937659196742E-2</v>
      </c>
      <c r="F42" s="30">
        <v>2.4684719913970086E-3</v>
      </c>
      <c r="G42" s="30">
        <v>4.4701780600174323E-2</v>
      </c>
      <c r="H42" s="30">
        <v>-6.1694433968542718E-2</v>
      </c>
      <c r="I42" s="30">
        <v>-6.2401734887503391E-2</v>
      </c>
      <c r="J42" s="30">
        <v>-6.0134831460674158E-2</v>
      </c>
      <c r="K42" s="30">
        <v>6.2591044776119403E-2</v>
      </c>
      <c r="L42" s="30">
        <v>2.065840752827857E-2</v>
      </c>
      <c r="M42" s="30">
        <v>5.8205881359937879E-2</v>
      </c>
      <c r="N42" s="30">
        <v>-3.103773292681308E-2</v>
      </c>
      <c r="O42" s="30">
        <v>-1.3957586819836224E-2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s="28" customFormat="1" x14ac:dyDescent="0.3">
      <c r="A43" s="25" t="s">
        <v>31</v>
      </c>
      <c r="B43" s="26">
        <v>415704</v>
      </c>
      <c r="C43" s="26">
        <v>455101</v>
      </c>
      <c r="D43" s="26">
        <v>615540</v>
      </c>
      <c r="E43" s="26">
        <v>698499</v>
      </c>
      <c r="F43" s="26">
        <v>880826</v>
      </c>
      <c r="G43" s="26">
        <v>934087</v>
      </c>
      <c r="H43" s="26">
        <v>1193245</v>
      </c>
      <c r="I43" s="26">
        <v>1426336</v>
      </c>
      <c r="J43" s="26">
        <v>1033921</v>
      </c>
      <c r="K43" s="26">
        <v>880745</v>
      </c>
      <c r="L43" s="26">
        <v>582772</v>
      </c>
      <c r="M43" s="26">
        <v>514323</v>
      </c>
      <c r="N43" s="26">
        <v>5468415</v>
      </c>
      <c r="O43" s="26">
        <v>9631099</v>
      </c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x14ac:dyDescent="0.3">
      <c r="A44" s="29" t="s">
        <v>59</v>
      </c>
      <c r="B44" s="30">
        <v>2.3379705421127651E-2</v>
      </c>
      <c r="C44" s="30">
        <v>4.6774694375122196E-2</v>
      </c>
      <c r="D44" s="30">
        <v>9.3319550054085168E-2</v>
      </c>
      <c r="E44" s="30">
        <v>-3.8765930568112852E-2</v>
      </c>
      <c r="F44" s="30">
        <v>3.0501137752923353E-2</v>
      </c>
      <c r="G44" s="30">
        <v>2.9663421895246357E-4</v>
      </c>
      <c r="H44" s="30">
        <v>2.9685617736295827E-2</v>
      </c>
      <c r="I44" s="30">
        <v>1.6130296204158456E-2</v>
      </c>
      <c r="J44" s="30">
        <v>1.6991148353361591E-2</v>
      </c>
      <c r="K44" s="30">
        <v>8.6391260961111715E-2</v>
      </c>
      <c r="L44" s="30">
        <v>0.11766759106896962</v>
      </c>
      <c r="M44" s="30">
        <v>6.6599890503683062E-2</v>
      </c>
      <c r="N44" s="30">
        <v>1.8753667737878999E-2</v>
      </c>
      <c r="O44" s="30">
        <v>3.418698608624221E-2</v>
      </c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 s="28" customFormat="1" x14ac:dyDescent="0.3">
      <c r="A45" s="34" t="s">
        <v>32</v>
      </c>
      <c r="B45" s="26">
        <v>103975</v>
      </c>
      <c r="C45" s="26">
        <v>117619</v>
      </c>
      <c r="D45" s="26">
        <v>170142</v>
      </c>
      <c r="E45" s="26">
        <v>204597</v>
      </c>
      <c r="F45" s="26">
        <v>259252</v>
      </c>
      <c r="G45" s="26">
        <v>289144</v>
      </c>
      <c r="H45" s="26">
        <v>430195</v>
      </c>
      <c r="I45" s="26">
        <v>518295</v>
      </c>
      <c r="J45" s="26">
        <v>355425</v>
      </c>
      <c r="K45" s="26">
        <v>271828</v>
      </c>
      <c r="L45" s="26">
        <v>139492</v>
      </c>
      <c r="M45" s="26">
        <v>139133</v>
      </c>
      <c r="N45" s="26">
        <v>1852311</v>
      </c>
      <c r="O45" s="26">
        <v>2999097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x14ac:dyDescent="0.3">
      <c r="A46" s="34" t="s">
        <v>59</v>
      </c>
      <c r="B46" s="30">
        <v>4.9224497209804534E-2</v>
      </c>
      <c r="C46" s="30">
        <v>7.0908941919858692E-2</v>
      </c>
      <c r="D46" s="30">
        <v>0.19142887153811142</v>
      </c>
      <c r="E46" s="30">
        <v>-6.5941992594993629E-2</v>
      </c>
      <c r="F46" s="30">
        <v>5.3904801793207219E-3</v>
      </c>
      <c r="G46" s="30">
        <v>-4.5273171084387123E-3</v>
      </c>
      <c r="H46" s="30">
        <v>4.5970220380852349E-2</v>
      </c>
      <c r="I46" s="30">
        <v>2.2847027340651013E-2</v>
      </c>
      <c r="J46" s="30">
        <v>0.12441394757322097</v>
      </c>
      <c r="K46" s="30">
        <v>0.17952745655334013</v>
      </c>
      <c r="L46" s="30">
        <v>7.0585977973061126E-2</v>
      </c>
      <c r="M46" s="30">
        <v>1.99917892174831E-2</v>
      </c>
      <c r="N46" s="30">
        <v>3.9208381839348078E-2</v>
      </c>
      <c r="O46" s="30">
        <v>5.2183675366752565E-2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s="28" customFormat="1" x14ac:dyDescent="0.3">
      <c r="A47" s="34" t="s">
        <v>33</v>
      </c>
      <c r="B47" s="26">
        <v>311729</v>
      </c>
      <c r="C47" s="26">
        <v>337483</v>
      </c>
      <c r="D47" s="26">
        <v>445399</v>
      </c>
      <c r="E47" s="26">
        <v>493903</v>
      </c>
      <c r="F47" s="26">
        <v>621574</v>
      </c>
      <c r="G47" s="26">
        <v>644943</v>
      </c>
      <c r="H47" s="26">
        <v>763050</v>
      </c>
      <c r="I47" s="26">
        <v>908041</v>
      </c>
      <c r="J47" s="26">
        <v>678496</v>
      </c>
      <c r="K47" s="26">
        <v>608917</v>
      </c>
      <c r="L47" s="26">
        <v>443279</v>
      </c>
      <c r="M47" s="26">
        <v>375189</v>
      </c>
      <c r="N47" s="26">
        <v>3616104</v>
      </c>
      <c r="O47" s="26">
        <v>6632003</v>
      </c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x14ac:dyDescent="0.3">
      <c r="A48" s="33" t="s">
        <v>59</v>
      </c>
      <c r="B48" s="30">
        <v>1.5043518750671586E-2</v>
      </c>
      <c r="C48" s="30">
        <v>3.8616954160062784E-2</v>
      </c>
      <c r="D48" s="30">
        <v>5.9979152585936085E-2</v>
      </c>
      <c r="E48" s="30">
        <v>-2.7035598973261864E-2</v>
      </c>
      <c r="F48" s="30">
        <v>4.1349119523934774E-2</v>
      </c>
      <c r="G48" s="30">
        <v>2.4745434451800027E-3</v>
      </c>
      <c r="H48" s="30">
        <v>2.0726206464799963E-2</v>
      </c>
      <c r="I48" s="30">
        <v>1.2334764436546311E-2</v>
      </c>
      <c r="J48" s="30">
        <v>-3.1479596716289651E-2</v>
      </c>
      <c r="K48" s="30">
        <v>4.9402758461424452E-2</v>
      </c>
      <c r="L48" s="30">
        <v>0.13335225326113079</v>
      </c>
      <c r="M48" s="30">
        <v>8.4985295010714251E-2</v>
      </c>
      <c r="N48" s="30">
        <v>8.5844355576034093E-3</v>
      </c>
      <c r="O48" s="30">
        <v>2.6249824561186328E-2</v>
      </c>
      <c r="P48" s="31"/>
    </row>
    <row r="49" spans="1:25" s="28" customFormat="1" x14ac:dyDescent="0.3">
      <c r="A49" s="25" t="s">
        <v>34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s="28" customFormat="1" x14ac:dyDescent="0.3">
      <c r="A50" s="34" t="s">
        <v>35</v>
      </c>
      <c r="B50" s="26">
        <v>13018</v>
      </c>
      <c r="C50" s="26">
        <v>14599</v>
      </c>
      <c r="D50" s="26">
        <v>16753</v>
      </c>
      <c r="E50" s="26">
        <v>16089</v>
      </c>
      <c r="F50" s="26">
        <v>22106</v>
      </c>
      <c r="G50" s="26">
        <v>20254</v>
      </c>
      <c r="H50" s="26">
        <v>25773</v>
      </c>
      <c r="I50" s="26">
        <v>35893</v>
      </c>
      <c r="J50" s="26">
        <v>24490</v>
      </c>
      <c r="K50" s="26">
        <v>20555</v>
      </c>
      <c r="L50" s="26">
        <v>18358</v>
      </c>
      <c r="M50" s="26">
        <v>16342</v>
      </c>
      <c r="N50" s="26">
        <v>128516</v>
      </c>
      <c r="O50" s="26">
        <v>244230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3">
      <c r="A51" s="34" t="s">
        <v>59</v>
      </c>
      <c r="B51" s="30">
        <v>-2.3772028496437947E-2</v>
      </c>
      <c r="C51" s="30">
        <v>6.341766043978769E-3</v>
      </c>
      <c r="D51" s="30">
        <v>1.0495204777127691E-2</v>
      </c>
      <c r="E51" s="30">
        <v>-0.10337717342844405</v>
      </c>
      <c r="F51" s="30" t="e">
        <v>#VALUE!</v>
      </c>
      <c r="G51" s="30">
        <v>-4.7542910886433108E-2</v>
      </c>
      <c r="H51" s="30" t="e">
        <v>#VALUE!</v>
      </c>
      <c r="I51" s="30">
        <v>0.1770512231914475</v>
      </c>
      <c r="J51" s="30">
        <v>4.8283537368375998E-2</v>
      </c>
      <c r="K51" s="30">
        <v>0.10970145224855585</v>
      </c>
      <c r="L51" s="30">
        <v>0.24359842839723614</v>
      </c>
      <c r="M51" s="30">
        <v>0.18531950388046711</v>
      </c>
      <c r="N51" s="30" t="e">
        <v>#VALUE!</v>
      </c>
      <c r="O51" s="30" t="e">
        <v>#VALUE!</v>
      </c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s="28" customFormat="1" x14ac:dyDescent="0.3">
      <c r="A52" s="34" t="s">
        <v>36</v>
      </c>
      <c r="B52" s="26">
        <v>178261</v>
      </c>
      <c r="C52" s="26">
        <v>183422</v>
      </c>
      <c r="D52" s="26">
        <v>234421</v>
      </c>
      <c r="E52" s="26">
        <v>244844</v>
      </c>
      <c r="F52" s="26">
        <v>292287</v>
      </c>
      <c r="G52" s="26">
        <v>299717</v>
      </c>
      <c r="H52" s="26">
        <v>325212</v>
      </c>
      <c r="I52" s="26">
        <v>357488</v>
      </c>
      <c r="J52" s="26">
        <v>290598</v>
      </c>
      <c r="K52" s="26">
        <v>280837</v>
      </c>
      <c r="L52" s="26">
        <v>230394</v>
      </c>
      <c r="M52" s="26">
        <v>213462</v>
      </c>
      <c r="N52" s="26">
        <v>1565302</v>
      </c>
      <c r="O52" s="26">
        <v>3130943</v>
      </c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x14ac:dyDescent="0.3">
      <c r="A53" s="33" t="s">
        <v>59</v>
      </c>
      <c r="B53" s="30">
        <v>2.6411552679157502E-2</v>
      </c>
      <c r="C53" s="30">
        <v>7.2235699880162513E-2</v>
      </c>
      <c r="D53" s="30">
        <v>9.8448533580743264E-2</v>
      </c>
      <c r="E53" s="30">
        <v>5.6351449037260956E-3</v>
      </c>
      <c r="F53" s="30">
        <v>8.484673028315648E-2</v>
      </c>
      <c r="G53" s="30">
        <v>2.1746244946103131E-2</v>
      </c>
      <c r="H53" s="30">
        <v>5.3727764637267923E-2</v>
      </c>
      <c r="I53" s="30">
        <v>2.5343322281243186E-2</v>
      </c>
      <c r="J53" s="30">
        <v>-1.7021276595744681E-2</v>
      </c>
      <c r="K53" s="30">
        <v>4.8458692511302671E-2</v>
      </c>
      <c r="L53" s="30">
        <v>0.16593793647901864</v>
      </c>
      <c r="M53" s="30">
        <v>0.10076216210641392</v>
      </c>
      <c r="N53" s="30">
        <v>3.2741144716189531E-2</v>
      </c>
      <c r="O53" s="30">
        <v>5.1823137305227765E-2</v>
      </c>
      <c r="P53" s="31"/>
    </row>
    <row r="54" spans="1:25" s="28" customFormat="1" x14ac:dyDescent="0.3">
      <c r="A54" s="34" t="s">
        <v>37</v>
      </c>
      <c r="B54" s="26">
        <v>26759</v>
      </c>
      <c r="C54" s="26">
        <v>28511</v>
      </c>
      <c r="D54" s="26">
        <v>32915</v>
      </c>
      <c r="E54" s="26">
        <v>34135</v>
      </c>
      <c r="F54" s="26">
        <v>39356</v>
      </c>
      <c r="G54" s="26">
        <v>40281</v>
      </c>
      <c r="H54" s="26">
        <v>40685</v>
      </c>
      <c r="I54" s="26">
        <v>50415</v>
      </c>
      <c r="J54" s="26">
        <v>40081</v>
      </c>
      <c r="K54" s="26">
        <v>42881</v>
      </c>
      <c r="L54" s="26">
        <v>30876</v>
      </c>
      <c r="M54" s="26">
        <v>30244</v>
      </c>
      <c r="N54" s="26">
        <v>210818</v>
      </c>
      <c r="O54" s="26" t="s">
        <v>60</v>
      </c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x14ac:dyDescent="0.3">
      <c r="A55" s="34" t="s">
        <v>59</v>
      </c>
      <c r="B55" s="30">
        <v>-1.6285567237703111E-2</v>
      </c>
      <c r="C55" s="30">
        <v>-1.3255347130892227E-2</v>
      </c>
      <c r="D55" s="30">
        <v>3.5060975609756098E-3</v>
      </c>
      <c r="E55" s="30">
        <v>-7.91248516240423E-2</v>
      </c>
      <c r="F55" s="30">
        <v>7.1655235950455519E-3</v>
      </c>
      <c r="G55" s="30">
        <v>5.5277566739147521E-2</v>
      </c>
      <c r="H55" s="30">
        <v>-5.5594243268337978E-2</v>
      </c>
      <c r="I55" s="30">
        <v>-6.4309576837416477E-2</v>
      </c>
      <c r="J55" s="30">
        <v>-5.8601089815858702E-2</v>
      </c>
      <c r="K55" s="30">
        <v>6.8285999003487793E-2</v>
      </c>
      <c r="L55" s="30">
        <v>1.8539288777462557E-2</v>
      </c>
      <c r="M55" s="30">
        <v>5.6079335149102592E-2</v>
      </c>
      <c r="N55" s="30">
        <v>-2.7515995257930741E-2</v>
      </c>
      <c r="O55" s="30" t="e">
        <v>#VALUE!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s="28" customFormat="1" x14ac:dyDescent="0.3">
      <c r="A56" s="34" t="s">
        <v>38</v>
      </c>
      <c r="B56" s="26">
        <v>35386</v>
      </c>
      <c r="C56" s="26">
        <v>40774</v>
      </c>
      <c r="D56" s="26">
        <v>44971</v>
      </c>
      <c r="E56" s="26">
        <v>46683</v>
      </c>
      <c r="F56" s="26">
        <v>55230</v>
      </c>
      <c r="G56" s="26">
        <v>59997</v>
      </c>
      <c r="H56" s="26">
        <v>64821</v>
      </c>
      <c r="I56" s="26">
        <v>83212</v>
      </c>
      <c r="J56" s="26">
        <v>62066</v>
      </c>
      <c r="K56" s="26">
        <v>57580</v>
      </c>
      <c r="L56" s="26">
        <v>39558</v>
      </c>
      <c r="M56" s="26">
        <v>38496</v>
      </c>
      <c r="N56" s="26">
        <v>325326</v>
      </c>
      <c r="O56" s="26">
        <v>628774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x14ac:dyDescent="0.3">
      <c r="A57" s="33" t="s">
        <v>59</v>
      </c>
      <c r="B57" s="30">
        <v>-4.1705031684991602E-2</v>
      </c>
      <c r="C57" s="30">
        <v>-2.1525761320822633E-2</v>
      </c>
      <c r="D57" s="30">
        <v>8.2342991943739707E-4</v>
      </c>
      <c r="E57" s="30">
        <v>-3.9622292168117017E-2</v>
      </c>
      <c r="F57" s="30">
        <v>4.5191325082320884E-2</v>
      </c>
      <c r="G57" s="30">
        <v>3.5448630550713629E-2</v>
      </c>
      <c r="H57" s="30">
        <v>-5.4949701122612625E-2</v>
      </c>
      <c r="I57" s="30">
        <v>-1.9662822068543018E-2</v>
      </c>
      <c r="J57" s="30">
        <v>-4.0043306782151421E-2</v>
      </c>
      <c r="K57" s="30">
        <v>7.7349100026194662E-2</v>
      </c>
      <c r="L57" s="30">
        <v>1.670607587128611E-2</v>
      </c>
      <c r="M57" s="30">
        <v>5.9941077672843415E-2</v>
      </c>
      <c r="N57" s="30">
        <v>-1.0899605060335471E-2</v>
      </c>
      <c r="O57" s="30">
        <v>-1.5085974172812217E-3</v>
      </c>
      <c r="P57" s="31"/>
    </row>
    <row r="58" spans="1:25" s="28" customFormat="1" x14ac:dyDescent="0.3">
      <c r="A58" s="34" t="s">
        <v>39</v>
      </c>
      <c r="B58" s="26">
        <v>80666</v>
      </c>
      <c r="C58" s="26">
        <v>90582</v>
      </c>
      <c r="D58" s="26">
        <v>127075</v>
      </c>
      <c r="E58" s="26">
        <v>149770</v>
      </c>
      <c r="F58" s="26">
        <v>187150</v>
      </c>
      <c r="G58" s="26">
        <v>205802</v>
      </c>
      <c r="H58" s="26">
        <v>284977</v>
      </c>
      <c r="I58" s="26">
        <v>348568</v>
      </c>
      <c r="J58" s="26">
        <v>258242</v>
      </c>
      <c r="K58" s="26">
        <v>203716</v>
      </c>
      <c r="L58" s="26">
        <v>105333</v>
      </c>
      <c r="M58" s="26">
        <v>105747</v>
      </c>
      <c r="N58" s="26">
        <v>1284739</v>
      </c>
      <c r="O58" s="26">
        <v>2147628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x14ac:dyDescent="0.3">
      <c r="A59" s="33" t="s">
        <v>59</v>
      </c>
      <c r="B59" s="30">
        <v>2.3121900485775528E-2</v>
      </c>
      <c r="C59" s="30">
        <v>6.2458214574756324E-2</v>
      </c>
      <c r="D59" s="30">
        <v>0.16495998386520108</v>
      </c>
      <c r="E59" s="30">
        <v>-2.6924126460231037E-2</v>
      </c>
      <c r="F59" s="30">
        <v>2.4934692245765264E-2</v>
      </c>
      <c r="G59" s="30">
        <v>7.3911986384634092E-4</v>
      </c>
      <c r="H59" s="30">
        <v>7.1033017984429283E-3</v>
      </c>
      <c r="I59" s="30">
        <v>1.5954811217916955E-2</v>
      </c>
      <c r="J59" s="30">
        <v>0.11687671375065956</v>
      </c>
      <c r="K59" s="30">
        <v>0.16309449043676849</v>
      </c>
      <c r="L59" s="30">
        <v>4.8360769950434937E-2</v>
      </c>
      <c r="M59" s="30">
        <v>7.192134076520521E-4</v>
      </c>
      <c r="N59" s="30">
        <v>3.1483084255166091E-2</v>
      </c>
      <c r="O59" s="30">
        <v>4.5626013916830091E-2</v>
      </c>
      <c r="P59" s="31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4" width="13.140625" style="20" bestFit="1" customWidth="1"/>
    <col min="15" max="15" width="12.85546875" style="20" bestFit="1" customWidth="1"/>
    <col min="16" max="16384" width="11.42578125" style="20"/>
  </cols>
  <sheetData>
    <row r="1" spans="1:25" ht="17.25" x14ac:dyDescent="0.35">
      <c r="A1" s="19" t="s">
        <v>93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25" ht="17.25" x14ac:dyDescent="0.35">
      <c r="A2" s="19" t="s">
        <v>91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25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2" t="s">
        <v>88</v>
      </c>
      <c r="O4" s="22" t="s">
        <v>89</v>
      </c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s="28" customFormat="1" x14ac:dyDescent="0.3">
      <c r="A5" s="25" t="s">
        <v>12</v>
      </c>
      <c r="B5" s="26">
        <v>21270</v>
      </c>
      <c r="C5" s="26">
        <v>24483</v>
      </c>
      <c r="D5" s="26">
        <v>28949</v>
      </c>
      <c r="E5" s="26">
        <v>39903</v>
      </c>
      <c r="F5" s="26">
        <v>55475</v>
      </c>
      <c r="G5" s="26">
        <v>57150</v>
      </c>
      <c r="H5" s="26">
        <v>83873</v>
      </c>
      <c r="I5" s="26">
        <v>99782</v>
      </c>
      <c r="J5" s="26">
        <v>62091</v>
      </c>
      <c r="K5" s="26">
        <v>50854</v>
      </c>
      <c r="L5" s="26">
        <v>27367</v>
      </c>
      <c r="M5" s="26">
        <v>27451</v>
      </c>
      <c r="N5" s="26">
        <v>358371</v>
      </c>
      <c r="O5" s="26">
        <v>578648</v>
      </c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x14ac:dyDescent="0.3">
      <c r="A6" s="29" t="s">
        <v>59</v>
      </c>
      <c r="B6" s="30">
        <v>-6.0263320668021564E-2</v>
      </c>
      <c r="C6" s="30">
        <v>2.3793593710797024E-2</v>
      </c>
      <c r="D6" s="30">
        <v>-3.3744993324432579E-2</v>
      </c>
      <c r="E6" s="30">
        <v>-0.10914895517056618</v>
      </c>
      <c r="F6" s="30">
        <v>-4.6788549434688478E-2</v>
      </c>
      <c r="G6" s="30">
        <v>-8.6301720278825864E-2</v>
      </c>
      <c r="H6" s="30">
        <v>5.7827161739481388E-2</v>
      </c>
      <c r="I6" s="30">
        <v>-5.1456818289842672E-2</v>
      </c>
      <c r="J6" s="30">
        <v>-0.14746467850228612</v>
      </c>
      <c r="K6" s="30">
        <v>0.15509017398809793</v>
      </c>
      <c r="L6" s="30">
        <v>-5.6082502673059018E-2</v>
      </c>
      <c r="M6" s="30">
        <v>0.12971727231573316</v>
      </c>
      <c r="N6" s="30">
        <v>-5.2079035073797811E-2</v>
      </c>
      <c r="O6" s="30">
        <v>-3.021730313502425E-2</v>
      </c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s="28" customFormat="1" x14ac:dyDescent="0.3">
      <c r="A7" s="32" t="s">
        <v>13</v>
      </c>
      <c r="B7" s="26">
        <v>4708</v>
      </c>
      <c r="C7" s="26">
        <v>5982</v>
      </c>
      <c r="D7" s="26">
        <v>8134</v>
      </c>
      <c r="E7" s="26">
        <v>15571</v>
      </c>
      <c r="F7" s="26">
        <v>23644</v>
      </c>
      <c r="G7" s="26">
        <v>25087</v>
      </c>
      <c r="H7" s="26">
        <v>39200</v>
      </c>
      <c r="I7" s="26">
        <v>44604</v>
      </c>
      <c r="J7" s="26">
        <v>29961</v>
      </c>
      <c r="K7" s="26">
        <v>21842</v>
      </c>
      <c r="L7" s="26">
        <v>7023</v>
      </c>
      <c r="M7" s="26">
        <v>8530</v>
      </c>
      <c r="N7" s="26">
        <v>162496</v>
      </c>
      <c r="O7" s="26">
        <v>234286</v>
      </c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x14ac:dyDescent="0.3">
      <c r="A8" s="33" t="s">
        <v>59</v>
      </c>
      <c r="B8" s="30">
        <v>-5.1953282319774467E-2</v>
      </c>
      <c r="C8" s="30">
        <v>0.11833987661245092</v>
      </c>
      <c r="D8" s="30">
        <v>8.4967320261437912E-2</v>
      </c>
      <c r="E8" s="30">
        <v>-0.19745387073497578</v>
      </c>
      <c r="F8" s="30">
        <v>-0.14614856812682822</v>
      </c>
      <c r="G8" s="30">
        <v>-0.1339455242172127</v>
      </c>
      <c r="H8" s="30">
        <v>-2.5675440558745308E-2</v>
      </c>
      <c r="I8" s="30">
        <v>-0.16476602438065277</v>
      </c>
      <c r="J8" s="30">
        <v>-0.13974388423107845</v>
      </c>
      <c r="K8" s="30">
        <v>0.10363296447880349</v>
      </c>
      <c r="L8" s="30">
        <v>-0.14883044479457036</v>
      </c>
      <c r="M8" s="30">
        <v>0.27484680914661486</v>
      </c>
      <c r="N8" s="30">
        <v>-0.12222210218126425</v>
      </c>
      <c r="O8" s="30">
        <v>-8.8626010915357351E-2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s="28" customFormat="1" x14ac:dyDescent="0.3">
      <c r="A9" s="34" t="s">
        <v>14</v>
      </c>
      <c r="B9" s="26">
        <v>16563</v>
      </c>
      <c r="C9" s="26">
        <v>18501</v>
      </c>
      <c r="D9" s="26">
        <v>20815</v>
      </c>
      <c r="E9" s="26">
        <v>24332</v>
      </c>
      <c r="F9" s="26">
        <v>31831</v>
      </c>
      <c r="G9" s="26">
        <v>32062</v>
      </c>
      <c r="H9" s="26">
        <v>44673</v>
      </c>
      <c r="I9" s="26">
        <v>55178</v>
      </c>
      <c r="J9" s="26">
        <v>32130</v>
      </c>
      <c r="K9" s="26">
        <v>29012</v>
      </c>
      <c r="L9" s="26">
        <v>20344</v>
      </c>
      <c r="M9" s="26">
        <v>18921</v>
      </c>
      <c r="N9" s="26">
        <v>195874</v>
      </c>
      <c r="O9" s="26">
        <v>344362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x14ac:dyDescent="0.3">
      <c r="A10" s="33" t="s">
        <v>59</v>
      </c>
      <c r="B10" s="30">
        <v>-6.2489386992698251E-2</v>
      </c>
      <c r="C10" s="30">
        <v>-3.4473471586318341E-3</v>
      </c>
      <c r="D10" s="30">
        <v>-7.3365089257890759E-2</v>
      </c>
      <c r="E10" s="30">
        <v>-4.1669948798739663E-2</v>
      </c>
      <c r="F10" s="30">
        <v>4.3434078541926179E-2</v>
      </c>
      <c r="G10" s="30">
        <v>-4.5205479452054796E-2</v>
      </c>
      <c r="H10" s="30">
        <v>0.1438484188964281</v>
      </c>
      <c r="I10" s="30">
        <v>6.5376892184121099E-2</v>
      </c>
      <c r="J10" s="30">
        <v>-0.15454043101860379</v>
      </c>
      <c r="K10" s="30">
        <v>0.19711161543222611</v>
      </c>
      <c r="L10" s="30">
        <v>-1.9188120721241923E-2</v>
      </c>
      <c r="M10" s="30">
        <v>7.4568378009995454E-2</v>
      </c>
      <c r="N10" s="30">
        <v>1.5227847576398392E-2</v>
      </c>
      <c r="O10" s="30">
        <v>1.4004463996513608E-2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28" customFormat="1" x14ac:dyDescent="0.3">
      <c r="A11" s="25" t="s">
        <v>15</v>
      </c>
      <c r="B11" s="26">
        <v>141077</v>
      </c>
      <c r="C11" s="26">
        <v>153527</v>
      </c>
      <c r="D11" s="26">
        <v>190303</v>
      </c>
      <c r="E11" s="26">
        <v>210900</v>
      </c>
      <c r="F11" s="26">
        <v>247701</v>
      </c>
      <c r="G11" s="26">
        <v>252386</v>
      </c>
      <c r="H11" s="26">
        <v>304876</v>
      </c>
      <c r="I11" s="26">
        <v>331048</v>
      </c>
      <c r="J11" s="26">
        <v>251641</v>
      </c>
      <c r="K11" s="26">
        <v>233641</v>
      </c>
      <c r="L11" s="26">
        <v>180437</v>
      </c>
      <c r="M11" s="26">
        <v>171234</v>
      </c>
      <c r="N11" s="26">
        <v>1387652</v>
      </c>
      <c r="O11" s="26">
        <v>2668771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3">
      <c r="A12" s="29" t="s">
        <v>59</v>
      </c>
      <c r="B12" s="30">
        <v>5.5065288601044017E-2</v>
      </c>
      <c r="C12" s="30">
        <v>0.12934832981470176</v>
      </c>
      <c r="D12" s="30">
        <v>8.5689998459633848E-2</v>
      </c>
      <c r="E12" s="30">
        <v>2.8068362402628423E-2</v>
      </c>
      <c r="F12" s="30">
        <v>4.4213428437733175E-2</v>
      </c>
      <c r="G12" s="30">
        <v>-1.0844473707932104E-2</v>
      </c>
      <c r="H12" s="30">
        <v>0.10036525329521995</v>
      </c>
      <c r="I12" s="30">
        <v>2.1170010950537502E-2</v>
      </c>
      <c r="J12" s="30">
        <v>-3.8010734601504677E-2</v>
      </c>
      <c r="K12" s="30">
        <v>0.12190940826782808</v>
      </c>
      <c r="L12" s="30">
        <v>0.12850004065269466</v>
      </c>
      <c r="M12" s="30">
        <v>8.6779088733887191E-2</v>
      </c>
      <c r="N12" s="30">
        <v>2.3944014291585835E-2</v>
      </c>
      <c r="O12" s="30">
        <v>5.4437591614348538E-2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s="28" customFormat="1" x14ac:dyDescent="0.3">
      <c r="A13" s="34" t="s">
        <v>16</v>
      </c>
      <c r="B13" s="26" t="s">
        <v>60</v>
      </c>
      <c r="C13" s="26" t="s">
        <v>60</v>
      </c>
      <c r="D13" s="26">
        <v>3621</v>
      </c>
      <c r="E13" s="26">
        <v>4866</v>
      </c>
      <c r="F13" s="26">
        <v>6952</v>
      </c>
      <c r="G13" s="26">
        <v>7148</v>
      </c>
      <c r="H13" s="26">
        <v>11248</v>
      </c>
      <c r="I13" s="26">
        <v>11787</v>
      </c>
      <c r="J13" s="26">
        <v>8324</v>
      </c>
      <c r="K13" s="26">
        <v>5453</v>
      </c>
      <c r="L13" s="26">
        <v>1713</v>
      </c>
      <c r="M13" s="26">
        <v>978</v>
      </c>
      <c r="N13" s="26">
        <v>45459</v>
      </c>
      <c r="O13" s="26" t="s">
        <v>60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3">
      <c r="A14" s="33" t="s">
        <v>59</v>
      </c>
      <c r="B14" s="30" t="e">
        <v>#VALUE!</v>
      </c>
      <c r="C14" s="30" t="e">
        <v>#VALUE!</v>
      </c>
      <c r="D14" s="30">
        <v>8.673469387755102E-2</v>
      </c>
      <c r="E14" s="30">
        <v>3.4658728471188602E-2</v>
      </c>
      <c r="F14" s="30">
        <v>0.25987676694454515</v>
      </c>
      <c r="G14" s="30">
        <v>0.11704953899046726</v>
      </c>
      <c r="H14" s="30">
        <v>0.32173913043478258</v>
      </c>
      <c r="I14" s="30">
        <v>9.3515168382966876E-2</v>
      </c>
      <c r="J14" s="30">
        <v>0.26620018253726802</v>
      </c>
      <c r="K14" s="30">
        <v>0.2455459113750571</v>
      </c>
      <c r="L14" s="30">
        <v>-0.16479765967820575</v>
      </c>
      <c r="M14" s="30">
        <v>-7.6487252124645896E-2</v>
      </c>
      <c r="N14" s="30">
        <v>0.20325569084171519</v>
      </c>
      <c r="O14" s="30" t="e">
        <v>#VALUE!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s="28" customFormat="1" x14ac:dyDescent="0.3">
      <c r="A15" s="34" t="s">
        <v>17</v>
      </c>
      <c r="B15" s="26">
        <v>8438</v>
      </c>
      <c r="C15" s="26">
        <v>10315</v>
      </c>
      <c r="D15" s="26">
        <v>17046</v>
      </c>
      <c r="E15" s="26">
        <v>22034</v>
      </c>
      <c r="F15" s="26">
        <v>28866</v>
      </c>
      <c r="G15" s="26">
        <v>31925</v>
      </c>
      <c r="H15" s="26">
        <v>40501</v>
      </c>
      <c r="I15" s="26">
        <v>47014</v>
      </c>
      <c r="J15" s="26">
        <v>35359</v>
      </c>
      <c r="K15" s="26">
        <v>26441</v>
      </c>
      <c r="L15" s="26">
        <v>13608</v>
      </c>
      <c r="M15" s="26">
        <v>13214</v>
      </c>
      <c r="N15" s="26">
        <v>183665</v>
      </c>
      <c r="O15" s="26">
        <v>294761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3">
      <c r="A16" s="33" t="s">
        <v>59</v>
      </c>
      <c r="B16" s="30">
        <v>0.32568735271013355</v>
      </c>
      <c r="C16" s="30">
        <v>0.18250601857159235</v>
      </c>
      <c r="D16" s="30">
        <v>0.39790060685583073</v>
      </c>
      <c r="E16" s="30">
        <v>-6.3419195783388588E-2</v>
      </c>
      <c r="F16" s="30">
        <v>1.6730654080518475E-2</v>
      </c>
      <c r="G16" s="30">
        <v>2.7485436580734449E-2</v>
      </c>
      <c r="H16" s="30">
        <v>0.10558785794229247</v>
      </c>
      <c r="I16" s="30">
        <v>0.13344101834663324</v>
      </c>
      <c r="J16" s="30">
        <v>0.12016093264905278</v>
      </c>
      <c r="K16" s="30">
        <v>0.18702581369248036</v>
      </c>
      <c r="L16" s="30">
        <v>8.0342966020959028E-2</v>
      </c>
      <c r="M16" s="30">
        <v>5.0815109343936384E-2</v>
      </c>
      <c r="N16" s="30">
        <v>8.5875606006858229E-2</v>
      </c>
      <c r="O16" s="30">
        <v>0.10234709828941561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s="28" customFormat="1" x14ac:dyDescent="0.3">
      <c r="A17" s="34" t="s">
        <v>18</v>
      </c>
      <c r="B17" s="26">
        <v>62616</v>
      </c>
      <c r="C17" s="26">
        <v>65963</v>
      </c>
      <c r="D17" s="26">
        <v>77131</v>
      </c>
      <c r="E17" s="26">
        <v>85295</v>
      </c>
      <c r="F17" s="26">
        <v>97602</v>
      </c>
      <c r="G17" s="26">
        <v>98867</v>
      </c>
      <c r="H17" s="26">
        <v>118157</v>
      </c>
      <c r="I17" s="26">
        <v>124217</v>
      </c>
      <c r="J17" s="26">
        <v>95436</v>
      </c>
      <c r="K17" s="26">
        <v>88542</v>
      </c>
      <c r="L17" s="26">
        <v>77912</v>
      </c>
      <c r="M17" s="26">
        <v>70592</v>
      </c>
      <c r="N17" s="26">
        <v>534279</v>
      </c>
      <c r="O17" s="26">
        <v>1062330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x14ac:dyDescent="0.3">
      <c r="A18" s="33" t="s">
        <v>59</v>
      </c>
      <c r="B18" s="30">
        <v>3.1004560947096308E-2</v>
      </c>
      <c r="C18" s="30">
        <v>9.1217389865837314E-2</v>
      </c>
      <c r="D18" s="30">
        <v>4.5673924242835062E-2</v>
      </c>
      <c r="E18" s="30">
        <v>0.10022573363431152</v>
      </c>
      <c r="F18" s="30">
        <v>0.10757813031933001</v>
      </c>
      <c r="G18" s="30">
        <v>-4.6612302426255912E-3</v>
      </c>
      <c r="H18" s="30">
        <v>0.20686590946233044</v>
      </c>
      <c r="I18" s="30">
        <v>3.5694036819637141E-2</v>
      </c>
      <c r="J18" s="30">
        <v>2.752852669846807E-3</v>
      </c>
      <c r="K18" s="30">
        <v>8.9694045831589825E-2</v>
      </c>
      <c r="L18" s="30">
        <v>0.21265700633472895</v>
      </c>
      <c r="M18" s="30">
        <v>8.9012989417173186E-2</v>
      </c>
      <c r="N18" s="30">
        <v>6.7563031254870468E-2</v>
      </c>
      <c r="O18" s="30">
        <v>8.0416166629375743E-2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s="28" customFormat="1" x14ac:dyDescent="0.3">
      <c r="A19" s="34" t="s">
        <v>19</v>
      </c>
      <c r="B19" s="26">
        <v>59650</v>
      </c>
      <c r="C19" s="26">
        <v>63854</v>
      </c>
      <c r="D19" s="26">
        <v>78842</v>
      </c>
      <c r="E19" s="26">
        <v>81396</v>
      </c>
      <c r="F19" s="26">
        <v>92110</v>
      </c>
      <c r="G19" s="26">
        <v>91988</v>
      </c>
      <c r="H19" s="26">
        <v>108293</v>
      </c>
      <c r="I19" s="26">
        <v>118771</v>
      </c>
      <c r="J19" s="26">
        <v>89919</v>
      </c>
      <c r="K19" s="26">
        <v>93061</v>
      </c>
      <c r="L19" s="26">
        <v>72987</v>
      </c>
      <c r="M19" s="26">
        <v>74696</v>
      </c>
      <c r="N19" s="26">
        <v>501081</v>
      </c>
      <c r="O19" s="26">
        <v>1025567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x14ac:dyDescent="0.3">
      <c r="A20" s="33" t="s">
        <v>59</v>
      </c>
      <c r="B20" s="30">
        <v>4.4640198945727745E-2</v>
      </c>
      <c r="C20" s="30">
        <v>0.17488822241439586</v>
      </c>
      <c r="D20" s="30">
        <v>0.10615073797631741</v>
      </c>
      <c r="E20" s="30">
        <v>-4.9753676515531219E-3</v>
      </c>
      <c r="F20" s="30">
        <v>-1.6486215217716274E-2</v>
      </c>
      <c r="G20" s="30">
        <v>-2.4093190040208361E-2</v>
      </c>
      <c r="H20" s="30">
        <v>1.019589552238806E-2</v>
      </c>
      <c r="I20" s="30">
        <v>-1.1855635794868381E-2</v>
      </c>
      <c r="J20" s="30">
        <v>-0.11280487804878049</v>
      </c>
      <c r="K20" s="30">
        <v>0.13978297080148933</v>
      </c>
      <c r="L20" s="30">
        <v>7.6472670422701394E-2</v>
      </c>
      <c r="M20" s="30">
        <v>0.10402317538206864</v>
      </c>
      <c r="N20" s="30">
        <v>-3.01551694437939E-2</v>
      </c>
      <c r="O20" s="30">
        <v>2.7315490965623492E-2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s="28" customFormat="1" x14ac:dyDescent="0.3">
      <c r="A21" s="34" t="s">
        <v>20</v>
      </c>
      <c r="B21" s="26">
        <v>9524</v>
      </c>
      <c r="C21" s="26">
        <v>11677</v>
      </c>
      <c r="D21" s="26">
        <v>13662</v>
      </c>
      <c r="E21" s="26">
        <v>17310</v>
      </c>
      <c r="F21" s="26">
        <v>22170</v>
      </c>
      <c r="G21" s="26">
        <v>22459</v>
      </c>
      <c r="H21" s="26">
        <v>26678</v>
      </c>
      <c r="I21" s="26">
        <v>29260</v>
      </c>
      <c r="J21" s="26">
        <v>22603</v>
      </c>
      <c r="K21" s="26">
        <v>20143</v>
      </c>
      <c r="L21" s="26">
        <v>14218</v>
      </c>
      <c r="M21" s="26">
        <v>11753</v>
      </c>
      <c r="N21" s="26">
        <v>123170</v>
      </c>
      <c r="O21" s="26">
        <v>221457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3">
      <c r="A22" s="33" t="s">
        <v>59</v>
      </c>
      <c r="B22" s="30">
        <v>8.498519024834815E-2</v>
      </c>
      <c r="C22" s="30">
        <v>8.8460104399701714E-2</v>
      </c>
      <c r="D22" s="30">
        <v>-7.1811943746178414E-2</v>
      </c>
      <c r="E22" s="30">
        <v>-1.5638328120557293E-2</v>
      </c>
      <c r="F22" s="30">
        <v>2.9821627647714604E-2</v>
      </c>
      <c r="G22" s="30">
        <v>-6.7897904129487444E-2</v>
      </c>
      <c r="H22" s="30">
        <v>-5.3316431154692215E-3</v>
      </c>
      <c r="I22" s="30">
        <v>-7.9729517219688628E-2</v>
      </c>
      <c r="J22" s="30">
        <v>-0.16030165688386952</v>
      </c>
      <c r="K22" s="30">
        <v>7.7223380929461474E-2</v>
      </c>
      <c r="L22" s="30">
        <v>7.7692715834154477E-2</v>
      </c>
      <c r="M22" s="30">
        <v>2.6731894819603391E-2</v>
      </c>
      <c r="N22" s="30">
        <v>-6.0896482841175083E-2</v>
      </c>
      <c r="O22" s="30">
        <v>-2.142674078460138E-2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s="28" customFormat="1" x14ac:dyDescent="0.3">
      <c r="A23" s="25" t="s">
        <v>21</v>
      </c>
      <c r="B23" s="26">
        <v>19081</v>
      </c>
      <c r="C23" s="26">
        <v>22035</v>
      </c>
      <c r="D23" s="26">
        <v>28034</v>
      </c>
      <c r="E23" s="26">
        <v>33480</v>
      </c>
      <c r="F23" s="26">
        <v>44190</v>
      </c>
      <c r="G23" s="26">
        <v>43104</v>
      </c>
      <c r="H23" s="26">
        <v>78500</v>
      </c>
      <c r="I23" s="26">
        <v>90025</v>
      </c>
      <c r="J23" s="26">
        <v>55071</v>
      </c>
      <c r="K23" s="26">
        <v>45710</v>
      </c>
      <c r="L23" s="26">
        <v>28972</v>
      </c>
      <c r="M23" s="26">
        <v>23931</v>
      </c>
      <c r="N23" s="26">
        <v>310890</v>
      </c>
      <c r="O23" s="26">
        <v>512133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x14ac:dyDescent="0.3">
      <c r="A24" s="29" t="s">
        <v>59</v>
      </c>
      <c r="B24" s="30">
        <v>1.5000797914782701E-2</v>
      </c>
      <c r="C24" s="30">
        <v>-2.1970705725699067E-2</v>
      </c>
      <c r="D24" s="30">
        <v>-3.5803955288048153E-2</v>
      </c>
      <c r="E24" s="30">
        <v>-0.13165266106442577</v>
      </c>
      <c r="F24" s="30">
        <v>2.3912136799666341E-2</v>
      </c>
      <c r="G24" s="30">
        <v>-5.5896267741370249E-2</v>
      </c>
      <c r="H24" s="30">
        <v>5.364884635518033E-2</v>
      </c>
      <c r="I24" s="30">
        <v>-1.4515440444001708E-2</v>
      </c>
      <c r="J24" s="30">
        <v>7.6067841650709289E-2</v>
      </c>
      <c r="K24" s="30">
        <v>0.15417634582365417</v>
      </c>
      <c r="L24" s="30">
        <v>0.18664755273397501</v>
      </c>
      <c r="M24" s="30">
        <v>0.11602854078253975</v>
      </c>
      <c r="N24" s="30">
        <v>1.6491960006016101E-2</v>
      </c>
      <c r="O24" s="30">
        <v>2.3717287533881838E-2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s="28" customFormat="1" x14ac:dyDescent="0.3">
      <c r="A25" s="34" t="s">
        <v>22</v>
      </c>
      <c r="B25" s="26">
        <v>7177</v>
      </c>
      <c r="C25" s="26">
        <v>8091</v>
      </c>
      <c r="D25" s="26">
        <v>11458</v>
      </c>
      <c r="E25" s="26">
        <v>14832</v>
      </c>
      <c r="F25" s="26">
        <v>20635</v>
      </c>
      <c r="G25" s="26">
        <v>23135</v>
      </c>
      <c r="H25" s="26">
        <v>39842</v>
      </c>
      <c r="I25" s="26">
        <v>45586</v>
      </c>
      <c r="J25" s="26">
        <v>27627</v>
      </c>
      <c r="K25" s="26">
        <v>21227</v>
      </c>
      <c r="L25" s="26">
        <v>9196</v>
      </c>
      <c r="M25" s="26">
        <v>9934</v>
      </c>
      <c r="N25" s="26">
        <v>156825</v>
      </c>
      <c r="O25" s="26">
        <v>238740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x14ac:dyDescent="0.3">
      <c r="A26" s="33" t="s">
        <v>59</v>
      </c>
      <c r="B26" s="30">
        <v>-6.2075274438055411E-2</v>
      </c>
      <c r="C26" s="30">
        <v>-1.0154147296305359E-2</v>
      </c>
      <c r="D26" s="30">
        <v>8.735150244584207E-4</v>
      </c>
      <c r="E26" s="30">
        <v>-0.18343977097555605</v>
      </c>
      <c r="F26" s="30">
        <v>-6.7133815551537065E-2</v>
      </c>
      <c r="G26" s="30">
        <v>-5.0131384463787156E-2</v>
      </c>
      <c r="H26" s="30">
        <v>8.372320748558372E-2</v>
      </c>
      <c r="I26" s="30">
        <v>3.5010444101353191E-2</v>
      </c>
      <c r="J26" s="30">
        <v>0.11633263294003555</v>
      </c>
      <c r="K26" s="30">
        <v>0.21352618339812485</v>
      </c>
      <c r="L26" s="30">
        <v>7.8912757562472607E-3</v>
      </c>
      <c r="M26" s="30">
        <v>0.14711316397228638</v>
      </c>
      <c r="N26" s="30">
        <v>3.1526257629972639E-2</v>
      </c>
      <c r="O26" s="30">
        <v>2.5753396406382925E-2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s="28" customFormat="1" x14ac:dyDescent="0.3">
      <c r="A27" s="34" t="s">
        <v>23</v>
      </c>
      <c r="B27" s="26">
        <v>4464</v>
      </c>
      <c r="C27" s="26">
        <v>5464</v>
      </c>
      <c r="D27" s="26">
        <v>6872</v>
      </c>
      <c r="E27" s="26">
        <v>7772</v>
      </c>
      <c r="F27" s="26">
        <v>9240</v>
      </c>
      <c r="G27" s="26">
        <v>7019</v>
      </c>
      <c r="H27" s="26">
        <v>20011</v>
      </c>
      <c r="I27" s="26">
        <v>23552</v>
      </c>
      <c r="J27" s="26">
        <v>14347</v>
      </c>
      <c r="K27" s="26">
        <v>11925</v>
      </c>
      <c r="L27" s="26">
        <v>9567</v>
      </c>
      <c r="M27" s="26">
        <v>5278</v>
      </c>
      <c r="N27" s="26">
        <v>74169</v>
      </c>
      <c r="O27" s="26">
        <v>125511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x14ac:dyDescent="0.3">
      <c r="A28" s="33" t="s">
        <v>59</v>
      </c>
      <c r="B28" s="30">
        <v>7.2202166064981952E-3</v>
      </c>
      <c r="C28" s="30">
        <v>-7.1537807986406118E-2</v>
      </c>
      <c r="D28" s="30">
        <v>-7.5598601022329834E-2</v>
      </c>
      <c r="E28" s="30">
        <v>-7.4982147107831465E-2</v>
      </c>
      <c r="F28" s="30">
        <v>4.312485888462407E-2</v>
      </c>
      <c r="G28" s="30">
        <v>-0.20166060054595086</v>
      </c>
      <c r="H28" s="30">
        <v>0.11166046330759402</v>
      </c>
      <c r="I28" s="30">
        <v>-5.432644047380044E-2</v>
      </c>
      <c r="J28" s="30">
        <v>0.26885999823118423</v>
      </c>
      <c r="K28" s="30">
        <v>7.1621135873472325E-2</v>
      </c>
      <c r="L28" s="30">
        <v>0.55031599416626154</v>
      </c>
      <c r="M28" s="30">
        <v>-4.2800145085237579E-2</v>
      </c>
      <c r="N28" s="30">
        <v>3.2088835701264903E-2</v>
      </c>
      <c r="O28" s="30">
        <v>3.874897582533994E-2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s="28" customFormat="1" x14ac:dyDescent="0.3">
      <c r="A29" s="34" t="s">
        <v>24</v>
      </c>
      <c r="B29" s="26">
        <v>7440</v>
      </c>
      <c r="C29" s="26">
        <v>8480</v>
      </c>
      <c r="D29" s="26">
        <v>9705</v>
      </c>
      <c r="E29" s="26">
        <v>10877</v>
      </c>
      <c r="F29" s="26">
        <v>14315</v>
      </c>
      <c r="G29" s="26">
        <v>12950</v>
      </c>
      <c r="H29" s="26">
        <v>18647</v>
      </c>
      <c r="I29" s="26">
        <v>20887</v>
      </c>
      <c r="J29" s="26">
        <v>13096</v>
      </c>
      <c r="K29" s="26">
        <v>12558</v>
      </c>
      <c r="L29" s="26">
        <v>10209</v>
      </c>
      <c r="M29" s="26">
        <v>8719</v>
      </c>
      <c r="N29" s="26">
        <v>79895</v>
      </c>
      <c r="O29" s="26">
        <v>147883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x14ac:dyDescent="0.3">
      <c r="A30" s="33" t="s">
        <v>59</v>
      </c>
      <c r="B30" s="30">
        <v>0.10796723752792256</v>
      </c>
      <c r="C30" s="30">
        <v>1.0624483532050526E-3</v>
      </c>
      <c r="D30" s="30">
        <v>-4.7875993328755029E-2</v>
      </c>
      <c r="E30" s="30">
        <v>-9.275168904829427E-2</v>
      </c>
      <c r="F30" s="30">
        <v>0.17528735632183909</v>
      </c>
      <c r="G30" s="30">
        <v>3.533738407419252E-2</v>
      </c>
      <c r="H30" s="30">
        <v>-5.5321951466639645E-2</v>
      </c>
      <c r="I30" s="30">
        <v>-6.7627890366931523E-2</v>
      </c>
      <c r="J30" s="30">
        <v>-0.13403425246313563</v>
      </c>
      <c r="K30" s="30">
        <v>0.1432993445010925</v>
      </c>
      <c r="L30" s="30">
        <v>0.1194078947368421</v>
      </c>
      <c r="M30" s="30">
        <v>0.19964226747385802</v>
      </c>
      <c r="N30" s="30">
        <v>-2.5100058570870755E-2</v>
      </c>
      <c r="O30" s="30">
        <v>8.1190521637171768E-3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s="28" customFormat="1" x14ac:dyDescent="0.3">
      <c r="A31" s="25" t="s">
        <v>25</v>
      </c>
      <c r="B31" s="26">
        <v>16299</v>
      </c>
      <c r="C31" s="26">
        <v>17326</v>
      </c>
      <c r="D31" s="26">
        <v>20207</v>
      </c>
      <c r="E31" s="26">
        <v>20583</v>
      </c>
      <c r="F31" s="26">
        <v>23497</v>
      </c>
      <c r="G31" s="26">
        <v>25934</v>
      </c>
      <c r="H31" s="26">
        <v>31085</v>
      </c>
      <c r="I31" s="26">
        <v>35116</v>
      </c>
      <c r="J31" s="26">
        <v>22631</v>
      </c>
      <c r="K31" s="26">
        <v>22658</v>
      </c>
      <c r="L31" s="26">
        <v>19231</v>
      </c>
      <c r="M31" s="26">
        <v>16753</v>
      </c>
      <c r="N31" s="26">
        <v>138263</v>
      </c>
      <c r="O31" s="26">
        <v>271320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x14ac:dyDescent="0.3">
      <c r="A32" s="29" t="s">
        <v>59</v>
      </c>
      <c r="B32" s="30">
        <v>0.13684871311989957</v>
      </c>
      <c r="C32" s="30">
        <v>3.2969653609968404E-2</v>
      </c>
      <c r="D32" s="30">
        <v>3.0548755609955121E-2</v>
      </c>
      <c r="E32" s="30">
        <v>-4.3540892193308547E-2</v>
      </c>
      <c r="F32" s="30">
        <v>-2.6152188328912467E-2</v>
      </c>
      <c r="G32" s="30">
        <v>6.9110110265569189E-3</v>
      </c>
      <c r="H32" s="30">
        <v>0.10555891453569015</v>
      </c>
      <c r="I32" s="30">
        <v>1.9095710720297174E-2</v>
      </c>
      <c r="J32" s="30">
        <v>-0.1021582162977069</v>
      </c>
      <c r="K32" s="30">
        <v>-3.0466409927257167E-2</v>
      </c>
      <c r="L32" s="30">
        <v>4.7668337328393984E-2</v>
      </c>
      <c r="M32" s="30">
        <v>5.2258023993467746E-2</v>
      </c>
      <c r="N32" s="30">
        <v>4.3438782551846874E-3</v>
      </c>
      <c r="O32" s="30">
        <v>1.4090824145019623E-2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s="28" customFormat="1" x14ac:dyDescent="0.3">
      <c r="A33" s="25" t="s">
        <v>26</v>
      </c>
      <c r="B33" s="26">
        <v>69287</v>
      </c>
      <c r="C33" s="26">
        <v>79959</v>
      </c>
      <c r="D33" s="26">
        <v>101584</v>
      </c>
      <c r="E33" s="26">
        <v>113868</v>
      </c>
      <c r="F33" s="26">
        <v>138020</v>
      </c>
      <c r="G33" s="26">
        <v>153165</v>
      </c>
      <c r="H33" s="26">
        <v>190059</v>
      </c>
      <c r="I33" s="26">
        <v>218815</v>
      </c>
      <c r="J33" s="26">
        <v>172073</v>
      </c>
      <c r="K33" s="26">
        <v>147314</v>
      </c>
      <c r="L33" s="26">
        <v>85253</v>
      </c>
      <c r="M33" s="26">
        <v>87473</v>
      </c>
      <c r="N33" s="26">
        <v>872132</v>
      </c>
      <c r="O33" s="26">
        <v>1556870</v>
      </c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x14ac:dyDescent="0.3">
      <c r="A34" s="29" t="s">
        <v>59</v>
      </c>
      <c r="B34" s="30">
        <v>1.3427138030393892E-2</v>
      </c>
      <c r="C34" s="30">
        <v>3.4331543884612896E-2</v>
      </c>
      <c r="D34" s="30">
        <v>9.0963764847391368E-2</v>
      </c>
      <c r="E34" s="30">
        <v>-5.308851412034727E-2</v>
      </c>
      <c r="F34" s="30">
        <v>2.9247266924189771E-2</v>
      </c>
      <c r="G34" s="30">
        <v>2.0175041295891726E-2</v>
      </c>
      <c r="H34" s="30">
        <v>1.7707976353666895E-2</v>
      </c>
      <c r="I34" s="30">
        <v>5.4843854974566164E-5</v>
      </c>
      <c r="J34" s="30">
        <v>5.7095817027995009E-2</v>
      </c>
      <c r="K34" s="30">
        <v>0.15199762271557826</v>
      </c>
      <c r="L34" s="30">
        <v>-2.6236436322101656E-2</v>
      </c>
      <c r="M34" s="30">
        <v>-1.6093318419430685E-3</v>
      </c>
      <c r="N34" s="30">
        <v>2.2947143219074609E-2</v>
      </c>
      <c r="O34" s="30">
        <v>2.7875105057343318E-2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s="28" customFormat="1" x14ac:dyDescent="0.3">
      <c r="A35" s="34" t="s">
        <v>27</v>
      </c>
      <c r="B35" s="26">
        <v>44445</v>
      </c>
      <c r="C35" s="26">
        <v>50490</v>
      </c>
      <c r="D35" s="26">
        <v>66986</v>
      </c>
      <c r="E35" s="26">
        <v>76920</v>
      </c>
      <c r="F35" s="26">
        <v>90295</v>
      </c>
      <c r="G35" s="26">
        <v>98835</v>
      </c>
      <c r="H35" s="26">
        <v>128819</v>
      </c>
      <c r="I35" s="26">
        <v>145577</v>
      </c>
      <c r="J35" s="26">
        <v>117038</v>
      </c>
      <c r="K35" s="26">
        <v>99073</v>
      </c>
      <c r="L35" s="26">
        <v>55227</v>
      </c>
      <c r="M35" s="26">
        <v>58100</v>
      </c>
      <c r="N35" s="26">
        <v>580564</v>
      </c>
      <c r="O35" s="26">
        <v>1031805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x14ac:dyDescent="0.3">
      <c r="A36" s="33" t="s">
        <v>59</v>
      </c>
      <c r="B36" s="30">
        <v>6.3531945441493182E-2</v>
      </c>
      <c r="C36" s="30">
        <v>5.7603686635944701E-2</v>
      </c>
      <c r="D36" s="30">
        <v>0.14664749482189013</v>
      </c>
      <c r="E36" s="30">
        <v>-4.2831188870361615E-2</v>
      </c>
      <c r="F36" s="30">
        <v>2.4624113475177303E-2</v>
      </c>
      <c r="G36" s="30">
        <v>9.808429118773946E-3</v>
      </c>
      <c r="H36" s="30">
        <v>2.3298857696646171E-2</v>
      </c>
      <c r="I36" s="30">
        <v>1.5911010000209357E-2</v>
      </c>
      <c r="J36" s="30">
        <v>0.12297905412536821</v>
      </c>
      <c r="K36" s="30">
        <v>0.14527316024322012</v>
      </c>
      <c r="L36" s="30">
        <v>-6.6951360741169662E-4</v>
      </c>
      <c r="M36" s="30">
        <v>-4.2486568443257856E-2</v>
      </c>
      <c r="N36" s="30">
        <v>3.7825971927265445E-2</v>
      </c>
      <c r="O36" s="30">
        <v>4.205570193998362E-2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s="28" customFormat="1" x14ac:dyDescent="0.3">
      <c r="A37" s="34" t="s">
        <v>28</v>
      </c>
      <c r="B37" s="26">
        <v>3676</v>
      </c>
      <c r="C37" s="26">
        <v>4111</v>
      </c>
      <c r="D37" s="26">
        <v>5979</v>
      </c>
      <c r="E37" s="26">
        <v>7398</v>
      </c>
      <c r="F37" s="26">
        <v>10281</v>
      </c>
      <c r="G37" s="26">
        <v>12339</v>
      </c>
      <c r="H37" s="26">
        <v>14744</v>
      </c>
      <c r="I37" s="26">
        <v>17062</v>
      </c>
      <c r="J37" s="26">
        <v>13503</v>
      </c>
      <c r="K37" s="26">
        <v>9944</v>
      </c>
      <c r="L37" s="26">
        <v>5627</v>
      </c>
      <c r="M37" s="26">
        <v>4531</v>
      </c>
      <c r="N37" s="26">
        <v>67929</v>
      </c>
      <c r="O37" s="26">
        <v>109195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x14ac:dyDescent="0.3">
      <c r="A38" s="33" t="s">
        <v>59</v>
      </c>
      <c r="B38" s="30">
        <v>-0.12746261571326845</v>
      </c>
      <c r="C38" s="30">
        <v>-2.1656354117087103E-2</v>
      </c>
      <c r="D38" s="30">
        <v>0.11051263001485884</v>
      </c>
      <c r="E38" s="30">
        <v>-7.7441077441077436E-2</v>
      </c>
      <c r="F38" s="30">
        <v>1.1411706837186423E-2</v>
      </c>
      <c r="G38" s="30">
        <v>8.4842623527343064E-2</v>
      </c>
      <c r="H38" s="30">
        <v>-7.9478054567022532E-2</v>
      </c>
      <c r="I38" s="30">
        <v>-0.10712229839342718</v>
      </c>
      <c r="J38" s="30">
        <v>-5.3284722709107481E-2</v>
      </c>
      <c r="K38" s="30">
        <v>9.7692902086322989E-2</v>
      </c>
      <c r="L38" s="30">
        <v>9.8707824838478106E-3</v>
      </c>
      <c r="M38" s="30">
        <v>6.1621368322399249E-2</v>
      </c>
      <c r="N38" s="30">
        <v>-4.2282314459733815E-2</v>
      </c>
      <c r="O38" s="30">
        <v>-2.1944556406466927E-2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s="28" customFormat="1" x14ac:dyDescent="0.3">
      <c r="A39" s="34" t="s">
        <v>29</v>
      </c>
      <c r="B39" s="26" t="s">
        <v>60</v>
      </c>
      <c r="C39" s="26">
        <v>5271</v>
      </c>
      <c r="D39" s="26">
        <v>6099</v>
      </c>
      <c r="E39" s="26">
        <v>6365</v>
      </c>
      <c r="F39" s="26">
        <v>12515</v>
      </c>
      <c r="G39" s="26">
        <v>16185</v>
      </c>
      <c r="H39" s="26">
        <v>18013</v>
      </c>
      <c r="I39" s="26" t="s">
        <v>60</v>
      </c>
      <c r="J39" s="26" t="s">
        <v>60</v>
      </c>
      <c r="K39" s="26">
        <v>11748</v>
      </c>
      <c r="L39" s="26" t="s">
        <v>60</v>
      </c>
      <c r="M39" s="26" t="s">
        <v>60</v>
      </c>
      <c r="N39" s="26" t="s">
        <v>60</v>
      </c>
      <c r="O39" s="26" t="s">
        <v>60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x14ac:dyDescent="0.3">
      <c r="A40" s="33" t="s">
        <v>59</v>
      </c>
      <c r="B40" s="30" t="e">
        <v>#VALUE!</v>
      </c>
      <c r="C40" s="30" t="e">
        <v>#VALUE!</v>
      </c>
      <c r="D40" s="30" t="e">
        <v>#VALUE!</v>
      </c>
      <c r="E40" s="30">
        <v>-5.9266922849541825E-2</v>
      </c>
      <c r="F40" s="30">
        <v>0.19932918064206995</v>
      </c>
      <c r="G40" s="30">
        <v>0.11474619464150423</v>
      </c>
      <c r="H40" s="30">
        <v>1.5617952187640956E-2</v>
      </c>
      <c r="I40" s="30" t="e">
        <v>#VALUE!</v>
      </c>
      <c r="J40" s="30" t="e">
        <v>#VALUE!</v>
      </c>
      <c r="K40" s="30" t="e">
        <v>#VALUE!</v>
      </c>
      <c r="L40" s="30" t="e">
        <v>#VALUE!</v>
      </c>
      <c r="M40" s="30" t="e">
        <v>#VALUE!</v>
      </c>
      <c r="N40" s="30" t="e">
        <v>#VALUE!</v>
      </c>
      <c r="O40" s="30" t="e">
        <v>#VALUE!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s="28" customFormat="1" x14ac:dyDescent="0.3">
      <c r="A41" s="34" t="s">
        <v>30</v>
      </c>
      <c r="B41" s="26">
        <v>18459</v>
      </c>
      <c r="C41" s="26">
        <v>20086</v>
      </c>
      <c r="D41" s="26">
        <v>22520</v>
      </c>
      <c r="E41" s="26">
        <v>23184</v>
      </c>
      <c r="F41" s="26">
        <v>24929</v>
      </c>
      <c r="G41" s="26">
        <v>25807</v>
      </c>
      <c r="H41" s="26">
        <v>28483</v>
      </c>
      <c r="I41" s="26">
        <v>34369</v>
      </c>
      <c r="J41" s="26">
        <v>24074</v>
      </c>
      <c r="K41" s="26">
        <v>26549</v>
      </c>
      <c r="L41" s="26">
        <v>20702</v>
      </c>
      <c r="M41" s="26">
        <v>21028</v>
      </c>
      <c r="N41" s="26">
        <v>137662</v>
      </c>
      <c r="O41" s="26">
        <v>290190</v>
      </c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x14ac:dyDescent="0.3">
      <c r="A42" s="33" t="s">
        <v>59</v>
      </c>
      <c r="B42" s="30">
        <v>-1.5152323534119404E-2</v>
      </c>
      <c r="C42" s="30">
        <v>2.6786627134239852E-2</v>
      </c>
      <c r="D42" s="30">
        <v>-1.5562161216995978E-2</v>
      </c>
      <c r="E42" s="30">
        <v>-7.6518621788488353E-2</v>
      </c>
      <c r="F42" s="30">
        <v>-1.7537636951209901E-2</v>
      </c>
      <c r="G42" s="30">
        <v>-2.1275788834951456E-2</v>
      </c>
      <c r="H42" s="30">
        <v>5.0529266403570243E-2</v>
      </c>
      <c r="I42" s="30">
        <v>-5.4315824230250664E-2</v>
      </c>
      <c r="J42" s="30">
        <v>-0.18215790188884359</v>
      </c>
      <c r="K42" s="30">
        <v>0.18179390162474962</v>
      </c>
      <c r="L42" s="30">
        <v>-3.2074060220684493E-2</v>
      </c>
      <c r="M42" s="30">
        <v>9.0324587783884677E-2</v>
      </c>
      <c r="N42" s="30">
        <v>-4.8204433259123027E-2</v>
      </c>
      <c r="O42" s="30">
        <v>-1.3157223550375945E-2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s="28" customFormat="1" x14ac:dyDescent="0.3">
      <c r="A43" s="25" t="s">
        <v>31</v>
      </c>
      <c r="B43" s="26">
        <v>267015</v>
      </c>
      <c r="C43" s="26">
        <v>297331</v>
      </c>
      <c r="D43" s="26">
        <v>369076</v>
      </c>
      <c r="E43" s="26">
        <v>418735</v>
      </c>
      <c r="F43" s="26">
        <v>508882</v>
      </c>
      <c r="G43" s="26">
        <v>531740</v>
      </c>
      <c r="H43" s="26">
        <v>688392</v>
      </c>
      <c r="I43" s="26">
        <v>774786</v>
      </c>
      <c r="J43" s="26">
        <v>563506</v>
      </c>
      <c r="K43" s="26">
        <v>500178</v>
      </c>
      <c r="L43" s="26">
        <v>341261</v>
      </c>
      <c r="M43" s="26">
        <v>326841</v>
      </c>
      <c r="N43" s="26">
        <v>3067306</v>
      </c>
      <c r="O43" s="26">
        <v>5587743</v>
      </c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x14ac:dyDescent="0.3">
      <c r="A44" s="29" t="s">
        <v>59</v>
      </c>
      <c r="B44" s="30">
        <v>3.5531872811252925E-2</v>
      </c>
      <c r="C44" s="30">
        <v>7.5474291501636731E-2</v>
      </c>
      <c r="D44" s="30">
        <v>6.3493938756515794E-2</v>
      </c>
      <c r="E44" s="30">
        <v>-2.6788391232298536E-2</v>
      </c>
      <c r="F44" s="30">
        <v>2.4329955011624514E-2</v>
      </c>
      <c r="G44" s="30">
        <v>-1.3924921511212817E-2</v>
      </c>
      <c r="H44" s="30">
        <v>6.6069512132798741E-2</v>
      </c>
      <c r="I44" s="30">
        <v>1.0258503963865261E-3</v>
      </c>
      <c r="J44" s="30">
        <v>-1.7559948254640172E-2</v>
      </c>
      <c r="K44" s="30">
        <v>0.12873874483785797</v>
      </c>
      <c r="L44" s="30">
        <v>6.9096662019705199E-2</v>
      </c>
      <c r="M44" s="30">
        <v>6.5194223643172108E-2</v>
      </c>
      <c r="N44" s="30">
        <v>1.2531760186944825E-2</v>
      </c>
      <c r="O44" s="30">
        <v>3.2828755659516817E-2</v>
      </c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 s="28" customFormat="1" x14ac:dyDescent="0.3">
      <c r="A45" s="34" t="s">
        <v>32</v>
      </c>
      <c r="B45" s="26">
        <v>60909</v>
      </c>
      <c r="C45" s="26">
        <v>70614</v>
      </c>
      <c r="D45" s="26">
        <v>99111</v>
      </c>
      <c r="E45" s="26">
        <v>118651</v>
      </c>
      <c r="F45" s="26">
        <v>146748</v>
      </c>
      <c r="G45" s="26">
        <v>161043</v>
      </c>
      <c r="H45" s="26">
        <v>220409</v>
      </c>
      <c r="I45" s="26">
        <v>249963</v>
      </c>
      <c r="J45" s="26">
        <v>188348</v>
      </c>
      <c r="K45" s="26">
        <v>152194</v>
      </c>
      <c r="L45" s="26">
        <v>79744</v>
      </c>
      <c r="M45" s="26">
        <v>82226</v>
      </c>
      <c r="N45" s="26">
        <v>966511</v>
      </c>
      <c r="O45" s="26">
        <v>1629960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x14ac:dyDescent="0.3">
      <c r="A46" s="34" t="s">
        <v>59</v>
      </c>
      <c r="B46" s="30">
        <v>7.7196519524617993E-2</v>
      </c>
      <c r="C46" s="30">
        <v>6.4570110506399728E-2</v>
      </c>
      <c r="D46" s="30">
        <v>0.16064548616397128</v>
      </c>
      <c r="E46" s="30">
        <v>-6.3926976663458354E-2</v>
      </c>
      <c r="F46" s="30">
        <v>1.7994644616174369E-2</v>
      </c>
      <c r="G46" s="30">
        <v>8.4032034865154249E-3</v>
      </c>
      <c r="H46" s="30">
        <v>6.0714268526851238E-2</v>
      </c>
      <c r="I46" s="30">
        <v>4.3251252086811354E-2</v>
      </c>
      <c r="J46" s="30">
        <v>0.12709668539695648</v>
      </c>
      <c r="K46" s="30">
        <v>0.16488966789385462</v>
      </c>
      <c r="L46" s="30">
        <v>8.9707091794774471E-3</v>
      </c>
      <c r="M46" s="30">
        <v>-9.0029286635411512E-3</v>
      </c>
      <c r="N46" s="30">
        <v>5.2434946322617457E-2</v>
      </c>
      <c r="O46" s="30">
        <v>5.4281977545183234E-2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s="28" customFormat="1" x14ac:dyDescent="0.3">
      <c r="A47" s="34" t="s">
        <v>33</v>
      </c>
      <c r="B47" s="26">
        <v>206107</v>
      </c>
      <c r="C47" s="26">
        <v>226717</v>
      </c>
      <c r="D47" s="26">
        <v>269965</v>
      </c>
      <c r="E47" s="26">
        <v>300083</v>
      </c>
      <c r="F47" s="26">
        <v>362134</v>
      </c>
      <c r="G47" s="26">
        <v>370697</v>
      </c>
      <c r="H47" s="26">
        <v>467983</v>
      </c>
      <c r="I47" s="26">
        <v>524823</v>
      </c>
      <c r="J47" s="26">
        <v>375158</v>
      </c>
      <c r="K47" s="26">
        <v>347984</v>
      </c>
      <c r="L47" s="26">
        <v>261517</v>
      </c>
      <c r="M47" s="26">
        <v>244615</v>
      </c>
      <c r="N47" s="26">
        <v>2100795</v>
      </c>
      <c r="O47" s="26">
        <v>3957783</v>
      </c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x14ac:dyDescent="0.3">
      <c r="A48" s="33" t="s">
        <v>59</v>
      </c>
      <c r="B48" s="30">
        <v>2.3834006427929204E-2</v>
      </c>
      <c r="C48" s="30">
        <v>7.8916310544700052E-2</v>
      </c>
      <c r="D48" s="30">
        <v>3.1786980982082796E-2</v>
      </c>
      <c r="E48" s="30">
        <v>-1.128145314605594E-2</v>
      </c>
      <c r="F48" s="30">
        <v>2.6919728562475719E-2</v>
      </c>
      <c r="G48" s="30">
        <v>-2.3319843603444097E-2</v>
      </c>
      <c r="H48" s="30">
        <v>6.8612922008973939E-2</v>
      </c>
      <c r="I48" s="30">
        <v>-1.7908168707299683E-2</v>
      </c>
      <c r="J48" s="30">
        <v>-7.7031704754852159E-2</v>
      </c>
      <c r="K48" s="30">
        <v>0.11362363550830616</v>
      </c>
      <c r="L48" s="30">
        <v>8.888287463047008E-2</v>
      </c>
      <c r="M48" s="30">
        <v>9.2694671765000181E-2</v>
      </c>
      <c r="N48" s="30">
        <v>-4.8276018884066494E-3</v>
      </c>
      <c r="O48" s="30">
        <v>2.4245250572125905E-2</v>
      </c>
      <c r="P48" s="31"/>
    </row>
    <row r="49" spans="1:25" s="28" customFormat="1" x14ac:dyDescent="0.3">
      <c r="A49" s="25" t="s">
        <v>34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s="28" customFormat="1" x14ac:dyDescent="0.3">
      <c r="A50" s="34" t="s">
        <v>35</v>
      </c>
      <c r="B50" s="26">
        <v>8960</v>
      </c>
      <c r="C50" s="26">
        <v>10086</v>
      </c>
      <c r="D50" s="26">
        <v>10959</v>
      </c>
      <c r="E50" s="26">
        <v>11012</v>
      </c>
      <c r="F50" s="26">
        <v>14329</v>
      </c>
      <c r="G50" s="26">
        <v>13222</v>
      </c>
      <c r="H50" s="26">
        <v>17642</v>
      </c>
      <c r="I50" s="26">
        <v>23595</v>
      </c>
      <c r="J50" s="26">
        <v>12870</v>
      </c>
      <c r="K50" s="26">
        <v>13774</v>
      </c>
      <c r="L50" s="26">
        <v>10598</v>
      </c>
      <c r="M50" s="26" t="s">
        <v>60</v>
      </c>
      <c r="N50" s="26">
        <v>81658</v>
      </c>
      <c r="O50" s="26" t="s">
        <v>60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3">
      <c r="A51" s="34" t="s">
        <v>59</v>
      </c>
      <c r="B51" s="30" t="e">
        <v>#VALUE!</v>
      </c>
      <c r="C51" s="30" t="e">
        <v>#VALUE!</v>
      </c>
      <c r="D51" s="30" t="e">
        <v>#VALUE!</v>
      </c>
      <c r="E51" s="30" t="e">
        <v>#VALUE!</v>
      </c>
      <c r="F51" s="30" t="e">
        <v>#VALUE!</v>
      </c>
      <c r="G51" s="30" t="e">
        <v>#VALUE!</v>
      </c>
      <c r="H51" s="30" t="e">
        <v>#VALUE!</v>
      </c>
      <c r="I51" s="30" t="e">
        <v>#VALUE!</v>
      </c>
      <c r="J51" s="30" t="e">
        <v>#VALUE!</v>
      </c>
      <c r="K51" s="30" t="e">
        <v>#VALUE!</v>
      </c>
      <c r="L51" s="30" t="e">
        <v>#VALUE!</v>
      </c>
      <c r="M51" s="30" t="e">
        <v>#VALUE!</v>
      </c>
      <c r="N51" s="30" t="e">
        <v>#VALUE!</v>
      </c>
      <c r="O51" s="30" t="e">
        <v>#VALUE!</v>
      </c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s="28" customFormat="1" x14ac:dyDescent="0.3">
      <c r="A52" s="34" t="s">
        <v>36</v>
      </c>
      <c r="B52" s="26">
        <v>117121</v>
      </c>
      <c r="C52" s="26">
        <v>124025</v>
      </c>
      <c r="D52" s="26">
        <v>148957</v>
      </c>
      <c r="E52" s="26">
        <v>158368</v>
      </c>
      <c r="F52" s="26">
        <v>180781</v>
      </c>
      <c r="G52" s="26">
        <v>181228</v>
      </c>
      <c r="H52" s="26">
        <v>213606</v>
      </c>
      <c r="I52" s="26">
        <v>230034</v>
      </c>
      <c r="J52" s="26">
        <v>174801</v>
      </c>
      <c r="K52" s="26">
        <v>172385</v>
      </c>
      <c r="L52" s="26">
        <v>143987</v>
      </c>
      <c r="M52" s="26">
        <v>138402</v>
      </c>
      <c r="N52" s="26">
        <v>980450</v>
      </c>
      <c r="O52" s="26">
        <v>1983695</v>
      </c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x14ac:dyDescent="0.3">
      <c r="A53" s="33" t="s">
        <v>59</v>
      </c>
      <c r="B53" s="30">
        <v>3.7865092868282997E-2</v>
      </c>
      <c r="C53" s="30">
        <v>0.13401543413064151</v>
      </c>
      <c r="D53" s="30">
        <v>7.7407688691186582E-2</v>
      </c>
      <c r="E53" s="30">
        <v>4.3219350886322762E-2</v>
      </c>
      <c r="F53" s="30">
        <v>4.5774810838327511E-2</v>
      </c>
      <c r="G53" s="30">
        <v>-1.839945836154367E-2</v>
      </c>
      <c r="H53" s="30">
        <v>9.8508107440949136E-2</v>
      </c>
      <c r="I53" s="30">
        <v>8.7396564652847519E-3</v>
      </c>
      <c r="J53" s="30">
        <v>-6.340718514748038E-2</v>
      </c>
      <c r="K53" s="30">
        <v>0.1173081160960813</v>
      </c>
      <c r="L53" s="30">
        <v>0.14372522697846585</v>
      </c>
      <c r="M53" s="30">
        <v>9.6687797147385096E-2</v>
      </c>
      <c r="N53" s="30">
        <v>1.4307587262833378E-2</v>
      </c>
      <c r="O53" s="30">
        <v>5.220346930451069E-2</v>
      </c>
      <c r="P53" s="31"/>
    </row>
    <row r="54" spans="1:25" s="28" customFormat="1" x14ac:dyDescent="0.3">
      <c r="A54" s="34" t="s">
        <v>37</v>
      </c>
      <c r="B54" s="26">
        <v>17789</v>
      </c>
      <c r="C54" s="26">
        <v>19363</v>
      </c>
      <c r="D54" s="26">
        <v>21661</v>
      </c>
      <c r="E54" s="26">
        <v>22213</v>
      </c>
      <c r="F54" s="26">
        <v>23934</v>
      </c>
      <c r="G54" s="26">
        <v>24733</v>
      </c>
      <c r="H54" s="26">
        <v>27395</v>
      </c>
      <c r="I54" s="26">
        <v>33386</v>
      </c>
      <c r="J54" s="26">
        <v>23119</v>
      </c>
      <c r="K54" s="26">
        <v>25595</v>
      </c>
      <c r="L54" s="26">
        <v>19894</v>
      </c>
      <c r="M54" s="26">
        <v>20344</v>
      </c>
      <c r="N54" s="26">
        <v>132567</v>
      </c>
      <c r="O54" s="26" t="s">
        <v>60</v>
      </c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x14ac:dyDescent="0.3">
      <c r="A55" s="34" t="s">
        <v>59</v>
      </c>
      <c r="B55" s="30">
        <v>-1.484188957191117E-2</v>
      </c>
      <c r="C55" s="30">
        <v>3.2362977180635528E-2</v>
      </c>
      <c r="D55" s="30">
        <v>-1.0506600886208944E-2</v>
      </c>
      <c r="E55" s="30">
        <v>-7.3067935236187612E-2</v>
      </c>
      <c r="F55" s="30">
        <v>-1.1400247831474598E-2</v>
      </c>
      <c r="G55" s="30">
        <v>-1.5876173802323732E-2</v>
      </c>
      <c r="H55" s="30">
        <v>5.5724690739527537E-2</v>
      </c>
      <c r="I55" s="30">
        <v>-5.5585414839749936E-2</v>
      </c>
      <c r="J55" s="30">
        <v>-0.1802645108676382</v>
      </c>
      <c r="K55" s="30">
        <v>0.1842957616139182</v>
      </c>
      <c r="L55" s="30">
        <v>-3.1167819226648484E-2</v>
      </c>
      <c r="M55" s="30">
        <v>8.9662560257096943E-2</v>
      </c>
      <c r="N55" s="30">
        <v>-4.5215888220677736E-2</v>
      </c>
      <c r="O55" s="30" t="e">
        <v>#VALUE!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s="28" customFormat="1" x14ac:dyDescent="0.3">
      <c r="A56" s="34" t="s">
        <v>38</v>
      </c>
      <c r="B56" s="26">
        <v>22832</v>
      </c>
      <c r="C56" s="26">
        <v>26927</v>
      </c>
      <c r="D56" s="26">
        <v>29139</v>
      </c>
      <c r="E56" s="26">
        <v>29633</v>
      </c>
      <c r="F56" s="26">
        <v>34119</v>
      </c>
      <c r="G56" s="26">
        <v>37974</v>
      </c>
      <c r="H56" s="26">
        <v>42001</v>
      </c>
      <c r="I56" s="26">
        <v>50551</v>
      </c>
      <c r="J56" s="26">
        <v>36317</v>
      </c>
      <c r="K56" s="26">
        <v>34574</v>
      </c>
      <c r="L56" s="26">
        <v>25569</v>
      </c>
      <c r="M56" s="26">
        <v>25959</v>
      </c>
      <c r="N56" s="26">
        <v>200962</v>
      </c>
      <c r="O56" s="26">
        <v>395595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x14ac:dyDescent="0.3">
      <c r="A57" s="33" t="s">
        <v>59</v>
      </c>
      <c r="B57" s="30">
        <v>-6.899363888435818E-2</v>
      </c>
      <c r="C57" s="30">
        <v>5.8647740007471052E-3</v>
      </c>
      <c r="D57" s="30">
        <v>-2.0570737118080065E-2</v>
      </c>
      <c r="E57" s="30">
        <v>-5.3863346104725415E-2</v>
      </c>
      <c r="F57" s="30">
        <v>4.0911587040087863E-2</v>
      </c>
      <c r="G57" s="30">
        <v>8.8467362716187128E-3</v>
      </c>
      <c r="H57" s="30">
        <v>2.135058239914403E-2</v>
      </c>
      <c r="I57" s="30">
        <v>-3.8533959716225724E-2</v>
      </c>
      <c r="J57" s="30">
        <v>-0.12220530297537041</v>
      </c>
      <c r="K57" s="30">
        <v>0.17037337937104363</v>
      </c>
      <c r="L57" s="30">
        <v>-3.767406849830636E-2</v>
      </c>
      <c r="M57" s="30">
        <v>9.9678047953910026E-2</v>
      </c>
      <c r="N57" s="30">
        <v>-2.2044653806474218E-2</v>
      </c>
      <c r="O57" s="30">
        <v>-4.9776896879574623E-3</v>
      </c>
      <c r="P57" s="31"/>
    </row>
    <row r="58" spans="1:25" s="28" customFormat="1" x14ac:dyDescent="0.3">
      <c r="A58" s="34" t="s">
        <v>39</v>
      </c>
      <c r="B58" s="26">
        <v>46455</v>
      </c>
      <c r="C58" s="26">
        <v>53032</v>
      </c>
      <c r="D58" s="26">
        <v>72445</v>
      </c>
      <c r="E58" s="26">
        <v>84234</v>
      </c>
      <c r="F58" s="26">
        <v>103901</v>
      </c>
      <c r="G58" s="26">
        <v>115192</v>
      </c>
      <c r="H58" s="26">
        <v>148058</v>
      </c>
      <c r="I58" s="26">
        <v>168264</v>
      </c>
      <c r="J58" s="26">
        <v>135756</v>
      </c>
      <c r="K58" s="26">
        <v>112740</v>
      </c>
      <c r="L58" s="26">
        <v>59684</v>
      </c>
      <c r="M58" s="26">
        <v>61513</v>
      </c>
      <c r="N58" s="26">
        <v>671171</v>
      </c>
      <c r="O58" s="26">
        <v>1161274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x14ac:dyDescent="0.3">
      <c r="A59" s="33" t="s">
        <v>59</v>
      </c>
      <c r="B59" s="30">
        <v>5.9552048170787339E-2</v>
      </c>
      <c r="C59" s="30">
        <v>4.9411299099633918E-2</v>
      </c>
      <c r="D59" s="30">
        <v>0.14333285987090258</v>
      </c>
      <c r="E59" s="30">
        <v>-5.2826878963702605E-2</v>
      </c>
      <c r="F59" s="30">
        <v>2.5473746545598103E-2</v>
      </c>
      <c r="G59" s="30">
        <v>2.3974398862171651E-2</v>
      </c>
      <c r="H59" s="30">
        <v>1.6679370180389896E-2</v>
      </c>
      <c r="I59" s="30">
        <v>1.2260416541335291E-2</v>
      </c>
      <c r="J59" s="30">
        <v>0.11819844159267252</v>
      </c>
      <c r="K59" s="30">
        <v>0.14646572500686414</v>
      </c>
      <c r="L59" s="30">
        <v>-2.1252869793374877E-2</v>
      </c>
      <c r="M59" s="30">
        <v>-3.8964488259096659E-2</v>
      </c>
      <c r="N59" s="30">
        <v>3.7236738806569865E-2</v>
      </c>
      <c r="O59" s="30">
        <v>3.956765621615041E-2</v>
      </c>
      <c r="P59" s="31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48" bestFit="1" customWidth="1"/>
    <col min="2" max="13" width="11.5703125" style="48" customWidth="1"/>
    <col min="14" max="14" width="13.140625" style="48" bestFit="1" customWidth="1"/>
    <col min="15" max="15" width="12.85546875" style="48" bestFit="1" customWidth="1"/>
    <col min="16" max="16384" width="11.42578125" style="48"/>
  </cols>
  <sheetData>
    <row r="1" spans="1:25" ht="17.25" x14ac:dyDescent="0.35">
      <c r="A1" s="47" t="s">
        <v>95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5" ht="17.25" x14ac:dyDescent="0.35">
      <c r="A2" s="47" t="s">
        <v>96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5" customFormat="1" ht="12.75" x14ac:dyDescent="0.2"/>
    <row r="4" spans="1:25" s="51" customFormat="1" x14ac:dyDescent="0.3">
      <c r="A4" s="36" t="s">
        <v>9</v>
      </c>
      <c r="B4" s="49" t="s">
        <v>47</v>
      </c>
      <c r="C4" s="37" t="s">
        <v>48</v>
      </c>
      <c r="D4" s="37" t="s">
        <v>49</v>
      </c>
      <c r="E4" s="37" t="s">
        <v>50</v>
      </c>
      <c r="F4" s="37" t="s">
        <v>51</v>
      </c>
      <c r="G4" s="37" t="s">
        <v>52</v>
      </c>
      <c r="H4" s="37" t="s">
        <v>53</v>
      </c>
      <c r="I4" s="37" t="s">
        <v>54</v>
      </c>
      <c r="J4" s="37" t="s">
        <v>55</v>
      </c>
      <c r="K4" s="37" t="s">
        <v>56</v>
      </c>
      <c r="L4" s="37" t="s">
        <v>57</v>
      </c>
      <c r="M4" s="37" t="s">
        <v>58</v>
      </c>
      <c r="N4" s="37" t="s">
        <v>88</v>
      </c>
      <c r="O4" s="37" t="s">
        <v>89</v>
      </c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s="54" customFormat="1" x14ac:dyDescent="0.3">
      <c r="A5" s="25" t="s">
        <v>12</v>
      </c>
      <c r="B5" s="52">
        <v>3561</v>
      </c>
      <c r="C5" s="52">
        <v>3283</v>
      </c>
      <c r="D5" s="52">
        <v>9202</v>
      </c>
      <c r="E5" s="52">
        <v>14798</v>
      </c>
      <c r="F5" s="52">
        <v>31837</v>
      </c>
      <c r="G5" s="52">
        <v>35230</v>
      </c>
      <c r="H5" s="52">
        <v>47956</v>
      </c>
      <c r="I5" s="52">
        <v>53227</v>
      </c>
      <c r="J5" s="52">
        <v>39962</v>
      </c>
      <c r="K5" s="52">
        <v>19819</v>
      </c>
      <c r="L5" s="52">
        <v>4561</v>
      </c>
      <c r="M5" s="52">
        <v>4632</v>
      </c>
      <c r="N5" s="52">
        <v>208212</v>
      </c>
      <c r="O5" s="52">
        <v>268068</v>
      </c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 x14ac:dyDescent="0.3">
      <c r="A6" s="29" t="s">
        <v>59</v>
      </c>
      <c r="B6" s="55">
        <v>0.496218487394958</v>
      </c>
      <c r="C6" s="55">
        <v>0.32006433453960598</v>
      </c>
      <c r="D6" s="55">
        <v>0.53187947394706181</v>
      </c>
      <c r="E6" s="55">
        <v>-0.19728776783292651</v>
      </c>
      <c r="F6" s="55">
        <v>0.10718135976351939</v>
      </c>
      <c r="G6" s="55">
        <v>-9.0040293418741604E-2</v>
      </c>
      <c r="H6" s="55">
        <v>-3.0369202151320312E-2</v>
      </c>
      <c r="I6" s="55">
        <v>4.4588362280443529E-2</v>
      </c>
      <c r="J6" s="55">
        <v>-0.14307157867650211</v>
      </c>
      <c r="K6" s="55">
        <v>-9.6219617857631445E-2</v>
      </c>
      <c r="L6" s="55">
        <v>-0.12034715525554485</v>
      </c>
      <c r="M6" s="55">
        <v>4.9150622876557193E-2</v>
      </c>
      <c r="N6" s="55">
        <v>-2.9396134590104327E-2</v>
      </c>
      <c r="O6" s="55">
        <v>-2.6467554729150626E-2</v>
      </c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s="54" customFormat="1" x14ac:dyDescent="0.3">
      <c r="A7" s="32" t="s">
        <v>13</v>
      </c>
      <c r="B7" s="52">
        <v>1122</v>
      </c>
      <c r="C7" s="52">
        <v>1131</v>
      </c>
      <c r="D7" s="52">
        <v>3243</v>
      </c>
      <c r="E7" s="52">
        <v>8574</v>
      </c>
      <c r="F7" s="52">
        <v>20065</v>
      </c>
      <c r="G7" s="52">
        <v>19170</v>
      </c>
      <c r="H7" s="52">
        <v>25023</v>
      </c>
      <c r="I7" s="52">
        <v>28710</v>
      </c>
      <c r="J7" s="52">
        <v>23286</v>
      </c>
      <c r="K7" s="52">
        <v>10645</v>
      </c>
      <c r="L7" s="52">
        <v>1576</v>
      </c>
      <c r="M7" s="52">
        <v>1622</v>
      </c>
      <c r="N7" s="52">
        <v>116254</v>
      </c>
      <c r="O7" s="52">
        <v>144167</v>
      </c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x14ac:dyDescent="0.3">
      <c r="A8" s="33" t="s">
        <v>59</v>
      </c>
      <c r="B8" s="55">
        <v>0.72881355932203384</v>
      </c>
      <c r="C8" s="55">
        <v>0.71104387291981841</v>
      </c>
      <c r="D8" s="55">
        <v>0.74824797843665769</v>
      </c>
      <c r="E8" s="55">
        <v>-6.4075974238620242E-2</v>
      </c>
      <c r="F8" s="55">
        <v>0.26769016932019207</v>
      </c>
      <c r="G8" s="55">
        <v>-0.1263728751765939</v>
      </c>
      <c r="H8" s="55">
        <v>-9.1757105005262962E-2</v>
      </c>
      <c r="I8" s="55">
        <v>5.5669951463450509E-2</v>
      </c>
      <c r="J8" s="55">
        <v>-0.13047050037341298</v>
      </c>
      <c r="K8" s="55">
        <v>-0.10523661427250568</v>
      </c>
      <c r="L8" s="55">
        <v>-8.4785133565621368E-2</v>
      </c>
      <c r="M8" s="55">
        <v>0.13031358885017422</v>
      </c>
      <c r="N8" s="55">
        <v>-2.5515934885748295E-2</v>
      </c>
      <c r="O8" s="55">
        <v>-1.711913170345928E-2</v>
      </c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1:25" s="54" customFormat="1" x14ac:dyDescent="0.3">
      <c r="A9" s="34" t="s">
        <v>14</v>
      </c>
      <c r="B9" s="52">
        <v>2438</v>
      </c>
      <c r="C9" s="52">
        <v>2151</v>
      </c>
      <c r="D9" s="52">
        <v>5960</v>
      </c>
      <c r="E9" s="52">
        <v>6225</v>
      </c>
      <c r="F9" s="52">
        <v>11772</v>
      </c>
      <c r="G9" s="52">
        <v>16061</v>
      </c>
      <c r="H9" s="52">
        <v>22933</v>
      </c>
      <c r="I9" s="52">
        <v>24516</v>
      </c>
      <c r="J9" s="52">
        <v>16676</v>
      </c>
      <c r="K9" s="52">
        <v>9174</v>
      </c>
      <c r="L9" s="52">
        <v>2985</v>
      </c>
      <c r="M9" s="52">
        <v>3010</v>
      </c>
      <c r="N9" s="52">
        <v>91958</v>
      </c>
      <c r="O9" s="52">
        <v>123901</v>
      </c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x14ac:dyDescent="0.3">
      <c r="A10" s="33" t="s">
        <v>59</v>
      </c>
      <c r="B10" s="55">
        <v>0.40843443096476023</v>
      </c>
      <c r="C10" s="55">
        <v>0.17798466593647316</v>
      </c>
      <c r="D10" s="55">
        <v>0.4357986027463262</v>
      </c>
      <c r="E10" s="55">
        <v>-0.32876860038818201</v>
      </c>
      <c r="F10" s="55">
        <v>-8.9347876537479692E-2</v>
      </c>
      <c r="G10" s="55">
        <v>-4.2506259687611778E-2</v>
      </c>
      <c r="H10" s="55">
        <v>4.6834345186470075E-2</v>
      </c>
      <c r="I10" s="55">
        <v>3.1861610337135401E-2</v>
      </c>
      <c r="J10" s="55">
        <v>-0.16006850005036768</v>
      </c>
      <c r="K10" s="55">
        <v>-8.5526315789473686E-2</v>
      </c>
      <c r="L10" s="55">
        <v>-0.13803060929829628</v>
      </c>
      <c r="M10" s="55">
        <v>1.0067114093959731E-2</v>
      </c>
      <c r="N10" s="55">
        <v>-3.4267651043362282E-2</v>
      </c>
      <c r="O10" s="55">
        <v>-3.7123673044343247E-2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1:25" s="54" customFormat="1" x14ac:dyDescent="0.3">
      <c r="A11" s="25" t="s">
        <v>15</v>
      </c>
      <c r="B11" s="52">
        <v>26596</v>
      </c>
      <c r="C11" s="52">
        <v>24488</v>
      </c>
      <c r="D11" s="52">
        <v>52023</v>
      </c>
      <c r="E11" s="52">
        <v>60081</v>
      </c>
      <c r="F11" s="52">
        <v>84317</v>
      </c>
      <c r="G11" s="52">
        <v>142831</v>
      </c>
      <c r="H11" s="52">
        <v>150849</v>
      </c>
      <c r="I11" s="52">
        <v>142985</v>
      </c>
      <c r="J11" s="52">
        <v>97493</v>
      </c>
      <c r="K11" s="52">
        <v>69865</v>
      </c>
      <c r="L11" s="52">
        <v>39881</v>
      </c>
      <c r="M11" s="52">
        <v>38403</v>
      </c>
      <c r="N11" s="52">
        <v>618475</v>
      </c>
      <c r="O11" s="52">
        <v>929812</v>
      </c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5" x14ac:dyDescent="0.3">
      <c r="A12" s="29" t="s">
        <v>59</v>
      </c>
      <c r="B12" s="55">
        <v>0.21343188247102837</v>
      </c>
      <c r="C12" s="55">
        <v>0.28735148775102515</v>
      </c>
      <c r="D12" s="55">
        <v>0.46713105276516542</v>
      </c>
      <c r="E12" s="55">
        <v>-3.1092260800851489E-2</v>
      </c>
      <c r="F12" s="55">
        <v>0.10472459514700487</v>
      </c>
      <c r="G12" s="55">
        <v>0.56760761244155677</v>
      </c>
      <c r="H12" s="55">
        <v>2.4316212619170493E-2</v>
      </c>
      <c r="I12" s="55">
        <v>-8.7081162529369704E-2</v>
      </c>
      <c r="J12" s="55">
        <v>-5.7801959912635058E-2</v>
      </c>
      <c r="K12" s="55">
        <v>-0.13280125117918673</v>
      </c>
      <c r="L12" s="55">
        <v>6.3153124333546598E-2</v>
      </c>
      <c r="M12" s="55">
        <v>0.25303445575567735</v>
      </c>
      <c r="N12" s="55">
        <v>7.5975462940410993E-2</v>
      </c>
      <c r="O12" s="55">
        <v>7.8748306138738844E-2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</row>
    <row r="13" spans="1:25" s="54" customFormat="1" x14ac:dyDescent="0.3">
      <c r="A13" s="34" t="s">
        <v>16</v>
      </c>
      <c r="B13" s="52" t="s">
        <v>60</v>
      </c>
      <c r="C13" s="52">
        <v>127</v>
      </c>
      <c r="D13" s="52">
        <v>495</v>
      </c>
      <c r="E13" s="52">
        <v>468</v>
      </c>
      <c r="F13" s="52">
        <v>944</v>
      </c>
      <c r="G13" s="52">
        <v>2385</v>
      </c>
      <c r="H13" s="52">
        <v>3845</v>
      </c>
      <c r="I13" s="52">
        <v>3412</v>
      </c>
      <c r="J13" s="52">
        <v>2669</v>
      </c>
      <c r="K13" s="52">
        <v>1051</v>
      </c>
      <c r="L13" s="52">
        <v>111</v>
      </c>
      <c r="M13" s="52">
        <v>86</v>
      </c>
      <c r="N13" s="52">
        <v>13255</v>
      </c>
      <c r="O13" s="52" t="s">
        <v>60</v>
      </c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x14ac:dyDescent="0.3">
      <c r="A14" s="33" t="s">
        <v>59</v>
      </c>
      <c r="B14" s="55" t="e">
        <v>#VALUE!</v>
      </c>
      <c r="C14" s="55">
        <v>1.3518518518518519</v>
      </c>
      <c r="D14" s="55">
        <v>1.1244635193133048</v>
      </c>
      <c r="E14" s="55">
        <v>-0.40609137055837563</v>
      </c>
      <c r="F14" s="55">
        <v>0.14981729598051158</v>
      </c>
      <c r="G14" s="55">
        <v>0.19728915662650603</v>
      </c>
      <c r="H14" s="55">
        <v>-1.5364916773367477E-2</v>
      </c>
      <c r="I14" s="55">
        <v>-0.13290978398983483</v>
      </c>
      <c r="J14" s="55">
        <v>5.3275453827940016E-2</v>
      </c>
      <c r="K14" s="55">
        <v>0.16004415011037529</v>
      </c>
      <c r="L14" s="55">
        <v>-0.48130841121495327</v>
      </c>
      <c r="M14" s="55">
        <v>-0.26495726495726496</v>
      </c>
      <c r="N14" s="55">
        <v>5.1565936149237882E-3</v>
      </c>
      <c r="O14" s="55" t="e">
        <v>#VALUE!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</row>
    <row r="15" spans="1:25" s="54" customFormat="1" x14ac:dyDescent="0.3">
      <c r="A15" s="34" t="s">
        <v>17</v>
      </c>
      <c r="B15" s="52">
        <v>1379</v>
      </c>
      <c r="C15" s="52">
        <v>1201</v>
      </c>
      <c r="D15" s="52">
        <v>3574</v>
      </c>
      <c r="E15" s="52">
        <v>4179</v>
      </c>
      <c r="F15" s="52">
        <v>5985</v>
      </c>
      <c r="G15" s="52">
        <v>11125</v>
      </c>
      <c r="H15" s="52">
        <v>18617</v>
      </c>
      <c r="I15" s="52">
        <v>16602</v>
      </c>
      <c r="J15" s="52">
        <v>11472</v>
      </c>
      <c r="K15" s="52">
        <v>5163</v>
      </c>
      <c r="L15" s="52">
        <v>2748</v>
      </c>
      <c r="M15" s="52">
        <v>1796</v>
      </c>
      <c r="N15" s="52">
        <v>63801</v>
      </c>
      <c r="O15" s="52">
        <v>83841</v>
      </c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 x14ac:dyDescent="0.3">
      <c r="A16" s="33" t="s">
        <v>59</v>
      </c>
      <c r="B16" s="55">
        <v>0.54250559284116329</v>
      </c>
      <c r="C16" s="55">
        <v>0.16263310745401743</v>
      </c>
      <c r="D16" s="55">
        <v>0.97895902547065339</v>
      </c>
      <c r="E16" s="55">
        <v>-0.17411067193675889</v>
      </c>
      <c r="F16" s="55">
        <v>-3.5766070565490575E-2</v>
      </c>
      <c r="G16" s="55">
        <v>9.5519448547513541E-2</v>
      </c>
      <c r="H16" s="55">
        <v>0.18113183606141353</v>
      </c>
      <c r="I16" s="55">
        <v>2.5967751675825836E-3</v>
      </c>
      <c r="J16" s="55">
        <v>0.11791073864743715</v>
      </c>
      <c r="K16" s="55">
        <v>9.4551621793512827E-2</v>
      </c>
      <c r="L16" s="55">
        <v>0.48781808337845156</v>
      </c>
      <c r="M16" s="55">
        <v>7.8563411896745237E-3</v>
      </c>
      <c r="N16" s="55">
        <v>8.2381881414878275E-2</v>
      </c>
      <c r="O16" s="55">
        <v>0.10195310446348772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1:25" s="54" customFormat="1" x14ac:dyDescent="0.3">
      <c r="A17" s="34" t="s">
        <v>18</v>
      </c>
      <c r="B17" s="52">
        <v>8622</v>
      </c>
      <c r="C17" s="52">
        <v>8115</v>
      </c>
      <c r="D17" s="52">
        <v>12474</v>
      </c>
      <c r="E17" s="52">
        <v>14332</v>
      </c>
      <c r="F17" s="52">
        <v>21466</v>
      </c>
      <c r="G17" s="52">
        <v>41865</v>
      </c>
      <c r="H17" s="52">
        <v>42819</v>
      </c>
      <c r="I17" s="52">
        <v>39696</v>
      </c>
      <c r="J17" s="52">
        <v>21401</v>
      </c>
      <c r="K17" s="52">
        <v>15574</v>
      </c>
      <c r="L17" s="52">
        <v>11180</v>
      </c>
      <c r="M17" s="52">
        <v>11443</v>
      </c>
      <c r="N17" s="52">
        <v>167247</v>
      </c>
      <c r="O17" s="52">
        <v>248987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x14ac:dyDescent="0.3">
      <c r="A18" s="33" t="s">
        <v>59</v>
      </c>
      <c r="B18" s="55">
        <v>0.6404109589041096</v>
      </c>
      <c r="C18" s="55">
        <v>0.48381788261108066</v>
      </c>
      <c r="D18" s="55">
        <v>0.38986072423398327</v>
      </c>
      <c r="E18" s="55">
        <v>-8.1694111616582299E-2</v>
      </c>
      <c r="F18" s="55">
        <v>0.18315603814143197</v>
      </c>
      <c r="G18" s="55">
        <v>0.93024113605975378</v>
      </c>
      <c r="H18" s="55">
        <v>0.13813726011376323</v>
      </c>
      <c r="I18" s="55">
        <v>2.2671063478977741E-2</v>
      </c>
      <c r="J18" s="55">
        <v>-5.1416160631177696E-2</v>
      </c>
      <c r="K18" s="55">
        <v>3.608712462946256E-3</v>
      </c>
      <c r="L18" s="55">
        <v>-0.18608037274315667</v>
      </c>
      <c r="M18" s="55">
        <v>0.24218410768562745</v>
      </c>
      <c r="N18" s="55">
        <v>0.20468051083691682</v>
      </c>
      <c r="O18" s="55">
        <v>0.17113036443340671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</row>
    <row r="19" spans="1:25" s="54" customFormat="1" x14ac:dyDescent="0.3">
      <c r="A19" s="34" t="s">
        <v>19</v>
      </c>
      <c r="B19" s="52">
        <v>14917</v>
      </c>
      <c r="C19" s="52">
        <v>13353</v>
      </c>
      <c r="D19" s="52">
        <v>31918</v>
      </c>
      <c r="E19" s="52">
        <v>36718</v>
      </c>
      <c r="F19" s="52">
        <v>47992</v>
      </c>
      <c r="G19" s="52">
        <v>76180</v>
      </c>
      <c r="H19" s="52">
        <v>72919</v>
      </c>
      <c r="I19" s="52">
        <v>71616</v>
      </c>
      <c r="J19" s="52">
        <v>51138</v>
      </c>
      <c r="K19" s="52">
        <v>41608</v>
      </c>
      <c r="L19" s="52">
        <v>23269</v>
      </c>
      <c r="M19" s="52">
        <v>23486</v>
      </c>
      <c r="N19" s="52">
        <v>319845</v>
      </c>
      <c r="O19" s="52">
        <v>505114</v>
      </c>
      <c r="P19" s="53"/>
      <c r="Q19" s="53"/>
      <c r="R19" s="53"/>
      <c r="S19" s="53"/>
      <c r="T19" s="53"/>
      <c r="U19" s="53"/>
      <c r="V19" s="53"/>
      <c r="W19" s="53"/>
      <c r="X19" s="53"/>
      <c r="Y19" s="53"/>
    </row>
    <row r="20" spans="1:25" x14ac:dyDescent="0.3">
      <c r="A20" s="33" t="s">
        <v>59</v>
      </c>
      <c r="B20" s="55">
        <v>-7.9803152224512865E-3</v>
      </c>
      <c r="C20" s="55">
        <v>0.16885504201680673</v>
      </c>
      <c r="D20" s="55">
        <v>0.47121456556810326</v>
      </c>
      <c r="E20" s="55">
        <v>4.6752950567307147E-2</v>
      </c>
      <c r="F20" s="55">
        <v>0.10199770378874856</v>
      </c>
      <c r="G20" s="55">
        <v>0.62057522123893805</v>
      </c>
      <c r="H20" s="55">
        <v>-5.1040460171002458E-2</v>
      </c>
      <c r="I20" s="55">
        <v>-0.15369525655266952</v>
      </c>
      <c r="J20" s="55">
        <v>-0.11249566122874002</v>
      </c>
      <c r="K20" s="55">
        <v>-0.21062416998671979</v>
      </c>
      <c r="L20" s="55">
        <v>0.21496449456975772</v>
      </c>
      <c r="M20" s="55">
        <v>0.3259936766034327</v>
      </c>
      <c r="N20" s="55">
        <v>3.295429222874232E-2</v>
      </c>
      <c r="O20" s="55">
        <v>4.6979058926435745E-2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5" s="54" customFormat="1" x14ac:dyDescent="0.3">
      <c r="A21" s="34" t="s">
        <v>20</v>
      </c>
      <c r="B21" s="52">
        <v>1542</v>
      </c>
      <c r="C21" s="52">
        <v>1693</v>
      </c>
      <c r="D21" s="52">
        <v>3563</v>
      </c>
      <c r="E21" s="52">
        <v>4383</v>
      </c>
      <c r="F21" s="52">
        <v>7930</v>
      </c>
      <c r="G21" s="52">
        <v>11276</v>
      </c>
      <c r="H21" s="52">
        <v>12648</v>
      </c>
      <c r="I21" s="52">
        <v>11660</v>
      </c>
      <c r="J21" s="52">
        <v>10813</v>
      </c>
      <c r="K21" s="52">
        <v>6469</v>
      </c>
      <c r="L21" s="52">
        <v>2573</v>
      </c>
      <c r="M21" s="52">
        <v>1592</v>
      </c>
      <c r="N21" s="52">
        <v>54327</v>
      </c>
      <c r="O21" s="52">
        <v>76142</v>
      </c>
      <c r="P21" s="53"/>
      <c r="Q21" s="53"/>
      <c r="R21" s="53"/>
      <c r="S21" s="53"/>
      <c r="T21" s="53"/>
      <c r="U21" s="53"/>
      <c r="V21" s="53"/>
      <c r="W21" s="53"/>
      <c r="X21" s="53"/>
      <c r="Y21" s="53"/>
    </row>
    <row r="22" spans="1:25" x14ac:dyDescent="0.3">
      <c r="A22" s="33" t="s">
        <v>59</v>
      </c>
      <c r="B22" s="55">
        <v>1.2478134110787171</v>
      </c>
      <c r="C22" s="55">
        <v>0.62320230105465002</v>
      </c>
      <c r="D22" s="55">
        <v>0.29610767551837031</v>
      </c>
      <c r="E22" s="55">
        <v>-0.1995982468955442</v>
      </c>
      <c r="F22" s="55">
        <v>4.3009338419045112E-2</v>
      </c>
      <c r="G22" s="55">
        <v>9.7848310777918404E-2</v>
      </c>
      <c r="H22" s="55">
        <v>-3.7296392144923127E-2</v>
      </c>
      <c r="I22" s="55">
        <v>-8.1238673075407775E-2</v>
      </c>
      <c r="J22" s="55">
        <v>3.010383919215014E-2</v>
      </c>
      <c r="K22" s="55">
        <v>-3.6347385669596305E-2</v>
      </c>
      <c r="L22" s="55">
        <v>3.5101404056162248E-3</v>
      </c>
      <c r="M22" s="55">
        <v>-0.12767123287671234</v>
      </c>
      <c r="N22" s="55">
        <v>2.3431734317343172E-3</v>
      </c>
      <c r="O22" s="55">
        <v>1.177314765600085E-2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1:25" s="54" customFormat="1" x14ac:dyDescent="0.3">
      <c r="A23" s="25" t="s">
        <v>21</v>
      </c>
      <c r="B23" s="52">
        <v>3065</v>
      </c>
      <c r="C23" s="52">
        <v>2501</v>
      </c>
      <c r="D23" s="52">
        <v>6293</v>
      </c>
      <c r="E23" s="52">
        <v>4583</v>
      </c>
      <c r="F23" s="52">
        <v>7795</v>
      </c>
      <c r="G23" s="52">
        <v>11553</v>
      </c>
      <c r="H23" s="52">
        <v>25810</v>
      </c>
      <c r="I23" s="52">
        <v>24768</v>
      </c>
      <c r="J23" s="52">
        <v>15543</v>
      </c>
      <c r="K23" s="52">
        <v>9816</v>
      </c>
      <c r="L23" s="52">
        <v>4142</v>
      </c>
      <c r="M23" s="52">
        <v>3273</v>
      </c>
      <c r="N23" s="52">
        <v>85469</v>
      </c>
      <c r="O23" s="52">
        <v>119142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</row>
    <row r="24" spans="1:25" x14ac:dyDescent="0.3">
      <c r="A24" s="29" t="s">
        <v>59</v>
      </c>
      <c r="B24" s="55">
        <v>0.21626984126984128</v>
      </c>
      <c r="C24" s="55">
        <v>0.10663716814159292</v>
      </c>
      <c r="D24" s="55">
        <v>0.65431125131440593</v>
      </c>
      <c r="E24" s="55">
        <v>-0.45205643232902915</v>
      </c>
      <c r="F24" s="55">
        <v>-8.369577994592689E-2</v>
      </c>
      <c r="G24" s="55">
        <v>-0.10566651184393869</v>
      </c>
      <c r="H24" s="55">
        <v>-3.7479022934924486E-2</v>
      </c>
      <c r="I24" s="55">
        <v>-0.11989197640537275</v>
      </c>
      <c r="J24" s="55">
        <v>0.14801684023930867</v>
      </c>
      <c r="K24" s="55">
        <v>-3.2715806070161606E-2</v>
      </c>
      <c r="L24" s="55">
        <v>0.24834237492465341</v>
      </c>
      <c r="M24" s="55">
        <v>-0.20980202800579431</v>
      </c>
      <c r="N24" s="55">
        <v>-4.9510125554653527E-2</v>
      </c>
      <c r="O24" s="55">
        <v>-4.2859323409143855E-2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5" s="54" customFormat="1" x14ac:dyDescent="0.3">
      <c r="A25" s="34" t="s">
        <v>22</v>
      </c>
      <c r="B25" s="52">
        <v>1558</v>
      </c>
      <c r="C25" s="52">
        <v>1218</v>
      </c>
      <c r="D25" s="52">
        <v>3505</v>
      </c>
      <c r="E25" s="52">
        <v>3224</v>
      </c>
      <c r="F25" s="52">
        <v>4900</v>
      </c>
      <c r="G25" s="52">
        <v>8061</v>
      </c>
      <c r="H25" s="52">
        <v>17072</v>
      </c>
      <c r="I25" s="52">
        <v>15291</v>
      </c>
      <c r="J25" s="52">
        <v>10533</v>
      </c>
      <c r="K25" s="52">
        <v>6467</v>
      </c>
      <c r="L25" s="52">
        <v>2143</v>
      </c>
      <c r="M25" s="52">
        <v>1632</v>
      </c>
      <c r="N25" s="52">
        <v>55857</v>
      </c>
      <c r="O25" s="52">
        <v>75604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 x14ac:dyDescent="0.3">
      <c r="A26" s="33" t="s">
        <v>59</v>
      </c>
      <c r="B26" s="55">
        <v>0.10810810810810811</v>
      </c>
      <c r="C26" s="55">
        <v>0.14366197183098592</v>
      </c>
      <c r="D26" s="55">
        <v>0.73086419753086418</v>
      </c>
      <c r="E26" s="55">
        <v>-0.31911298838437169</v>
      </c>
      <c r="F26" s="55">
        <v>9.6196868008948541E-2</v>
      </c>
      <c r="G26" s="55">
        <v>2.8582365701161159E-2</v>
      </c>
      <c r="H26" s="55">
        <v>9.0653548840477868E-2</v>
      </c>
      <c r="I26" s="55">
        <v>-9.0200511691557086E-2</v>
      </c>
      <c r="J26" s="55">
        <v>9.9133882917666699E-2</v>
      </c>
      <c r="K26" s="55">
        <v>8.7987886944818308E-2</v>
      </c>
      <c r="L26" s="55">
        <v>0.37459910198845414</v>
      </c>
      <c r="M26" s="55">
        <v>-0.20039196472317491</v>
      </c>
      <c r="N26" s="55">
        <v>2.7727690892364307E-2</v>
      </c>
      <c r="O26" s="55">
        <v>3.3900854700854702E-2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</row>
    <row r="27" spans="1:25" s="54" customFormat="1" x14ac:dyDescent="0.3">
      <c r="A27" s="34" t="s">
        <v>23</v>
      </c>
      <c r="B27" s="52">
        <v>600</v>
      </c>
      <c r="C27" s="52">
        <v>595</v>
      </c>
      <c r="D27" s="52">
        <v>1025</v>
      </c>
      <c r="E27" s="52">
        <v>369</v>
      </c>
      <c r="F27" s="52">
        <v>933</v>
      </c>
      <c r="G27" s="52">
        <v>1120</v>
      </c>
      <c r="H27" s="52">
        <v>3696</v>
      </c>
      <c r="I27" s="52">
        <v>4620</v>
      </c>
      <c r="J27" s="52">
        <v>1994</v>
      </c>
      <c r="K27" s="52">
        <v>1110</v>
      </c>
      <c r="L27" s="52">
        <v>1227</v>
      </c>
      <c r="M27" s="52">
        <v>634</v>
      </c>
      <c r="N27" s="52">
        <v>12363</v>
      </c>
      <c r="O27" s="52">
        <v>17923</v>
      </c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spans="1:25" x14ac:dyDescent="0.3">
      <c r="A28" s="33" t="s">
        <v>59</v>
      </c>
      <c r="B28" s="55">
        <v>0.67130919220055707</v>
      </c>
      <c r="C28" s="55">
        <v>0.43373493975903615</v>
      </c>
      <c r="D28" s="55">
        <v>1.2930648769574944</v>
      </c>
      <c r="E28" s="55">
        <v>-0.58399098083427281</v>
      </c>
      <c r="F28" s="55">
        <v>-0.10028929604628736</v>
      </c>
      <c r="G28" s="55">
        <v>-0.19885550786838341</v>
      </c>
      <c r="H28" s="55">
        <v>-0.20413436692506459</v>
      </c>
      <c r="I28" s="55">
        <v>-7.0921985815602835E-3</v>
      </c>
      <c r="J28" s="55">
        <v>0.69269949066213921</v>
      </c>
      <c r="K28" s="55">
        <v>-0.38504155124653738</v>
      </c>
      <c r="L28" s="55">
        <v>0.6831275720164609</v>
      </c>
      <c r="M28" s="55">
        <v>-2.7607361963190184E-2</v>
      </c>
      <c r="N28" s="55">
        <v>-4.2370255615801704E-2</v>
      </c>
      <c r="O28" s="55">
        <v>-1.5436167875192265E-2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5" s="54" customFormat="1" x14ac:dyDescent="0.3">
      <c r="A29" s="34" t="s">
        <v>24</v>
      </c>
      <c r="B29" s="52">
        <v>907</v>
      </c>
      <c r="C29" s="52">
        <v>688</v>
      </c>
      <c r="D29" s="52">
        <v>1763</v>
      </c>
      <c r="E29" s="52">
        <v>990</v>
      </c>
      <c r="F29" s="52">
        <v>1962</v>
      </c>
      <c r="G29" s="52">
        <v>2371</v>
      </c>
      <c r="H29" s="52">
        <v>5042</v>
      </c>
      <c r="I29" s="52">
        <v>4856</v>
      </c>
      <c r="J29" s="52">
        <v>3016</v>
      </c>
      <c r="K29" s="52">
        <v>2239</v>
      </c>
      <c r="L29" s="52">
        <v>772</v>
      </c>
      <c r="M29" s="52">
        <v>1008</v>
      </c>
      <c r="N29" s="52">
        <v>17247</v>
      </c>
      <c r="O29" s="52">
        <v>25614</v>
      </c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spans="1:25" x14ac:dyDescent="0.3">
      <c r="A30" s="33" t="s">
        <v>59</v>
      </c>
      <c r="B30" s="55">
        <v>0.19973544973544974</v>
      </c>
      <c r="C30" s="55">
        <v>-0.11794871794871795</v>
      </c>
      <c r="D30" s="55">
        <v>0.32357357357357358</v>
      </c>
      <c r="E30" s="55">
        <v>-0.6389496717724289</v>
      </c>
      <c r="F30" s="55">
        <v>-0.34621792735754747</v>
      </c>
      <c r="G30" s="55">
        <v>-0.35605649103747961</v>
      </c>
      <c r="H30" s="55">
        <v>-0.22644983123657564</v>
      </c>
      <c r="I30" s="55">
        <v>-0.27327147560610593</v>
      </c>
      <c r="J30" s="55">
        <v>8.5673146148308135E-2</v>
      </c>
      <c r="K30" s="55">
        <v>-6.6694456023343063E-2</v>
      </c>
      <c r="L30" s="55">
        <v>-0.25048543689320391</v>
      </c>
      <c r="M30" s="55">
        <v>-0.30386740331491713</v>
      </c>
      <c r="N30" s="55">
        <v>-0.23891266934380653</v>
      </c>
      <c r="O30" s="55">
        <v>-0.22728369735730664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</row>
    <row r="31" spans="1:25" s="54" customFormat="1" x14ac:dyDescent="0.3">
      <c r="A31" s="25" t="s">
        <v>25</v>
      </c>
      <c r="B31" s="52">
        <v>1800</v>
      </c>
      <c r="C31" s="52">
        <v>1785</v>
      </c>
      <c r="D31" s="52">
        <v>2437</v>
      </c>
      <c r="E31" s="52">
        <v>2919</v>
      </c>
      <c r="F31" s="52">
        <v>3247</v>
      </c>
      <c r="G31" s="52">
        <v>5974</v>
      </c>
      <c r="H31" s="52">
        <v>7131</v>
      </c>
      <c r="I31" s="52">
        <v>6214</v>
      </c>
      <c r="J31" s="52">
        <v>4412</v>
      </c>
      <c r="K31" s="52">
        <v>3456</v>
      </c>
      <c r="L31" s="52">
        <v>2225</v>
      </c>
      <c r="M31" s="52">
        <v>2265</v>
      </c>
      <c r="N31" s="52">
        <v>26978</v>
      </c>
      <c r="O31" s="52">
        <v>43865</v>
      </c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25" x14ac:dyDescent="0.3">
      <c r="A32" s="29" t="s">
        <v>59</v>
      </c>
      <c r="B32" s="55">
        <v>0.35644310474755087</v>
      </c>
      <c r="C32" s="55">
        <v>0.994413407821229</v>
      </c>
      <c r="D32" s="55">
        <v>0.11686526122823097</v>
      </c>
      <c r="E32" s="55">
        <v>-0.16289073702322915</v>
      </c>
      <c r="F32" s="55">
        <v>-0.1856032104339102</v>
      </c>
      <c r="G32" s="55">
        <v>0.63313285948605791</v>
      </c>
      <c r="H32" s="55">
        <v>-0.20466205665848761</v>
      </c>
      <c r="I32" s="55">
        <v>-0.25096432015429121</v>
      </c>
      <c r="J32" s="55">
        <v>0.15709415158667717</v>
      </c>
      <c r="K32" s="55">
        <v>0.13348638897999343</v>
      </c>
      <c r="L32" s="55">
        <v>-5.0362782757148956E-2</v>
      </c>
      <c r="M32" s="55">
        <v>0.52320107599193011</v>
      </c>
      <c r="N32" s="55">
        <v>-6.0654596100278554E-2</v>
      </c>
      <c r="O32" s="55">
        <v>8.6226718785927803E-3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1:25" s="54" customFormat="1" x14ac:dyDescent="0.3">
      <c r="A33" s="25" t="s">
        <v>26</v>
      </c>
      <c r="B33" s="52">
        <v>12446</v>
      </c>
      <c r="C33" s="52">
        <v>11016</v>
      </c>
      <c r="D33" s="52">
        <v>25604</v>
      </c>
      <c r="E33" s="52">
        <v>27929</v>
      </c>
      <c r="F33" s="52">
        <v>41820</v>
      </c>
      <c r="G33" s="52">
        <v>58119</v>
      </c>
      <c r="H33" s="52">
        <v>94937</v>
      </c>
      <c r="I33" s="52">
        <v>93231</v>
      </c>
      <c r="J33" s="52">
        <v>65202</v>
      </c>
      <c r="K33" s="52">
        <v>38983</v>
      </c>
      <c r="L33" s="52">
        <v>16146</v>
      </c>
      <c r="M33" s="52">
        <v>20256</v>
      </c>
      <c r="N33" s="52">
        <v>353309</v>
      </c>
      <c r="O33" s="52">
        <v>505689</v>
      </c>
      <c r="P33" s="53"/>
      <c r="Q33" s="53"/>
      <c r="R33" s="53"/>
      <c r="S33" s="53"/>
      <c r="T33" s="53"/>
      <c r="U33" s="53"/>
      <c r="V33" s="53"/>
      <c r="W33" s="53"/>
      <c r="X33" s="53"/>
      <c r="Y33" s="53"/>
    </row>
    <row r="34" spans="1:25" x14ac:dyDescent="0.3">
      <c r="A34" s="29" t="s">
        <v>59</v>
      </c>
      <c r="B34" s="55">
        <v>3.0553945516270598E-2</v>
      </c>
      <c r="C34" s="55">
        <v>-3.6179450072358899E-3</v>
      </c>
      <c r="D34" s="55">
        <v>0.46753023442425634</v>
      </c>
      <c r="E34" s="55">
        <v>-9.976147498710676E-2</v>
      </c>
      <c r="F34" s="55">
        <v>0.13324119990244696</v>
      </c>
      <c r="G34" s="55">
        <v>6.0468935316120791E-2</v>
      </c>
      <c r="H34" s="55">
        <v>1.8573041652156477E-3</v>
      </c>
      <c r="I34" s="55">
        <v>-2.7100638644237594E-2</v>
      </c>
      <c r="J34" s="55">
        <v>6.325522234724329E-2</v>
      </c>
      <c r="K34" s="55">
        <v>0.14262684292288302</v>
      </c>
      <c r="L34" s="55">
        <v>-3.886729594669628E-3</v>
      </c>
      <c r="M34" s="55">
        <v>8.9911218724778044E-2</v>
      </c>
      <c r="N34" s="55">
        <v>2.8196845352424189E-2</v>
      </c>
      <c r="O34" s="55">
        <v>4.4520639904158964E-2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1:25" s="54" customFormat="1" x14ac:dyDescent="0.3">
      <c r="A35" s="34" t="s">
        <v>27</v>
      </c>
      <c r="B35" s="52">
        <v>8436</v>
      </c>
      <c r="C35" s="52">
        <v>7225</v>
      </c>
      <c r="D35" s="52">
        <v>18493</v>
      </c>
      <c r="E35" s="52">
        <v>20659</v>
      </c>
      <c r="F35" s="52">
        <v>29881</v>
      </c>
      <c r="G35" s="52">
        <v>42587</v>
      </c>
      <c r="H35" s="52">
        <v>76334</v>
      </c>
      <c r="I35" s="52">
        <v>69007</v>
      </c>
      <c r="J35" s="52">
        <v>50792</v>
      </c>
      <c r="K35" s="52">
        <v>29818</v>
      </c>
      <c r="L35" s="52">
        <v>11882</v>
      </c>
      <c r="M35" s="52">
        <v>15518</v>
      </c>
      <c r="N35" s="52">
        <v>268601</v>
      </c>
      <c r="O35" s="52">
        <v>380632</v>
      </c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spans="1:25" x14ac:dyDescent="0.3">
      <c r="A36" s="33" t="s">
        <v>59</v>
      </c>
      <c r="B36" s="55">
        <v>-6.0055710306406683E-2</v>
      </c>
      <c r="C36" s="55">
        <v>-7.5732378150185492E-2</v>
      </c>
      <c r="D36" s="55">
        <v>0.47719466411055195</v>
      </c>
      <c r="E36" s="55">
        <v>-0.10068779383597423</v>
      </c>
      <c r="F36" s="55">
        <v>0.15192752505782575</v>
      </c>
      <c r="G36" s="55">
        <v>2.9492107235235817E-2</v>
      </c>
      <c r="H36" s="55">
        <v>3.0217963425332343E-2</v>
      </c>
      <c r="I36" s="55">
        <v>-2.9150663346417367E-2</v>
      </c>
      <c r="J36" s="55">
        <v>9.026123167407217E-2</v>
      </c>
      <c r="K36" s="55">
        <v>0.16741053950356277</v>
      </c>
      <c r="L36" s="55">
        <v>5.8530066815144763E-2</v>
      </c>
      <c r="M36" s="55">
        <v>9.7066101095793569E-2</v>
      </c>
      <c r="N36" s="55">
        <v>3.6797288742723921E-2</v>
      </c>
      <c r="O36" s="55">
        <v>5.0706254847997172E-2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7" spans="1:25" s="54" customFormat="1" x14ac:dyDescent="0.3">
      <c r="A37" s="34" t="s">
        <v>28</v>
      </c>
      <c r="B37" s="52">
        <v>460</v>
      </c>
      <c r="C37" s="52">
        <v>364</v>
      </c>
      <c r="D37" s="52">
        <v>1411</v>
      </c>
      <c r="E37" s="52">
        <v>1369</v>
      </c>
      <c r="F37" s="52">
        <v>1894</v>
      </c>
      <c r="G37" s="52">
        <v>3634</v>
      </c>
      <c r="H37" s="52">
        <v>4739</v>
      </c>
      <c r="I37" s="52">
        <v>5145</v>
      </c>
      <c r="J37" s="52">
        <v>3373</v>
      </c>
      <c r="K37" s="52">
        <v>1867</v>
      </c>
      <c r="L37" s="52">
        <v>602</v>
      </c>
      <c r="M37" s="52">
        <v>544</v>
      </c>
      <c r="N37" s="52">
        <v>18785</v>
      </c>
      <c r="O37" s="52">
        <v>25402</v>
      </c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spans="1:25" x14ac:dyDescent="0.3">
      <c r="A38" s="33" t="s">
        <v>59</v>
      </c>
      <c r="B38" s="55">
        <v>0.29577464788732394</v>
      </c>
      <c r="C38" s="55">
        <v>1.011049723756906</v>
      </c>
      <c r="D38" s="55">
        <v>1.2539936102236422</v>
      </c>
      <c r="E38" s="55">
        <v>-0.35363550519357884</v>
      </c>
      <c r="F38" s="55">
        <v>-0.24691848906560637</v>
      </c>
      <c r="G38" s="55">
        <v>-4.744429882044561E-2</v>
      </c>
      <c r="H38" s="55">
        <v>-6.3808771236665354E-2</v>
      </c>
      <c r="I38" s="55">
        <v>-6.9115252397322233E-2</v>
      </c>
      <c r="J38" s="55">
        <v>-0.12435098650051921</v>
      </c>
      <c r="K38" s="55">
        <v>0.17940619077700568</v>
      </c>
      <c r="L38" s="55">
        <v>-0.16039051603905161</v>
      </c>
      <c r="M38" s="55">
        <v>0.17494600431965443</v>
      </c>
      <c r="N38" s="55">
        <v>-9.5614077319339463E-2</v>
      </c>
      <c r="O38" s="55">
        <v>-5.2659058700678753E-2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</row>
    <row r="39" spans="1:25" s="54" customFormat="1" x14ac:dyDescent="0.3">
      <c r="A39" s="34" t="s">
        <v>29</v>
      </c>
      <c r="B39" s="52">
        <v>325</v>
      </c>
      <c r="C39" s="52">
        <v>764</v>
      </c>
      <c r="D39" s="52">
        <v>1277</v>
      </c>
      <c r="E39" s="52">
        <v>1331</v>
      </c>
      <c r="F39" s="52">
        <v>3276</v>
      </c>
      <c r="G39" s="52">
        <v>4609</v>
      </c>
      <c r="H39" s="52">
        <v>5658</v>
      </c>
      <c r="I39" s="52">
        <v>6261</v>
      </c>
      <c r="J39" s="52">
        <v>4837</v>
      </c>
      <c r="K39" s="52">
        <v>1887</v>
      </c>
      <c r="L39" s="52">
        <v>392</v>
      </c>
      <c r="M39" s="52">
        <v>465</v>
      </c>
      <c r="N39" s="52">
        <v>24641</v>
      </c>
      <c r="O39" s="52">
        <v>31082</v>
      </c>
      <c r="P39" s="53"/>
      <c r="Q39" s="53"/>
      <c r="R39" s="53"/>
      <c r="S39" s="53"/>
      <c r="T39" s="53"/>
      <c r="U39" s="53"/>
      <c r="V39" s="53"/>
      <c r="W39" s="53"/>
      <c r="X39" s="53"/>
      <c r="Y39" s="53"/>
    </row>
    <row r="40" spans="1:25" x14ac:dyDescent="0.3">
      <c r="A40" s="33" t="s">
        <v>59</v>
      </c>
      <c r="B40" s="55">
        <v>0.23106060606060605</v>
      </c>
      <c r="C40" s="55">
        <v>2.2510638297872338</v>
      </c>
      <c r="D40" s="55">
        <v>0.59624999999999995</v>
      </c>
      <c r="E40" s="55">
        <v>0.11942809083263246</v>
      </c>
      <c r="F40" s="55">
        <v>0.75187165775401066</v>
      </c>
      <c r="G40" s="55">
        <v>0.14737366193676874</v>
      </c>
      <c r="H40" s="55">
        <v>2.5557368134855901E-2</v>
      </c>
      <c r="I40" s="55">
        <v>0.14838591342626559</v>
      </c>
      <c r="J40" s="55">
        <v>5.3812636165577341E-2</v>
      </c>
      <c r="K40" s="55">
        <v>9.3279258400927004E-2</v>
      </c>
      <c r="L40" s="55">
        <v>-0.25616698292220114</v>
      </c>
      <c r="M40" s="55">
        <v>0.27747252747252749</v>
      </c>
      <c r="N40" s="55">
        <v>0.14897883055115174</v>
      </c>
      <c r="O40" s="55">
        <v>0.17065270611276412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</row>
    <row r="41" spans="1:25" s="54" customFormat="1" x14ac:dyDescent="0.3">
      <c r="A41" s="34" t="s">
        <v>30</v>
      </c>
      <c r="B41" s="52">
        <v>3226</v>
      </c>
      <c r="C41" s="52">
        <v>2662</v>
      </c>
      <c r="D41" s="52">
        <v>4422</v>
      </c>
      <c r="E41" s="52">
        <v>4570</v>
      </c>
      <c r="F41" s="52">
        <v>6769</v>
      </c>
      <c r="G41" s="52">
        <v>7289</v>
      </c>
      <c r="H41" s="52">
        <v>8207</v>
      </c>
      <c r="I41" s="52">
        <v>12817</v>
      </c>
      <c r="J41" s="52">
        <v>6200</v>
      </c>
      <c r="K41" s="52">
        <v>5411</v>
      </c>
      <c r="L41" s="52">
        <v>3271</v>
      </c>
      <c r="M41" s="52">
        <v>3729</v>
      </c>
      <c r="N41" s="52">
        <v>41282</v>
      </c>
      <c r="O41" s="52">
        <v>68573</v>
      </c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spans="1:25" x14ac:dyDescent="0.3">
      <c r="A42" s="33" t="s">
        <v>59</v>
      </c>
      <c r="B42" s="55">
        <v>0.29923479661699559</v>
      </c>
      <c r="C42" s="55">
        <v>-5.6697377746279233E-2</v>
      </c>
      <c r="D42" s="55">
        <v>0.26270702455739575</v>
      </c>
      <c r="E42" s="55">
        <v>-3.7083860092709649E-2</v>
      </c>
      <c r="F42" s="55">
        <v>2.9036181210094252E-2</v>
      </c>
      <c r="G42" s="55">
        <v>0.30021405636817694</v>
      </c>
      <c r="H42" s="55">
        <v>-0.18629783858814197</v>
      </c>
      <c r="I42" s="55">
        <v>-6.9276014813739017E-2</v>
      </c>
      <c r="J42" s="55">
        <v>-1.4934858595487766E-2</v>
      </c>
      <c r="K42" s="55">
        <v>2.7535131029244209E-2</v>
      </c>
      <c r="L42" s="55">
        <v>-0.12516715699384862</v>
      </c>
      <c r="M42" s="55">
        <v>3.2106282867423196E-2</v>
      </c>
      <c r="N42" s="55">
        <v>-2.4873036494626195E-2</v>
      </c>
      <c r="O42" s="55">
        <v>9.7801652410007883E-4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</row>
    <row r="43" spans="1:25" s="54" customFormat="1" x14ac:dyDescent="0.3">
      <c r="A43" s="25" t="s">
        <v>31</v>
      </c>
      <c r="B43" s="52">
        <v>47468</v>
      </c>
      <c r="C43" s="52">
        <v>43073</v>
      </c>
      <c r="D43" s="52">
        <v>95559</v>
      </c>
      <c r="E43" s="52">
        <v>110310</v>
      </c>
      <c r="F43" s="52">
        <v>169015</v>
      </c>
      <c r="G43" s="52">
        <v>253707</v>
      </c>
      <c r="H43" s="52">
        <v>326682</v>
      </c>
      <c r="I43" s="52">
        <v>320424</v>
      </c>
      <c r="J43" s="52">
        <v>222611</v>
      </c>
      <c r="K43" s="52">
        <v>141939</v>
      </c>
      <c r="L43" s="52">
        <v>66956</v>
      </c>
      <c r="M43" s="52">
        <v>68828</v>
      </c>
      <c r="N43" s="52">
        <v>1292439</v>
      </c>
      <c r="O43" s="52">
        <v>1866572</v>
      </c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spans="1:25" x14ac:dyDescent="0.3">
      <c r="A44" s="29" t="s">
        <v>59</v>
      </c>
      <c r="B44" s="55">
        <v>0.18012082639285981</v>
      </c>
      <c r="C44" s="55">
        <v>0.20585106382978724</v>
      </c>
      <c r="D44" s="55">
        <v>0.47244907393140007</v>
      </c>
      <c r="E44" s="55">
        <v>-0.10549063810118474</v>
      </c>
      <c r="F44" s="55">
        <v>9.4111097444927072E-2</v>
      </c>
      <c r="G44" s="55">
        <v>0.26090024899235131</v>
      </c>
      <c r="H44" s="55">
        <v>-1.7936315385814116E-3</v>
      </c>
      <c r="I44" s="55">
        <v>-5.7146640380173315E-2</v>
      </c>
      <c r="J44" s="55">
        <v>-2.6973275869605125E-2</v>
      </c>
      <c r="K44" s="55">
        <v>-5.2520910237839356E-2</v>
      </c>
      <c r="L44" s="55">
        <v>3.7000325243545462E-2</v>
      </c>
      <c r="M44" s="55">
        <v>0.16110530044873309</v>
      </c>
      <c r="N44" s="55">
        <v>3.2642635252607896E-2</v>
      </c>
      <c r="O44" s="55">
        <v>4.3129637039537365E-2</v>
      </c>
      <c r="P44" s="56"/>
      <c r="Q44" s="56"/>
      <c r="R44" s="56"/>
      <c r="S44" s="56"/>
      <c r="T44" s="56"/>
      <c r="U44" s="56"/>
      <c r="V44" s="56"/>
      <c r="W44" s="56"/>
      <c r="X44" s="56"/>
      <c r="Y44" s="56"/>
    </row>
    <row r="45" spans="1:25" s="54" customFormat="1" x14ac:dyDescent="0.3">
      <c r="A45" s="34" t="s">
        <v>32</v>
      </c>
      <c r="B45" s="52">
        <v>11508</v>
      </c>
      <c r="C45" s="52">
        <v>9771</v>
      </c>
      <c r="D45" s="52">
        <v>26067</v>
      </c>
      <c r="E45" s="52">
        <v>28531</v>
      </c>
      <c r="F45" s="52">
        <v>41710</v>
      </c>
      <c r="G45" s="52">
        <v>64158</v>
      </c>
      <c r="H45" s="52">
        <v>115869</v>
      </c>
      <c r="I45" s="52">
        <v>104313</v>
      </c>
      <c r="J45" s="52">
        <v>75466</v>
      </c>
      <c r="K45" s="52">
        <v>42500</v>
      </c>
      <c r="L45" s="52">
        <v>16884</v>
      </c>
      <c r="M45" s="52">
        <v>19031</v>
      </c>
      <c r="N45" s="52">
        <v>401516</v>
      </c>
      <c r="O45" s="52">
        <v>555808</v>
      </c>
      <c r="P45" s="53"/>
      <c r="Q45" s="53"/>
      <c r="R45" s="53"/>
      <c r="S45" s="53"/>
      <c r="T45" s="53"/>
      <c r="U45" s="53"/>
      <c r="V45" s="53"/>
      <c r="W45" s="53"/>
      <c r="X45" s="53"/>
      <c r="Y45" s="53"/>
    </row>
    <row r="46" spans="1:25" x14ac:dyDescent="0.3">
      <c r="A46" s="34" t="s">
        <v>59</v>
      </c>
      <c r="B46" s="55">
        <v>1.6607773851590107E-2</v>
      </c>
      <c r="C46" s="55">
        <v>-1.9861570869696057E-2</v>
      </c>
      <c r="D46" s="55">
        <v>0.57181620839363245</v>
      </c>
      <c r="E46" s="55">
        <v>-0.14969899266853431</v>
      </c>
      <c r="F46" s="55">
        <v>0.11410865965062236</v>
      </c>
      <c r="G46" s="55">
        <v>4.5753125458427739E-2</v>
      </c>
      <c r="H46" s="55">
        <v>5.8986427820682724E-2</v>
      </c>
      <c r="I46" s="55">
        <v>-3.7525373685181766E-2</v>
      </c>
      <c r="J46" s="55">
        <v>9.4249340254618216E-2</v>
      </c>
      <c r="K46" s="55">
        <v>0.14524386957693344</v>
      </c>
      <c r="L46" s="55">
        <v>0.1373526439878747</v>
      </c>
      <c r="M46" s="55">
        <v>5.2250359394006414E-2</v>
      </c>
      <c r="N46" s="55">
        <v>4.1410971339644664E-2</v>
      </c>
      <c r="O46" s="55">
        <v>5.4628115168741866E-2</v>
      </c>
      <c r="P46" s="56"/>
      <c r="Q46" s="56"/>
      <c r="R46" s="56"/>
      <c r="S46" s="56"/>
      <c r="T46" s="56"/>
      <c r="U46" s="56"/>
      <c r="V46" s="56"/>
      <c r="W46" s="56"/>
      <c r="X46" s="56"/>
      <c r="Y46" s="56"/>
    </row>
    <row r="47" spans="1:25" s="54" customFormat="1" x14ac:dyDescent="0.3">
      <c r="A47" s="34" t="s">
        <v>33</v>
      </c>
      <c r="B47" s="52">
        <v>35959</v>
      </c>
      <c r="C47" s="52">
        <v>33302</v>
      </c>
      <c r="D47" s="52">
        <v>69492</v>
      </c>
      <c r="E47" s="52">
        <v>81779</v>
      </c>
      <c r="F47" s="52">
        <v>127305</v>
      </c>
      <c r="G47" s="52">
        <v>189549</v>
      </c>
      <c r="H47" s="52">
        <v>210814</v>
      </c>
      <c r="I47" s="52">
        <v>216111</v>
      </c>
      <c r="J47" s="52">
        <v>147145</v>
      </c>
      <c r="K47" s="52">
        <v>99439</v>
      </c>
      <c r="L47" s="52">
        <v>50072</v>
      </c>
      <c r="M47" s="52">
        <v>49797</v>
      </c>
      <c r="N47" s="52">
        <v>890924</v>
      </c>
      <c r="O47" s="52">
        <v>1310764</v>
      </c>
      <c r="P47" s="53"/>
      <c r="Q47" s="53"/>
      <c r="R47" s="53"/>
      <c r="S47" s="53"/>
      <c r="T47" s="53"/>
      <c r="U47" s="53"/>
      <c r="V47" s="53"/>
      <c r="W47" s="53"/>
      <c r="X47" s="53"/>
      <c r="Y47" s="53"/>
    </row>
    <row r="48" spans="1:25" x14ac:dyDescent="0.3">
      <c r="A48" s="33" t="s">
        <v>59</v>
      </c>
      <c r="B48" s="55">
        <v>0.24416995363642655</v>
      </c>
      <c r="C48" s="55">
        <v>0.29328155339805823</v>
      </c>
      <c r="D48" s="55">
        <v>0.43834085358281244</v>
      </c>
      <c r="E48" s="55">
        <v>-8.8965632484821477E-2</v>
      </c>
      <c r="F48" s="55">
        <v>8.7723645311779078E-2</v>
      </c>
      <c r="G48" s="55">
        <v>0.3552767052767053</v>
      </c>
      <c r="H48" s="55">
        <v>-3.2315220285145101E-2</v>
      </c>
      <c r="I48" s="55">
        <v>-6.6334002981012247E-2</v>
      </c>
      <c r="J48" s="55">
        <v>-7.9284927666816843E-2</v>
      </c>
      <c r="K48" s="55">
        <v>-0.11764288312909837</v>
      </c>
      <c r="L48" s="55">
        <v>7.0188846207992275E-3</v>
      </c>
      <c r="M48" s="55">
        <v>0.20889978636628473</v>
      </c>
      <c r="N48" s="55">
        <v>2.8741398999807165E-2</v>
      </c>
      <c r="O48" s="55">
        <v>3.8330893489736811E-2</v>
      </c>
      <c r="P48" s="56"/>
    </row>
    <row r="49" spans="1:16" s="54" customFormat="1" x14ac:dyDescent="0.3">
      <c r="A49" s="25" t="s">
        <v>34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3"/>
    </row>
    <row r="50" spans="1:16" x14ac:dyDescent="0.3">
      <c r="A50" s="34" t="s">
        <v>35</v>
      </c>
      <c r="B50" s="52">
        <v>1332</v>
      </c>
      <c r="C50" s="52">
        <v>1075</v>
      </c>
      <c r="D50" s="52">
        <v>3245</v>
      </c>
      <c r="E50" s="52">
        <v>2129</v>
      </c>
      <c r="F50" s="52">
        <v>4103</v>
      </c>
      <c r="G50" s="52">
        <v>4856</v>
      </c>
      <c r="H50" s="52">
        <v>6591</v>
      </c>
      <c r="I50" s="52">
        <v>8730</v>
      </c>
      <c r="J50" s="52">
        <v>5528</v>
      </c>
      <c r="K50" s="52">
        <v>3313</v>
      </c>
      <c r="L50" s="52">
        <v>1437</v>
      </c>
      <c r="M50" s="52">
        <v>1795</v>
      </c>
      <c r="N50" s="52">
        <v>29808</v>
      </c>
      <c r="O50" s="52">
        <v>44134</v>
      </c>
      <c r="P50" s="56"/>
    </row>
    <row r="51" spans="1:16" x14ac:dyDescent="0.3">
      <c r="A51" s="34" t="s">
        <v>59</v>
      </c>
      <c r="B51" s="55" t="e">
        <v>#VALUE!</v>
      </c>
      <c r="C51" s="55" t="e">
        <v>#VALUE!</v>
      </c>
      <c r="D51" s="55" t="e">
        <v>#VALUE!</v>
      </c>
      <c r="E51" s="55" t="e">
        <v>#VALUE!</v>
      </c>
      <c r="F51" s="55" t="e">
        <v>#VALUE!</v>
      </c>
      <c r="G51" s="55" t="e">
        <v>#VALUE!</v>
      </c>
      <c r="H51" s="55" t="e">
        <v>#VALUE!</v>
      </c>
      <c r="I51" s="55" t="e">
        <v>#VALUE!</v>
      </c>
      <c r="J51" s="55" t="e">
        <v>#VALUE!</v>
      </c>
      <c r="K51" s="55" t="e">
        <v>#VALUE!</v>
      </c>
      <c r="L51" s="55" t="e">
        <v>#VALUE!</v>
      </c>
      <c r="M51" s="55" t="e">
        <v>#VALUE!</v>
      </c>
      <c r="N51" s="55" t="e">
        <v>#VALUE!</v>
      </c>
      <c r="O51" s="55" t="e">
        <v>#VALUE!</v>
      </c>
    </row>
    <row r="52" spans="1:16" x14ac:dyDescent="0.3">
      <c r="A52" s="34" t="s">
        <v>36</v>
      </c>
      <c r="B52" s="52">
        <v>22725</v>
      </c>
      <c r="C52" s="52">
        <v>20387</v>
      </c>
      <c r="D52" s="52">
        <v>42451</v>
      </c>
      <c r="E52" s="52">
        <v>48746</v>
      </c>
      <c r="F52" s="52">
        <v>65198</v>
      </c>
      <c r="G52" s="52">
        <v>110516</v>
      </c>
      <c r="H52" s="52">
        <v>109401</v>
      </c>
      <c r="I52" s="52">
        <v>105675</v>
      </c>
      <c r="J52" s="52">
        <v>67603</v>
      </c>
      <c r="K52" s="52">
        <v>53936</v>
      </c>
      <c r="L52" s="52">
        <v>32981</v>
      </c>
      <c r="M52" s="52">
        <v>33631</v>
      </c>
      <c r="N52" s="52">
        <v>458393</v>
      </c>
      <c r="O52" s="52">
        <v>713250</v>
      </c>
    </row>
    <row r="53" spans="1:16" x14ac:dyDescent="0.3">
      <c r="A53" s="33" t="s">
        <v>59</v>
      </c>
      <c r="B53" s="55">
        <v>0.1521496653822754</v>
      </c>
      <c r="C53" s="55">
        <v>0.26407490079365081</v>
      </c>
      <c r="D53" s="55">
        <v>0.44997779827168083</v>
      </c>
      <c r="E53" s="55">
        <v>1.5689788094097056E-2</v>
      </c>
      <c r="F53" s="55">
        <v>0.11491501077328226</v>
      </c>
      <c r="G53" s="55">
        <v>0.70794504458559349</v>
      </c>
      <c r="H53" s="55">
        <v>3.6328608779413788E-3</v>
      </c>
      <c r="I53" s="55">
        <v>-0.10309619595661251</v>
      </c>
      <c r="J53" s="55">
        <v>-0.10877475149629552</v>
      </c>
      <c r="K53" s="55">
        <v>-0.17583240377122075</v>
      </c>
      <c r="L53" s="55">
        <v>5.1589452539616748E-2</v>
      </c>
      <c r="M53" s="55">
        <v>0.30819200248949741</v>
      </c>
      <c r="N53" s="55">
        <v>7.6378485251229256E-2</v>
      </c>
      <c r="O53" s="55">
        <v>7.8228032568306669E-2</v>
      </c>
    </row>
    <row r="54" spans="1:16" x14ac:dyDescent="0.3">
      <c r="A54" s="34" t="s">
        <v>37</v>
      </c>
      <c r="B54" s="52">
        <v>3145</v>
      </c>
      <c r="C54" s="52">
        <v>2613</v>
      </c>
      <c r="D54" s="52">
        <v>4298</v>
      </c>
      <c r="E54" s="52">
        <v>4461</v>
      </c>
      <c r="F54" s="52">
        <v>6586</v>
      </c>
      <c r="G54" s="52">
        <v>7047</v>
      </c>
      <c r="H54" s="52">
        <v>8011</v>
      </c>
      <c r="I54" s="52">
        <v>12624</v>
      </c>
      <c r="J54" s="52">
        <v>6109</v>
      </c>
      <c r="K54" s="52">
        <v>5292</v>
      </c>
      <c r="L54" s="52">
        <v>3220</v>
      </c>
      <c r="M54" s="52">
        <v>3668</v>
      </c>
      <c r="N54" s="52">
        <v>40377</v>
      </c>
      <c r="O54" s="52" t="s">
        <v>60</v>
      </c>
    </row>
    <row r="55" spans="1:16" x14ac:dyDescent="0.3">
      <c r="A55" s="34" t="s">
        <v>59</v>
      </c>
      <c r="B55" s="55">
        <v>0.29158110882956878</v>
      </c>
      <c r="C55" s="55">
        <v>-5.9733717164447642E-2</v>
      </c>
      <c r="D55" s="55">
        <v>0.25014543339150669</v>
      </c>
      <c r="E55" s="55">
        <v>-2.9795563288386256E-2</v>
      </c>
      <c r="F55" s="55">
        <v>2.5217932752179328E-2</v>
      </c>
      <c r="G55" s="55">
        <v>0.29160557184750735</v>
      </c>
      <c r="H55" s="55">
        <v>-0.18255102040816326</v>
      </c>
      <c r="I55" s="55">
        <v>-6.6686381783232287E-2</v>
      </c>
      <c r="J55" s="55">
        <v>-5.696614583333333E-3</v>
      </c>
      <c r="K55" s="55">
        <v>3.3795663215471769E-2</v>
      </c>
      <c r="L55" s="55">
        <v>-0.1233324258099646</v>
      </c>
      <c r="M55" s="55">
        <v>2.6588301147495101E-2</v>
      </c>
      <c r="N55" s="55">
        <v>-2.3530834340991534E-2</v>
      </c>
      <c r="O55" s="55" t="e">
        <v>#VALUE!</v>
      </c>
    </row>
    <row r="56" spans="1:16" x14ac:dyDescent="0.3">
      <c r="A56" s="34" t="s">
        <v>38</v>
      </c>
      <c r="B56" s="52">
        <v>3739</v>
      </c>
      <c r="C56" s="52">
        <v>3513</v>
      </c>
      <c r="D56" s="52">
        <v>5778</v>
      </c>
      <c r="E56" s="52">
        <v>5872</v>
      </c>
      <c r="F56" s="52">
        <v>8691</v>
      </c>
      <c r="G56" s="52">
        <v>10812</v>
      </c>
      <c r="H56" s="52">
        <v>12385</v>
      </c>
      <c r="I56" s="52">
        <v>17300</v>
      </c>
      <c r="J56" s="52">
        <v>9530</v>
      </c>
      <c r="K56" s="52">
        <v>6792</v>
      </c>
      <c r="L56" s="52">
        <v>3786</v>
      </c>
      <c r="M56" s="52">
        <v>4227</v>
      </c>
      <c r="N56" s="52">
        <v>58718</v>
      </c>
      <c r="O56" s="52">
        <v>92425</v>
      </c>
    </row>
    <row r="57" spans="1:16" x14ac:dyDescent="0.3">
      <c r="A57" s="33" t="s">
        <v>59</v>
      </c>
      <c r="B57" s="55">
        <v>0.28267581475128645</v>
      </c>
      <c r="C57" s="55">
        <v>0.12668377164849262</v>
      </c>
      <c r="D57" s="55">
        <v>0.38561151079136691</v>
      </c>
      <c r="E57" s="55">
        <v>-4.6907969485473135E-2</v>
      </c>
      <c r="F57" s="55">
        <v>3.5259082787373434E-2</v>
      </c>
      <c r="G57" s="55">
        <v>0.24118930088393983</v>
      </c>
      <c r="H57" s="55">
        <v>-0.17301014957264957</v>
      </c>
      <c r="I57" s="55">
        <v>-6.7284882467112353E-2</v>
      </c>
      <c r="J57" s="55">
        <v>-6.0492282019190659E-3</v>
      </c>
      <c r="K57" s="55">
        <v>5.1230459681163909E-2</v>
      </c>
      <c r="L57" s="55">
        <v>-0.13344014648661021</v>
      </c>
      <c r="M57" s="55">
        <v>5.8867735470941887E-2</v>
      </c>
      <c r="N57" s="55">
        <v>-2.4909495499684478E-2</v>
      </c>
      <c r="O57" s="55">
        <v>1.1170189488425014E-2</v>
      </c>
    </row>
    <row r="58" spans="1:16" x14ac:dyDescent="0.3">
      <c r="A58" s="34" t="s">
        <v>39</v>
      </c>
      <c r="B58" s="52">
        <v>8707</v>
      </c>
      <c r="C58" s="52">
        <v>7502</v>
      </c>
      <c r="D58" s="52">
        <v>19826</v>
      </c>
      <c r="E58" s="52">
        <v>22056</v>
      </c>
      <c r="F58" s="52">
        <v>33129</v>
      </c>
      <c r="G58" s="52">
        <v>47307</v>
      </c>
      <c r="H58" s="52">
        <v>82552</v>
      </c>
      <c r="I58" s="52">
        <v>75930</v>
      </c>
      <c r="J58" s="52">
        <v>55671</v>
      </c>
      <c r="K58" s="52">
        <v>32192</v>
      </c>
      <c r="L58" s="52">
        <v>12360</v>
      </c>
      <c r="M58" s="52">
        <v>16029</v>
      </c>
      <c r="N58" s="52">
        <v>294589</v>
      </c>
      <c r="O58" s="52">
        <v>413261</v>
      </c>
    </row>
    <row r="59" spans="1:16" x14ac:dyDescent="0.3">
      <c r="A59" s="33" t="s">
        <v>59</v>
      </c>
      <c r="B59" s="55">
        <v>-4.9661645928836498E-2</v>
      </c>
      <c r="C59" s="55">
        <v>-5.4806601990676579E-2</v>
      </c>
      <c r="D59" s="55">
        <v>0.4932590193567824</v>
      </c>
      <c r="E59" s="55">
        <v>-0.11289868479266379</v>
      </c>
      <c r="F59" s="55">
        <v>0.16209485056826153</v>
      </c>
      <c r="G59" s="55">
        <v>2.6338055670058359E-2</v>
      </c>
      <c r="H59" s="55">
        <v>3.4680704393056337E-2</v>
      </c>
      <c r="I59" s="55">
        <v>-1.7481657846042366E-2</v>
      </c>
      <c r="J59" s="55">
        <v>7.6080023195129021E-2</v>
      </c>
      <c r="K59" s="55">
        <v>0.16401504194388197</v>
      </c>
      <c r="L59" s="55">
        <v>4.3918918918918921E-2</v>
      </c>
      <c r="M59" s="55">
        <v>9.832808003289023E-2</v>
      </c>
      <c r="N59" s="55">
        <v>3.9473962780784889E-2</v>
      </c>
      <c r="O59" s="55">
        <v>5.2274966834805502E-2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6384" width="11.42578125" style="20"/>
  </cols>
  <sheetData>
    <row r="1" spans="1:23" ht="17.25" x14ac:dyDescent="0.35">
      <c r="A1" s="19" t="s">
        <v>100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3" ht="17.25" x14ac:dyDescent="0.35">
      <c r="A2" s="19" t="s">
        <v>91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23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59" customFormat="1" x14ac:dyDescent="0.3">
      <c r="A5" s="25" t="s">
        <v>12</v>
      </c>
      <c r="B5" s="57">
        <v>30.450000762939453</v>
      </c>
      <c r="C5" s="57">
        <v>33.509998321533203</v>
      </c>
      <c r="D5" s="57">
        <v>35.849998474121094</v>
      </c>
      <c r="E5" s="57">
        <v>36.630001068115234</v>
      </c>
      <c r="F5" s="57">
        <v>47.560001373291016</v>
      </c>
      <c r="G5" s="57">
        <v>51.080001831054688</v>
      </c>
      <c r="H5" s="57">
        <v>61.029998779296875</v>
      </c>
      <c r="I5" s="57">
        <v>73.760002136230469</v>
      </c>
      <c r="J5" s="57">
        <v>59.060001373291016</v>
      </c>
      <c r="K5" s="57">
        <v>44.389999389648438</v>
      </c>
      <c r="L5" s="57">
        <v>35.060001373291016</v>
      </c>
      <c r="M5" s="57">
        <v>33.959999084472656</v>
      </c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4" customFormat="1" x14ac:dyDescent="0.3">
      <c r="A6" s="29" t="s">
        <v>98</v>
      </c>
      <c r="B6" s="60">
        <v>-1.4099998474121094</v>
      </c>
      <c r="C6" s="60">
        <v>-1.220001220703125</v>
      </c>
      <c r="D6" s="60">
        <v>2.05999755859375</v>
      </c>
      <c r="E6" s="60">
        <v>-1.0099983215332031</v>
      </c>
      <c r="F6" s="60">
        <v>6.0001373291015625E-2</v>
      </c>
      <c r="G6" s="60">
        <v>-3</v>
      </c>
      <c r="H6" s="60">
        <v>2.4499969482421875</v>
      </c>
      <c r="I6" s="60">
        <v>1.2000045776367187</v>
      </c>
      <c r="J6" s="60">
        <v>-2.55999755859375</v>
      </c>
      <c r="K6" s="60">
        <v>1.0499992370605469</v>
      </c>
      <c r="L6" s="60">
        <v>3.2100009918212891</v>
      </c>
      <c r="M6" s="60">
        <v>1.6699981689453125</v>
      </c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s="28" customFormat="1" x14ac:dyDescent="0.3">
      <c r="A7" s="32" t="s">
        <v>13</v>
      </c>
      <c r="B7" s="61">
        <v>22.100000381469727</v>
      </c>
      <c r="C7" s="61">
        <v>24.5</v>
      </c>
      <c r="D7" s="61">
        <v>28.299999237060547</v>
      </c>
      <c r="E7" s="61">
        <v>31.069999694824219</v>
      </c>
      <c r="F7" s="61">
        <v>46.790000915527344</v>
      </c>
      <c r="G7" s="61">
        <v>48.139999389648438</v>
      </c>
      <c r="H7" s="61">
        <v>62.080001831054688</v>
      </c>
      <c r="I7" s="61">
        <v>78.790000915527344</v>
      </c>
      <c r="J7" s="61">
        <v>61.700000762939453</v>
      </c>
      <c r="K7" s="61">
        <v>44.270000457763672</v>
      </c>
      <c r="L7" s="61">
        <v>24.690000534057617</v>
      </c>
      <c r="M7" s="61">
        <v>30.700000762939453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3">
      <c r="A8" s="33" t="s">
        <v>98</v>
      </c>
      <c r="B8" s="62">
        <v>-6.999969482421875E-2</v>
      </c>
      <c r="C8" s="62">
        <v>0.8600006103515625</v>
      </c>
      <c r="D8" s="62">
        <v>4.3699989318847656</v>
      </c>
      <c r="E8" s="62">
        <v>-2.9900016784667969</v>
      </c>
      <c r="F8" s="62">
        <v>-1.7900009155273437</v>
      </c>
      <c r="G8" s="62">
        <v>-5.2299995422363281</v>
      </c>
      <c r="H8" s="62">
        <v>0.26000213623046875</v>
      </c>
      <c r="I8" s="62">
        <v>-1.4599990844726563</v>
      </c>
      <c r="J8" s="62">
        <v>-1.6699981689453125</v>
      </c>
      <c r="K8" s="62">
        <v>3.5400009155273438</v>
      </c>
      <c r="L8" s="62">
        <v>0.28000068664550781</v>
      </c>
      <c r="M8" s="62">
        <v>5.4000015258789062</v>
      </c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28" customFormat="1" x14ac:dyDescent="0.3">
      <c r="A9" s="34" t="s">
        <v>14</v>
      </c>
      <c r="B9" s="61">
        <v>34.150001525878906</v>
      </c>
      <c r="C9" s="61">
        <v>37.810001373291016</v>
      </c>
      <c r="D9" s="61">
        <v>39.759998321533203</v>
      </c>
      <c r="E9" s="61">
        <v>41.299999237060547</v>
      </c>
      <c r="F9" s="61">
        <v>48.290000915527344</v>
      </c>
      <c r="G9" s="61">
        <v>53.799999237060547</v>
      </c>
      <c r="H9" s="61">
        <v>60.049999237060547</v>
      </c>
      <c r="I9" s="61">
        <v>69.080001831054687</v>
      </c>
      <c r="J9" s="61">
        <v>56.610000610351563</v>
      </c>
      <c r="K9" s="61">
        <v>44.490001678466797</v>
      </c>
      <c r="L9" s="61">
        <v>40.790000915527344</v>
      </c>
      <c r="M9" s="61">
        <v>35.450000762939453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3">
      <c r="A10" s="33" t="s">
        <v>98</v>
      </c>
      <c r="B10" s="62">
        <v>-2.029998779296875</v>
      </c>
      <c r="C10" s="62">
        <v>-1.9399986267089844</v>
      </c>
      <c r="D10" s="62">
        <v>0.96999740600585938</v>
      </c>
      <c r="E10" s="62">
        <v>0.59000015258789063</v>
      </c>
      <c r="F10" s="62">
        <v>1.7800025939941406</v>
      </c>
      <c r="G10" s="62">
        <v>-0.94000244140625</v>
      </c>
      <c r="H10" s="62">
        <v>4.4500007629394531</v>
      </c>
      <c r="I10" s="62">
        <v>3.5900039672851562</v>
      </c>
      <c r="J10" s="62">
        <v>-3.4099998474121094</v>
      </c>
      <c r="K10" s="62">
        <v>-1.0799980163574219</v>
      </c>
      <c r="L10" s="62">
        <v>4.8800010681152344</v>
      </c>
      <c r="M10" s="62">
        <v>-0.23999786376953125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59" customFormat="1" x14ac:dyDescent="0.3">
      <c r="A11" s="25" t="s">
        <v>15</v>
      </c>
      <c r="B11" s="57">
        <v>46.180000305175781</v>
      </c>
      <c r="C11" s="57">
        <v>49.040000915527344</v>
      </c>
      <c r="D11" s="57">
        <v>57.520000457763672</v>
      </c>
      <c r="E11" s="57">
        <v>60.139999389648438</v>
      </c>
      <c r="F11" s="57">
        <v>68.069999694824219</v>
      </c>
      <c r="G11" s="57">
        <v>74.510002136230469</v>
      </c>
      <c r="H11" s="57">
        <v>71.989997863769531</v>
      </c>
      <c r="I11" s="57">
        <v>76.569999694824219</v>
      </c>
      <c r="J11" s="57">
        <v>74.400001525878906</v>
      </c>
      <c r="K11" s="57">
        <v>67.180000305175781</v>
      </c>
      <c r="L11" s="57">
        <v>59.529998779296875</v>
      </c>
      <c r="M11" s="57">
        <v>50.139999389648438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s="24" customFormat="1" x14ac:dyDescent="0.3">
      <c r="A12" s="29" t="s">
        <v>98</v>
      </c>
      <c r="B12" s="60">
        <v>1.3899993896484375</v>
      </c>
      <c r="C12" s="60">
        <v>1.2400016784667969</v>
      </c>
      <c r="D12" s="60">
        <v>2.9900016784667969</v>
      </c>
      <c r="E12" s="60">
        <v>-1.000213623046875E-2</v>
      </c>
      <c r="F12" s="60">
        <v>5.1800003051757812</v>
      </c>
      <c r="G12" s="60">
        <v>-1.0699996948242187</v>
      </c>
      <c r="H12" s="60">
        <v>2.0199966430664062</v>
      </c>
      <c r="I12" s="60">
        <v>1.029998779296875</v>
      </c>
      <c r="J12" s="60">
        <v>-2.0199966430664062</v>
      </c>
      <c r="K12" s="60">
        <v>1.410003662109375</v>
      </c>
      <c r="L12" s="60">
        <v>7.5399971008300781</v>
      </c>
      <c r="M12" s="60">
        <v>3.30999755859375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28" customFormat="1" x14ac:dyDescent="0.3">
      <c r="A13" s="34" t="s">
        <v>16</v>
      </c>
      <c r="B13" s="61">
        <v>27.319999694824219</v>
      </c>
      <c r="C13" s="61">
        <v>31.610000610351563</v>
      </c>
      <c r="D13" s="61">
        <v>34.560001373291016</v>
      </c>
      <c r="E13" s="61">
        <v>33.650001525878906</v>
      </c>
      <c r="F13" s="61">
        <v>43.869998931884766</v>
      </c>
      <c r="G13" s="61">
        <v>46.599998474121094</v>
      </c>
      <c r="H13" s="61">
        <v>69.959999084472656</v>
      </c>
      <c r="I13" s="61">
        <v>85.919998168945313</v>
      </c>
      <c r="J13" s="61">
        <v>58.299999237060547</v>
      </c>
      <c r="K13" s="61">
        <v>40.419998168945313</v>
      </c>
      <c r="L13" s="61">
        <v>24.100000381469727</v>
      </c>
      <c r="M13" s="61">
        <v>23.120000839233398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3">
      <c r="A14" s="33" t="s">
        <v>98</v>
      </c>
      <c r="B14" s="62">
        <v>9.2399997711181641</v>
      </c>
      <c r="C14" s="62">
        <v>-1.3999977111816406</v>
      </c>
      <c r="D14" s="62">
        <v>2.3300018310546875</v>
      </c>
      <c r="E14" s="62">
        <v>-0.70999908447265625</v>
      </c>
      <c r="F14" s="62">
        <v>3.3899993896484375</v>
      </c>
      <c r="G14" s="62">
        <v>-2.1000022888183594</v>
      </c>
      <c r="H14" s="62">
        <v>4.8700027465820313</v>
      </c>
      <c r="I14" s="62">
        <v>3.6899948120117187</v>
      </c>
      <c r="J14" s="62">
        <v>8.5900001525878906</v>
      </c>
      <c r="K14" s="62">
        <v>5.3699989318847656</v>
      </c>
      <c r="L14" s="62">
        <v>-3.529998779296875</v>
      </c>
      <c r="M14" s="62">
        <v>-4.3899993896484375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28" customFormat="1" x14ac:dyDescent="0.3">
      <c r="A15" s="34" t="s">
        <v>17</v>
      </c>
      <c r="B15" s="61">
        <v>29.819999694824219</v>
      </c>
      <c r="C15" s="61">
        <v>29.149999618530273</v>
      </c>
      <c r="D15" s="61">
        <v>39.099998474121094</v>
      </c>
      <c r="E15" s="61">
        <v>46.430000305175781</v>
      </c>
      <c r="F15" s="61">
        <v>57.060001373291016</v>
      </c>
      <c r="G15" s="61">
        <v>68.480003356933594</v>
      </c>
      <c r="H15" s="61">
        <v>81.279998779296875</v>
      </c>
      <c r="I15" s="61">
        <v>92</v>
      </c>
      <c r="J15" s="61">
        <v>75.620002746582031</v>
      </c>
      <c r="K15" s="61">
        <v>57.740001678466797</v>
      </c>
      <c r="L15" s="61">
        <v>41.139999389648438</v>
      </c>
      <c r="M15" s="61">
        <v>35.900001525878906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3">
      <c r="A16" s="33" t="s">
        <v>98</v>
      </c>
      <c r="B16" s="62">
        <v>3.0599994659423828</v>
      </c>
      <c r="C16" s="62">
        <v>-3.6099987030029297</v>
      </c>
      <c r="D16" s="62">
        <v>4.6299972534179687</v>
      </c>
      <c r="E16" s="62">
        <v>-6.3699989318847656</v>
      </c>
      <c r="F16" s="62">
        <v>-2.9399986267089844</v>
      </c>
      <c r="G16" s="62">
        <v>-2.6800003051757813</v>
      </c>
      <c r="H16" s="62">
        <v>0.48999786376953125</v>
      </c>
      <c r="I16" s="62">
        <v>1.5800018310546875</v>
      </c>
      <c r="J16" s="62">
        <v>1.8899993896484375</v>
      </c>
      <c r="K16" s="62">
        <v>3.4300003051757812</v>
      </c>
      <c r="L16" s="62">
        <v>4.1399993896484375</v>
      </c>
      <c r="M16" s="62">
        <v>-2.9499969482421875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28" customFormat="1" x14ac:dyDescent="0.3">
      <c r="A17" s="34" t="s">
        <v>18</v>
      </c>
      <c r="B17" s="61">
        <v>49.810001373291016</v>
      </c>
      <c r="C17" s="61">
        <v>52.939998626708984</v>
      </c>
      <c r="D17" s="61">
        <v>62.099998474121094</v>
      </c>
      <c r="E17" s="61">
        <v>62.740001678466797</v>
      </c>
      <c r="F17" s="61">
        <v>69.260002136230469</v>
      </c>
      <c r="G17" s="61">
        <v>75.510002136230469</v>
      </c>
      <c r="H17" s="61">
        <v>68.919998168945313</v>
      </c>
      <c r="I17" s="61">
        <v>73.349998474121094</v>
      </c>
      <c r="J17" s="61">
        <v>72.569999694824219</v>
      </c>
      <c r="K17" s="61">
        <v>66.330001831054687</v>
      </c>
      <c r="L17" s="61">
        <v>62.549999237060547</v>
      </c>
      <c r="M17" s="61">
        <v>51.520000457763672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3">
      <c r="A18" s="33" t="s">
        <v>98</v>
      </c>
      <c r="B18" s="62">
        <v>1.3500022888183594</v>
      </c>
      <c r="C18" s="62">
        <v>0.6999969482421875</v>
      </c>
      <c r="D18" s="62">
        <v>3.0199966430664062</v>
      </c>
      <c r="E18" s="62">
        <v>1.7700004577636719</v>
      </c>
      <c r="F18" s="62">
        <v>8.5200004577636719</v>
      </c>
      <c r="G18" s="62">
        <v>-0.37999725341796875</v>
      </c>
      <c r="H18" s="62">
        <v>3.220001220703125</v>
      </c>
      <c r="I18" s="62">
        <v>2.970001220703125</v>
      </c>
      <c r="J18" s="62">
        <v>-2.470001220703125</v>
      </c>
      <c r="K18" s="62">
        <v>0.7700042724609375</v>
      </c>
      <c r="L18" s="62">
        <v>9.1199989318847656</v>
      </c>
      <c r="M18" s="62">
        <v>3.1300010681152344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s="28" customFormat="1" x14ac:dyDescent="0.3">
      <c r="A19" s="34" t="s">
        <v>19</v>
      </c>
      <c r="B19" s="61">
        <v>50.330001831054687</v>
      </c>
      <c r="C19" s="61">
        <v>54.479999542236328</v>
      </c>
      <c r="D19" s="61">
        <v>65.94000244140625</v>
      </c>
      <c r="E19" s="61">
        <v>69.139999389648438</v>
      </c>
      <c r="F19" s="61">
        <v>77.639999389648438</v>
      </c>
      <c r="G19" s="61">
        <v>83.199996948242187</v>
      </c>
      <c r="H19" s="61">
        <v>75.849998474121094</v>
      </c>
      <c r="I19" s="61">
        <v>76.430000305175781</v>
      </c>
      <c r="J19" s="61">
        <v>81.480003356933594</v>
      </c>
      <c r="K19" s="61">
        <v>78.669998168945313</v>
      </c>
      <c r="L19" s="61">
        <v>68.919998168945313</v>
      </c>
      <c r="M19" s="61">
        <v>57.290000915527344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3">
      <c r="A20" s="33" t="s">
        <v>98</v>
      </c>
      <c r="B20" s="62">
        <v>1.3700027465820313</v>
      </c>
      <c r="C20" s="62">
        <v>3.3899993896484375</v>
      </c>
      <c r="D20" s="62">
        <v>4.0500030517578125</v>
      </c>
      <c r="E20" s="62">
        <v>9.999847412109375E-2</v>
      </c>
      <c r="F20" s="62">
        <v>5.1200027465820312</v>
      </c>
      <c r="G20" s="62">
        <v>-0.34000396728515625</v>
      </c>
      <c r="H20" s="62">
        <v>2.1399993896484375</v>
      </c>
      <c r="I20" s="62">
        <v>-0.6999969482421875</v>
      </c>
      <c r="J20" s="62">
        <v>-3.6399993896484375</v>
      </c>
      <c r="K20" s="62">
        <v>1.7299957275390625</v>
      </c>
      <c r="L20" s="62">
        <v>7.3499984741210937</v>
      </c>
      <c r="M20" s="62">
        <v>5.6500015258789062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s="28" customFormat="1" x14ac:dyDescent="0.3">
      <c r="A21" s="34" t="s">
        <v>20</v>
      </c>
      <c r="B21" s="61">
        <v>31.979999542236328</v>
      </c>
      <c r="C21" s="61">
        <v>37.029998779296875</v>
      </c>
      <c r="D21" s="61">
        <v>38.380001068115234</v>
      </c>
      <c r="E21" s="61">
        <v>46.590000152587891</v>
      </c>
      <c r="F21" s="61">
        <v>54.979999542236328</v>
      </c>
      <c r="G21" s="61">
        <v>60.520000457763672</v>
      </c>
      <c r="H21" s="61">
        <v>58.889999389648438</v>
      </c>
      <c r="I21" s="61">
        <v>64.5</v>
      </c>
      <c r="J21" s="61">
        <v>61.759998321533203</v>
      </c>
      <c r="K21" s="61">
        <v>51.700000762939453</v>
      </c>
      <c r="L21" s="61">
        <v>41.599998474121094</v>
      </c>
      <c r="M21" s="61">
        <v>35.290000915527344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x14ac:dyDescent="0.3">
      <c r="A22" s="33" t="s">
        <v>98</v>
      </c>
      <c r="B22" s="62">
        <v>1.1199989318847656</v>
      </c>
      <c r="C22" s="62">
        <v>3.2199974060058594</v>
      </c>
      <c r="D22" s="62">
        <v>4.9999237060546875E-2</v>
      </c>
      <c r="E22" s="62">
        <v>1.8499984741210937</v>
      </c>
      <c r="F22" s="62">
        <v>5.4199981689453125</v>
      </c>
      <c r="G22" s="62">
        <v>-2.5</v>
      </c>
      <c r="H22" s="62">
        <v>-1.7999992370605469</v>
      </c>
      <c r="I22" s="62">
        <v>-1.9899978637695313</v>
      </c>
      <c r="J22" s="62">
        <v>-3.6800041198730469</v>
      </c>
      <c r="K22" s="62">
        <v>-0.34000015258789063</v>
      </c>
      <c r="L22" s="62">
        <v>7.529998779296875</v>
      </c>
      <c r="M22" s="62">
        <v>3.2400016784667969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s="59" customFormat="1" x14ac:dyDescent="0.3">
      <c r="A23" s="25" t="s">
        <v>21</v>
      </c>
      <c r="B23" s="57">
        <v>27.899999618530273</v>
      </c>
      <c r="C23" s="57">
        <v>31.139999389648437</v>
      </c>
      <c r="D23" s="57">
        <v>38.200000762939453</v>
      </c>
      <c r="E23" s="57">
        <v>39.430000305175781</v>
      </c>
      <c r="F23" s="57">
        <v>45.799999237060547</v>
      </c>
      <c r="G23" s="57">
        <v>50.5</v>
      </c>
      <c r="H23" s="57">
        <v>62.380001068115234</v>
      </c>
      <c r="I23" s="57">
        <v>73.44000244140625</v>
      </c>
      <c r="J23" s="57">
        <v>58.319999694824219</v>
      </c>
      <c r="K23" s="57">
        <v>54.759998321533203</v>
      </c>
      <c r="L23" s="57">
        <v>44.909999847412109</v>
      </c>
      <c r="M23" s="57">
        <v>33.139999389648437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s="24" customFormat="1" x14ac:dyDescent="0.3">
      <c r="A24" s="29" t="s">
        <v>98</v>
      </c>
      <c r="B24" s="60">
        <v>1.3099994659423828</v>
      </c>
      <c r="C24" s="60">
        <v>0.54999923706054688</v>
      </c>
      <c r="D24" s="60">
        <v>-0.1100006103515625</v>
      </c>
      <c r="E24" s="60">
        <v>-1.3600006103515625</v>
      </c>
      <c r="F24" s="60">
        <v>1.5499992370605469</v>
      </c>
      <c r="G24" s="60">
        <v>1.25</v>
      </c>
      <c r="H24" s="60">
        <v>3.6300010681152344</v>
      </c>
      <c r="I24" s="60">
        <v>0.95999908447265625</v>
      </c>
      <c r="J24" s="60">
        <v>3.0900001525878906</v>
      </c>
      <c r="K24" s="60">
        <v>5.1299972534179687</v>
      </c>
      <c r="L24" s="60">
        <v>6.029998779296875</v>
      </c>
      <c r="M24" s="60">
        <v>4.0199985504150391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28" customFormat="1" x14ac:dyDescent="0.3">
      <c r="A25" s="34" t="s">
        <v>22</v>
      </c>
      <c r="B25" s="61">
        <v>25.659999847412109</v>
      </c>
      <c r="C25" s="61">
        <v>26.309999465942383</v>
      </c>
      <c r="D25" s="61">
        <v>30.600000381469727</v>
      </c>
      <c r="E25" s="61">
        <v>29.700000762939453</v>
      </c>
      <c r="F25" s="61">
        <v>38.590000152587891</v>
      </c>
      <c r="G25" s="61">
        <v>47.689998626708984</v>
      </c>
      <c r="H25" s="61">
        <v>71.529998779296875</v>
      </c>
      <c r="I25" s="61">
        <v>85.480003356933594</v>
      </c>
      <c r="J25" s="61">
        <v>56.360000610351563</v>
      </c>
      <c r="K25" s="61">
        <v>45.569999694824219</v>
      </c>
      <c r="L25" s="61">
        <v>30.209999084472656</v>
      </c>
      <c r="M25" s="61">
        <v>31.299999237060547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3">
      <c r="A26" s="33" t="s">
        <v>98</v>
      </c>
      <c r="B26" s="62">
        <v>-0.76000022888183594</v>
      </c>
      <c r="C26" s="62">
        <v>-1.5500011444091797</v>
      </c>
      <c r="D26" s="62">
        <v>-0.94999885559082031</v>
      </c>
      <c r="E26" s="62">
        <v>-4.8800010681152344</v>
      </c>
      <c r="F26" s="62">
        <v>-0.90000152587890625</v>
      </c>
      <c r="G26" s="62">
        <v>-1.9900016784667969</v>
      </c>
      <c r="H26" s="62">
        <v>4.0499954223632812</v>
      </c>
      <c r="I26" s="62">
        <v>1.1400070190429687</v>
      </c>
      <c r="J26" s="62">
        <v>6.1599998474121094</v>
      </c>
      <c r="K26" s="62">
        <v>5.4000015258789062</v>
      </c>
      <c r="L26" s="62">
        <v>0.78999900817871094</v>
      </c>
      <c r="M26" s="62">
        <v>1.6799983978271484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s="28" customFormat="1" x14ac:dyDescent="0.3">
      <c r="A27" s="34" t="s">
        <v>23</v>
      </c>
      <c r="B27" s="61">
        <v>26.600000381469727</v>
      </c>
      <c r="C27" s="61">
        <v>32.290000915527344</v>
      </c>
      <c r="D27" s="61">
        <v>41.659999847412109</v>
      </c>
      <c r="E27" s="61">
        <v>47.430000305175781</v>
      </c>
      <c r="F27" s="61">
        <v>51.430000305175781</v>
      </c>
      <c r="G27" s="61">
        <v>54.279998779296875</v>
      </c>
      <c r="H27" s="61">
        <v>58.340000152587891</v>
      </c>
      <c r="I27" s="61">
        <v>69.519996643066406</v>
      </c>
      <c r="J27" s="61">
        <v>63.150001525878906</v>
      </c>
      <c r="K27" s="61">
        <v>65.230003356933594</v>
      </c>
      <c r="L27" s="61">
        <v>54.849998474121094</v>
      </c>
      <c r="M27" s="61">
        <v>31.25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3">
      <c r="A28" s="33" t="s">
        <v>98</v>
      </c>
      <c r="B28" s="62">
        <v>1.970001220703125</v>
      </c>
      <c r="C28" s="62">
        <v>1.8200016021728516</v>
      </c>
      <c r="D28" s="62">
        <v>-0.74000167846679688</v>
      </c>
      <c r="E28" s="62">
        <v>2.2900009155273438</v>
      </c>
      <c r="F28" s="62">
        <v>1.8600006103515625</v>
      </c>
      <c r="G28" s="62">
        <v>4.8600006103515625</v>
      </c>
      <c r="H28" s="62">
        <v>6.4500007629394531</v>
      </c>
      <c r="I28" s="62">
        <v>2.2199935913085937</v>
      </c>
      <c r="J28" s="62">
        <v>1.0800018310546875</v>
      </c>
      <c r="K28" s="62">
        <v>4.9500045776367187</v>
      </c>
      <c r="L28" s="62">
        <v>8.30999755859375</v>
      </c>
      <c r="M28" s="62">
        <v>1.9699993133544922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28" customFormat="1" x14ac:dyDescent="0.3">
      <c r="A29" s="34" t="s">
        <v>24</v>
      </c>
      <c r="B29" s="61">
        <v>31.489999771118164</v>
      </c>
      <c r="C29" s="61">
        <v>35.689998626708984</v>
      </c>
      <c r="D29" s="61">
        <v>40.689998626708984</v>
      </c>
      <c r="E29" s="61">
        <v>39.009998321533203</v>
      </c>
      <c r="F29" s="61">
        <v>46.270000457763672</v>
      </c>
      <c r="G29" s="61">
        <v>47.439998626708984</v>
      </c>
      <c r="H29" s="61">
        <v>55.330001831054687</v>
      </c>
      <c r="I29" s="61">
        <v>61.009998321533203</v>
      </c>
      <c r="J29" s="61">
        <v>51.830001831054688</v>
      </c>
      <c r="K29" s="61">
        <v>47.169998168945313</v>
      </c>
      <c r="L29" s="61">
        <v>42.799999237060547</v>
      </c>
      <c r="M29" s="61">
        <v>37.209999084472656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3">
      <c r="A30" s="33" t="s">
        <v>98</v>
      </c>
      <c r="B30" s="62">
        <v>3.0200004577636719</v>
      </c>
      <c r="C30" s="62">
        <v>1.7299995422363281</v>
      </c>
      <c r="D30" s="62">
        <v>2.1299972534179687</v>
      </c>
      <c r="E30" s="62">
        <v>-3.2600021362304687</v>
      </c>
      <c r="F30" s="62">
        <v>4.8699989318847656</v>
      </c>
      <c r="G30" s="62">
        <v>-0.77000045776367188</v>
      </c>
      <c r="H30" s="62">
        <v>-2.7899971008300781</v>
      </c>
      <c r="I30" s="62">
        <v>-2.0600013732910156</v>
      </c>
      <c r="J30" s="62">
        <v>2.160003662109375</v>
      </c>
      <c r="K30" s="62">
        <v>5.2599983215332031</v>
      </c>
      <c r="L30" s="62">
        <v>8.6399993896484375</v>
      </c>
      <c r="M30" s="62">
        <v>8.7899990081787109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s="59" customFormat="1" x14ac:dyDescent="0.3">
      <c r="A31" s="25" t="s">
        <v>25</v>
      </c>
      <c r="B31" s="57">
        <v>39.810001373291016</v>
      </c>
      <c r="C31" s="57">
        <v>43.810001373291016</v>
      </c>
      <c r="D31" s="57">
        <v>46.599998474121094</v>
      </c>
      <c r="E31" s="57">
        <v>49.779998779296875</v>
      </c>
      <c r="F31" s="57">
        <v>51.479999542236328</v>
      </c>
      <c r="G31" s="57">
        <v>61.990001678466797</v>
      </c>
      <c r="H31" s="57">
        <v>58.930000305175781</v>
      </c>
      <c r="I31" s="57">
        <v>62.270000457763672</v>
      </c>
      <c r="J31" s="57">
        <v>56.860000610351562</v>
      </c>
      <c r="K31" s="57">
        <v>51.840000152587891</v>
      </c>
      <c r="L31" s="57">
        <v>48.990001678466797</v>
      </c>
      <c r="M31" s="57">
        <v>40.619998931884766</v>
      </c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s="24" customFormat="1" x14ac:dyDescent="0.3">
      <c r="A32" s="29" t="s">
        <v>98</v>
      </c>
      <c r="B32" s="60">
        <v>3.5200004577636719</v>
      </c>
      <c r="C32" s="60">
        <v>-2.25</v>
      </c>
      <c r="D32" s="60">
        <v>-0.71000289916992188</v>
      </c>
      <c r="E32" s="60">
        <v>1.4599990844726563</v>
      </c>
      <c r="F32" s="60">
        <v>0.68999862670898438</v>
      </c>
      <c r="G32" s="60">
        <v>2.0900001525878906</v>
      </c>
      <c r="H32" s="60">
        <v>-1.2599983215332031</v>
      </c>
      <c r="I32" s="60">
        <v>-0.56000137329101563</v>
      </c>
      <c r="J32" s="60">
        <v>-4.6599998474121094</v>
      </c>
      <c r="K32" s="60">
        <v>-3.1699981689453125</v>
      </c>
      <c r="L32" s="60">
        <v>4.8800010681152344</v>
      </c>
      <c r="M32" s="60">
        <v>-2.1300010681152344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s="59" customFormat="1" x14ac:dyDescent="0.3">
      <c r="A33" s="25" t="s">
        <v>26</v>
      </c>
      <c r="B33" s="57">
        <v>35.970001220703125</v>
      </c>
      <c r="C33" s="57">
        <v>40.689998626708984</v>
      </c>
      <c r="D33" s="57">
        <v>44.419998168945313</v>
      </c>
      <c r="E33" s="57">
        <v>47.270000457763672</v>
      </c>
      <c r="F33" s="57">
        <v>55.939998626708984</v>
      </c>
      <c r="G33" s="57">
        <v>63.680000305175781</v>
      </c>
      <c r="H33" s="57">
        <v>69.349998474121094</v>
      </c>
      <c r="I33" s="57">
        <v>80.839996337890625</v>
      </c>
      <c r="J33" s="57">
        <v>71.279998779296875</v>
      </c>
      <c r="K33" s="57">
        <v>59.990001678466797</v>
      </c>
      <c r="L33" s="57">
        <v>41.369998931884766</v>
      </c>
      <c r="M33" s="57">
        <v>39.810001373291016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s="24" customFormat="1" x14ac:dyDescent="0.3">
      <c r="A34" s="29" t="s">
        <v>98</v>
      </c>
      <c r="B34" s="60">
        <v>-0.5</v>
      </c>
      <c r="C34" s="60">
        <v>0.27000045776367188</v>
      </c>
      <c r="D34" s="60">
        <v>2.8699989318847656</v>
      </c>
      <c r="E34" s="60">
        <v>-1.8199996948242187</v>
      </c>
      <c r="F34" s="60">
        <v>3.6599998474121094</v>
      </c>
      <c r="G34" s="60">
        <v>0.77000045776367188</v>
      </c>
      <c r="H34" s="60">
        <v>-0.51000213623046875</v>
      </c>
      <c r="I34" s="60">
        <v>1.0399932861328125</v>
      </c>
      <c r="J34" s="60">
        <v>3.80999755859375</v>
      </c>
      <c r="K34" s="60">
        <v>6.5800018310546875</v>
      </c>
      <c r="L34" s="60">
        <v>0.93000030517578125</v>
      </c>
      <c r="M34" s="60">
        <v>-0.34999847412109375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s="28" customFormat="1" x14ac:dyDescent="0.3">
      <c r="A35" s="34" t="s">
        <v>27</v>
      </c>
      <c r="B35" s="61">
        <v>37.560001373291016</v>
      </c>
      <c r="C35" s="61">
        <v>43.180000305175781</v>
      </c>
      <c r="D35" s="61">
        <v>48.090000152587891</v>
      </c>
      <c r="E35" s="61">
        <v>51.919998168945313</v>
      </c>
      <c r="F35" s="61">
        <v>60.279998779296875</v>
      </c>
      <c r="G35" s="61">
        <v>69.620002746582031</v>
      </c>
      <c r="H35" s="61">
        <v>80.720001220703125</v>
      </c>
      <c r="I35" s="61">
        <v>92.510002136230469</v>
      </c>
      <c r="J35" s="61">
        <v>80.410003662109375</v>
      </c>
      <c r="K35" s="61">
        <v>65.239997863769531</v>
      </c>
      <c r="L35" s="61">
        <v>42.840000152587891</v>
      </c>
      <c r="M35" s="61">
        <v>43.689998626708984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x14ac:dyDescent="0.3">
      <c r="A36" s="33" t="s">
        <v>98</v>
      </c>
      <c r="B36" s="62">
        <v>-0.1399993896484375</v>
      </c>
      <c r="C36" s="62">
        <v>1.25</v>
      </c>
      <c r="D36" s="62">
        <v>4</v>
      </c>
      <c r="E36" s="62">
        <v>-2.2000007629394531</v>
      </c>
      <c r="F36" s="62">
        <v>3.25</v>
      </c>
      <c r="G36" s="62">
        <v>0.17000579833984375</v>
      </c>
      <c r="H36" s="62">
        <v>0.73000335693359375</v>
      </c>
      <c r="I36" s="62">
        <v>1.6300048828125</v>
      </c>
      <c r="J36" s="62">
        <v>6.7400054931640625</v>
      </c>
      <c r="K36" s="62">
        <v>8.8799972534179687</v>
      </c>
      <c r="L36" s="62">
        <v>1.2099990844726563</v>
      </c>
      <c r="M36" s="62">
        <v>-0.69000244140625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s="28" customFormat="1" x14ac:dyDescent="0.3">
      <c r="A37" s="34" t="s">
        <v>28</v>
      </c>
      <c r="B37" s="61">
        <v>25.629999160766602</v>
      </c>
      <c r="C37" s="61">
        <v>25.120000839233398</v>
      </c>
      <c r="D37" s="61">
        <v>29.809999465942383</v>
      </c>
      <c r="E37" s="61">
        <v>34.909999847412109</v>
      </c>
      <c r="F37" s="61">
        <v>44.560001373291016</v>
      </c>
      <c r="G37" s="61">
        <v>54.150001525878906</v>
      </c>
      <c r="H37" s="61">
        <v>58.560001373291016</v>
      </c>
      <c r="I37" s="61">
        <v>72.069999694824219</v>
      </c>
      <c r="J37" s="61">
        <v>59.310001373291016</v>
      </c>
      <c r="K37" s="61">
        <v>46.229999542236328</v>
      </c>
      <c r="L37" s="61">
        <v>30.940000534057617</v>
      </c>
      <c r="M37" s="61">
        <v>25.829999923706055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3">
      <c r="A38" s="33" t="s">
        <v>98</v>
      </c>
      <c r="B38" s="62">
        <v>0.58999824523925781</v>
      </c>
      <c r="C38" s="62">
        <v>0.3600006103515625</v>
      </c>
      <c r="D38" s="62">
        <v>2.3099994659423828</v>
      </c>
      <c r="E38" s="62">
        <v>1.3899993896484375</v>
      </c>
      <c r="F38" s="62">
        <v>4.720001220703125</v>
      </c>
      <c r="G38" s="62">
        <v>6.0100021362304687</v>
      </c>
      <c r="H38" s="62">
        <v>-2.029998779296875</v>
      </c>
      <c r="I38" s="62">
        <v>1.3700027465820313</v>
      </c>
      <c r="J38" s="62">
        <v>0.60000228881835938</v>
      </c>
      <c r="K38" s="62">
        <v>6.2099990844726563</v>
      </c>
      <c r="L38" s="62">
        <v>3.3700008392333984</v>
      </c>
      <c r="M38" s="62">
        <v>0.18000030517578125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8" customFormat="1" x14ac:dyDescent="0.3">
      <c r="A39" s="34" t="s">
        <v>29</v>
      </c>
      <c r="B39" s="61">
        <v>22.600000381469727</v>
      </c>
      <c r="C39" s="61">
        <v>33.909999847412109</v>
      </c>
      <c r="D39" s="61">
        <v>30.239999771118164</v>
      </c>
      <c r="E39" s="61">
        <v>30.700000762939453</v>
      </c>
      <c r="F39" s="61">
        <v>48.029998779296875</v>
      </c>
      <c r="G39" s="61">
        <v>50.319999694824219</v>
      </c>
      <c r="H39" s="61">
        <v>57.729999542236328</v>
      </c>
      <c r="I39" s="61">
        <v>75.870002746582031</v>
      </c>
      <c r="J39" s="61">
        <v>61.700000762939453</v>
      </c>
      <c r="K39" s="61">
        <v>49.619998931884766</v>
      </c>
      <c r="L39" s="61">
        <v>25.780000686645508</v>
      </c>
      <c r="M39" s="61">
        <v>22.370000839233398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3">
      <c r="A40" s="33" t="s">
        <v>98</v>
      </c>
      <c r="B40" s="62">
        <v>-4.279998779296875</v>
      </c>
      <c r="C40" s="62">
        <v>-0.43000030517578125</v>
      </c>
      <c r="D40" s="62">
        <v>3.4499988555908203</v>
      </c>
      <c r="E40" s="62">
        <v>2.5</v>
      </c>
      <c r="F40" s="62">
        <v>9.4300003051757812</v>
      </c>
      <c r="G40" s="62">
        <v>0.6100006103515625</v>
      </c>
      <c r="H40" s="62">
        <v>1.8800010681152344</v>
      </c>
      <c r="I40" s="62">
        <v>4.5900039672851562</v>
      </c>
      <c r="J40" s="62">
        <v>2.8600006103515625</v>
      </c>
      <c r="K40" s="62">
        <v>3.4199981689453125</v>
      </c>
      <c r="L40" s="62">
        <v>-7.0799999237060547</v>
      </c>
      <c r="M40" s="62">
        <v>-0.37999916076660156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s="28" customFormat="1" x14ac:dyDescent="0.3">
      <c r="A41" s="34" t="s">
        <v>30</v>
      </c>
      <c r="B41" s="61">
        <v>38.520000457763672</v>
      </c>
      <c r="C41" s="61">
        <v>41.669998168945313</v>
      </c>
      <c r="D41" s="61">
        <v>45.529998779296875</v>
      </c>
      <c r="E41" s="61">
        <v>46.229999542236328</v>
      </c>
      <c r="F41" s="61">
        <v>51.680000305175781</v>
      </c>
      <c r="G41" s="61">
        <v>56.659999847412109</v>
      </c>
      <c r="H41" s="61">
        <v>47.240001678466797</v>
      </c>
      <c r="I41" s="61">
        <v>53.290000915527344</v>
      </c>
      <c r="J41" s="61">
        <v>54.580001831054688</v>
      </c>
      <c r="K41" s="61">
        <v>54.729999542236328</v>
      </c>
      <c r="L41" s="61">
        <v>45.419998168945313</v>
      </c>
      <c r="M41" s="61">
        <v>39.509998321533203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x14ac:dyDescent="0.3">
      <c r="A42" s="33" t="s">
        <v>98</v>
      </c>
      <c r="B42" s="62">
        <v>-1.3400001525878906</v>
      </c>
      <c r="C42" s="62">
        <v>-2.8600006103515625</v>
      </c>
      <c r="D42" s="62">
        <v>-1.1200027465820312</v>
      </c>
      <c r="E42" s="62">
        <v>-4.6000022888183594</v>
      </c>
      <c r="F42" s="62">
        <v>1.6100006103515625</v>
      </c>
      <c r="G42" s="62">
        <v>-0.22999954223632813</v>
      </c>
      <c r="H42" s="62">
        <v>-4.6699981689453125</v>
      </c>
      <c r="I42" s="62">
        <v>-2.7900009155273437</v>
      </c>
      <c r="J42" s="62">
        <v>-3.2999992370605469</v>
      </c>
      <c r="K42" s="62">
        <v>1.0600013732910156</v>
      </c>
      <c r="L42" s="62">
        <v>0.97999954223632813</v>
      </c>
      <c r="M42" s="62">
        <v>2.9998779296875E-2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59" customFormat="1" x14ac:dyDescent="0.3">
      <c r="A43" s="25" t="s">
        <v>31</v>
      </c>
      <c r="B43" s="57">
        <v>39.330001831054688</v>
      </c>
      <c r="C43" s="57">
        <v>42.700000762939453</v>
      </c>
      <c r="D43" s="57">
        <v>48.25</v>
      </c>
      <c r="E43" s="57">
        <v>50.009998321533203</v>
      </c>
      <c r="F43" s="57">
        <v>57.919998168945313</v>
      </c>
      <c r="G43" s="57">
        <v>64.269996643066406</v>
      </c>
      <c r="H43" s="57">
        <v>67.779998779296875</v>
      </c>
      <c r="I43" s="57">
        <v>76.260002136230469</v>
      </c>
      <c r="J43" s="57">
        <v>68.300003051757813</v>
      </c>
      <c r="K43" s="57">
        <v>59.740001678466797</v>
      </c>
      <c r="L43" s="57">
        <v>49.110000610351563</v>
      </c>
      <c r="M43" s="57">
        <v>43.130001068115234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s="24" customFormat="1" x14ac:dyDescent="0.3">
      <c r="A44" s="29" t="s">
        <v>98</v>
      </c>
      <c r="B44" s="60">
        <v>0.73000335693359375</v>
      </c>
      <c r="C44" s="60">
        <v>0.52000045776367188</v>
      </c>
      <c r="D44" s="60">
        <v>2.2999992370605469</v>
      </c>
      <c r="E44" s="60">
        <v>-0.68000030517578125</v>
      </c>
      <c r="F44" s="60">
        <v>3.3999977111816406</v>
      </c>
      <c r="G44" s="60">
        <v>-0.2100067138671875</v>
      </c>
      <c r="H44" s="60">
        <v>1.4799957275390625</v>
      </c>
      <c r="I44" s="60">
        <v>0.95000457763671875</v>
      </c>
      <c r="J44" s="60">
        <v>0.220001220703125</v>
      </c>
      <c r="K44" s="60">
        <v>3.2100028991699219</v>
      </c>
      <c r="L44" s="60">
        <v>4.8300018310546875</v>
      </c>
      <c r="M44" s="60">
        <v>1.8899993896484375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28" customFormat="1" x14ac:dyDescent="0.3">
      <c r="A45" s="34" t="s">
        <v>99</v>
      </c>
      <c r="B45" s="61">
        <v>34.299999237060547</v>
      </c>
      <c r="C45" s="61">
        <v>37.610000610351563</v>
      </c>
      <c r="D45" s="61">
        <v>43.229999542236328</v>
      </c>
      <c r="E45" s="61">
        <v>46.069999694824219</v>
      </c>
      <c r="F45" s="61">
        <v>54.950000762939453</v>
      </c>
      <c r="G45" s="61">
        <v>64.330001831054688</v>
      </c>
      <c r="H45" s="61">
        <v>78.599998474121094</v>
      </c>
      <c r="I45" s="61">
        <v>90.80999755859375</v>
      </c>
      <c r="J45" s="61">
        <v>74.139999389648437</v>
      </c>
      <c r="K45" s="61">
        <v>59.419998168945313</v>
      </c>
      <c r="L45" s="61">
        <v>40.029998779296875</v>
      </c>
      <c r="M45" s="61">
        <v>40.099998474121094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x14ac:dyDescent="0.3">
      <c r="A46" s="33" t="s">
        <v>98</v>
      </c>
      <c r="B46" s="62">
        <v>0.38000106811523438</v>
      </c>
      <c r="C46" s="62">
        <v>-0.30999755859375</v>
      </c>
      <c r="D46" s="62">
        <v>3.2000007629394531</v>
      </c>
      <c r="E46" s="62">
        <v>-3.2099990844726562</v>
      </c>
      <c r="F46" s="62">
        <v>1.3699989318847656</v>
      </c>
      <c r="G46" s="62">
        <v>-0.8300018310546875</v>
      </c>
      <c r="H46" s="62">
        <v>1.5</v>
      </c>
      <c r="I46" s="62">
        <v>1.649993896484375</v>
      </c>
      <c r="J46" s="62">
        <v>5.839996337890625</v>
      </c>
      <c r="K46" s="62">
        <v>7.1799964904785156</v>
      </c>
      <c r="L46" s="62">
        <v>1.5200004577636719</v>
      </c>
      <c r="M46" s="62">
        <v>-0.84000015258789063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s="28" customFormat="1" x14ac:dyDescent="0.3">
      <c r="A47" s="34" t="s">
        <v>33</v>
      </c>
      <c r="B47" s="61">
        <v>41.090000152587891</v>
      </c>
      <c r="C47" s="61">
        <v>44.540000915527344</v>
      </c>
      <c r="D47" s="61">
        <v>50.110000610351563</v>
      </c>
      <c r="E47" s="61">
        <v>51.569999694824219</v>
      </c>
      <c r="F47" s="61">
        <v>59.110000610351562</v>
      </c>
      <c r="G47" s="61">
        <v>64.25</v>
      </c>
      <c r="H47" s="61">
        <v>63.330001831054687</v>
      </c>
      <c r="I47" s="61">
        <v>70.269996643066406</v>
      </c>
      <c r="J47" s="61">
        <v>65.919998168945313</v>
      </c>
      <c r="K47" s="61">
        <v>59.869998931884766</v>
      </c>
      <c r="L47" s="61">
        <v>52.459999084472656</v>
      </c>
      <c r="M47" s="61">
        <v>44.229999542236328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3">
      <c r="A48" s="33" t="s">
        <v>98</v>
      </c>
      <c r="B48" s="62">
        <v>0.8899993896484375</v>
      </c>
      <c r="C48" s="62">
        <v>0.90999984741210938</v>
      </c>
      <c r="D48" s="62">
        <v>2.0499992370605469</v>
      </c>
      <c r="E48" s="62">
        <v>0.34000015258789063</v>
      </c>
      <c r="F48" s="62">
        <v>4.2099990844726563</v>
      </c>
      <c r="G48" s="62">
        <v>4.000091552734375E-2</v>
      </c>
      <c r="H48" s="62">
        <v>1.4200019836425781</v>
      </c>
      <c r="I48" s="62">
        <v>0.65999603271484375</v>
      </c>
      <c r="J48" s="62">
        <v>-2.0699996948242187</v>
      </c>
      <c r="K48" s="62">
        <v>1.6599998474121094</v>
      </c>
      <c r="L48" s="62">
        <v>6.1399993896484375</v>
      </c>
      <c r="M48" s="62">
        <v>2.8800010681152344</v>
      </c>
      <c r="N48" s="31"/>
    </row>
    <row r="49" spans="1:23" s="59" customFormat="1" x14ac:dyDescent="0.3">
      <c r="A49" s="25" t="s">
        <v>34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s="28" customFormat="1" x14ac:dyDescent="0.3">
      <c r="A50" s="34" t="s">
        <v>35</v>
      </c>
      <c r="B50" s="61">
        <v>41.279998779296875</v>
      </c>
      <c r="C50" s="61">
        <v>46.290000915527344</v>
      </c>
      <c r="D50" s="61">
        <v>51.979999542236328</v>
      </c>
      <c r="E50" s="61">
        <v>53.049999237060547</v>
      </c>
      <c r="F50" s="61">
        <v>60.720001220703125</v>
      </c>
      <c r="G50" s="61">
        <v>61.709999084472656</v>
      </c>
      <c r="H50" s="61">
        <v>65.330001831054688</v>
      </c>
      <c r="I50" s="61">
        <v>74.260002136230469</v>
      </c>
      <c r="J50" s="61">
        <v>65.680000305175781</v>
      </c>
      <c r="K50" s="61">
        <v>55.630001068115234</v>
      </c>
      <c r="L50" s="61">
        <v>54</v>
      </c>
      <c r="M50" s="61">
        <v>45.389999389648438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x14ac:dyDescent="0.3">
      <c r="A51" s="33" t="s">
        <v>98</v>
      </c>
      <c r="B51" s="62">
        <v>0.4199981689453125</v>
      </c>
      <c r="C51" s="62">
        <v>-1.0900001525878906</v>
      </c>
      <c r="D51" s="62">
        <v>2.3600006103515625</v>
      </c>
      <c r="E51" s="62">
        <v>3.9500007629394531</v>
      </c>
      <c r="F51" s="62">
        <v>5.9000015258789062</v>
      </c>
      <c r="G51" s="62">
        <v>3.2000007629394531</v>
      </c>
      <c r="H51" s="62">
        <v>7.6100006103515625</v>
      </c>
      <c r="I51" s="62">
        <v>5.7700042724609375</v>
      </c>
      <c r="J51" s="62">
        <v>2.2900009155273438</v>
      </c>
      <c r="K51" s="62">
        <v>4.8700027465820313</v>
      </c>
      <c r="L51" s="62">
        <v>9.8499984741210937</v>
      </c>
      <c r="M51" s="62">
        <v>5.7700004577636719</v>
      </c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 s="28" customFormat="1" x14ac:dyDescent="0.3">
      <c r="A52" s="34" t="s">
        <v>36</v>
      </c>
      <c r="B52" s="61">
        <v>50.319999694824219</v>
      </c>
      <c r="C52" s="61">
        <v>53.959999084472656</v>
      </c>
      <c r="D52" s="61">
        <v>64.5</v>
      </c>
      <c r="E52" s="61">
        <v>66.05999755859375</v>
      </c>
      <c r="F52" s="61">
        <v>73.510002136230469</v>
      </c>
      <c r="G52" s="61">
        <v>79.209999084472656</v>
      </c>
      <c r="H52" s="61">
        <v>72.139999389648438</v>
      </c>
      <c r="I52" s="61">
        <v>74.290000915527344</v>
      </c>
      <c r="J52" s="61">
        <v>76.94000244140625</v>
      </c>
      <c r="K52" s="61">
        <v>72.669998168945313</v>
      </c>
      <c r="L52" s="61">
        <v>66.199996948242187</v>
      </c>
      <c r="M52" s="61">
        <v>54.529998779296875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3">
      <c r="A53" s="33" t="s">
        <v>98</v>
      </c>
      <c r="B53" s="62">
        <v>1.3400001525878906</v>
      </c>
      <c r="C53" s="62">
        <v>1.9300003051757813</v>
      </c>
      <c r="D53" s="62">
        <v>3.6199989318847656</v>
      </c>
      <c r="E53" s="62">
        <v>0.899993896484375</v>
      </c>
      <c r="F53" s="62">
        <v>6.7900009155273437</v>
      </c>
      <c r="G53" s="62">
        <v>-0.70999908447265625</v>
      </c>
      <c r="H53" s="62">
        <v>2.5999984741210937</v>
      </c>
      <c r="I53" s="62">
        <v>1.0699996948242187</v>
      </c>
      <c r="J53" s="62">
        <v>-3.1699981689453125</v>
      </c>
      <c r="K53" s="62">
        <v>1.3600006103515625</v>
      </c>
      <c r="L53" s="62">
        <v>8.30999755859375</v>
      </c>
      <c r="M53" s="62">
        <v>4.3699989318847656</v>
      </c>
      <c r="N53" s="31"/>
    </row>
    <row r="54" spans="1:23" s="28" customFormat="1" x14ac:dyDescent="0.3">
      <c r="A54" s="34" t="s">
        <v>37</v>
      </c>
      <c r="B54" s="61">
        <v>39.209999084472656</v>
      </c>
      <c r="C54" s="61">
        <v>42.520000457763672</v>
      </c>
      <c r="D54" s="61">
        <v>46.330001831054688</v>
      </c>
      <c r="E54" s="61">
        <v>46.889999389648438</v>
      </c>
      <c r="F54" s="61">
        <v>52.450000762939453</v>
      </c>
      <c r="G54" s="61">
        <v>57.700000762939453</v>
      </c>
      <c r="H54" s="61">
        <v>48.029998779296875</v>
      </c>
      <c r="I54" s="61">
        <v>53.840000152587891</v>
      </c>
      <c r="J54" s="61">
        <v>55.159999847412109</v>
      </c>
      <c r="K54" s="61">
        <v>55.490001678466797</v>
      </c>
      <c r="L54" s="61">
        <v>45.930000305175781</v>
      </c>
      <c r="M54" s="61">
        <v>39.75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3">
      <c r="A55" s="33" t="s">
        <v>98</v>
      </c>
      <c r="B55" s="62">
        <v>-1.25</v>
      </c>
      <c r="C55" s="62">
        <v>-2.6899986267089844</v>
      </c>
      <c r="D55" s="62">
        <v>-0.98999786376953125</v>
      </c>
      <c r="E55" s="62">
        <v>-4.6399993896484375</v>
      </c>
      <c r="F55" s="62">
        <v>1.7999992370605469</v>
      </c>
      <c r="G55" s="62">
        <v>0.19000244140625</v>
      </c>
      <c r="H55" s="62">
        <v>-4.5300025939941406</v>
      </c>
      <c r="I55" s="62">
        <v>-2.9799995422363281</v>
      </c>
      <c r="J55" s="62">
        <v>-3.4300003051757812</v>
      </c>
      <c r="K55" s="62">
        <v>1.1300010681152344</v>
      </c>
      <c r="L55" s="62">
        <v>0.81999969482421875</v>
      </c>
      <c r="M55" s="62">
        <v>-0.1399993896484375</v>
      </c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3" s="28" customFormat="1" x14ac:dyDescent="0.3">
      <c r="A56" s="34" t="s">
        <v>38</v>
      </c>
      <c r="B56" s="61">
        <v>34.950000762939453</v>
      </c>
      <c r="C56" s="61">
        <v>39.389999389648437</v>
      </c>
      <c r="D56" s="61">
        <v>41.810001373291016</v>
      </c>
      <c r="E56" s="61">
        <v>43.270000457763672</v>
      </c>
      <c r="F56" s="61">
        <v>49.319999694824219</v>
      </c>
      <c r="G56" s="61">
        <v>54.610000610351563</v>
      </c>
      <c r="H56" s="61">
        <v>48.560001373291016</v>
      </c>
      <c r="I56" s="61">
        <v>57.060001373291016</v>
      </c>
      <c r="J56" s="61">
        <v>54.830001831054687</v>
      </c>
      <c r="K56" s="61">
        <v>52.330001831054688</v>
      </c>
      <c r="L56" s="61">
        <v>42.409999847412109</v>
      </c>
      <c r="M56" s="61">
        <v>36.349998474121094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3">
      <c r="A57" s="33" t="s">
        <v>98</v>
      </c>
      <c r="B57" s="62">
        <v>-1.75</v>
      </c>
      <c r="C57" s="62">
        <v>-1.7400016784667969</v>
      </c>
      <c r="D57" s="62">
        <v>6.0001373291015625E-2</v>
      </c>
      <c r="E57" s="62">
        <v>-1.75</v>
      </c>
      <c r="F57" s="62">
        <v>3.6699981689453125</v>
      </c>
      <c r="G57" s="62">
        <v>0.56000137329101563</v>
      </c>
      <c r="H57" s="62">
        <v>-3.3999977111816406</v>
      </c>
      <c r="I57" s="62">
        <v>-1.029998779296875</v>
      </c>
      <c r="J57" s="62">
        <v>-1.8899993896484375</v>
      </c>
      <c r="K57" s="62">
        <v>2.3200035095214844</v>
      </c>
      <c r="L57" s="62">
        <v>1.3800010681152344</v>
      </c>
      <c r="M57" s="62">
        <v>0.64999771118164063</v>
      </c>
      <c r="N57" s="31"/>
    </row>
    <row r="58" spans="1:23" s="28" customFormat="1" x14ac:dyDescent="0.3">
      <c r="A58" s="34" t="s">
        <v>39</v>
      </c>
      <c r="B58" s="61">
        <v>36.540000915527344</v>
      </c>
      <c r="C58" s="61">
        <v>41.419998168945313</v>
      </c>
      <c r="D58" s="61">
        <v>45.680000305175781</v>
      </c>
      <c r="E58" s="61">
        <v>49.029998779296875</v>
      </c>
      <c r="F58" s="61">
        <v>58.770000457763672</v>
      </c>
      <c r="G58" s="61">
        <v>67.55999755859375</v>
      </c>
      <c r="H58" s="61">
        <v>78.400001525878906</v>
      </c>
      <c r="I58" s="61">
        <v>90.980003356933594</v>
      </c>
      <c r="J58" s="61">
        <v>78.230003356933594</v>
      </c>
      <c r="K58" s="61">
        <v>63.110000610351563</v>
      </c>
      <c r="L58" s="61">
        <v>40.900001525878906</v>
      </c>
      <c r="M58" s="61">
        <v>41.509998321533203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x14ac:dyDescent="0.3">
      <c r="A59" s="33" t="s">
        <v>98</v>
      </c>
      <c r="B59" s="62">
        <v>0.20000076293945313</v>
      </c>
      <c r="C59" s="62">
        <v>1.3999977111816406</v>
      </c>
      <c r="D59" s="62">
        <v>4.2299995422363281</v>
      </c>
      <c r="E59" s="62">
        <v>-1.8500022888183594</v>
      </c>
      <c r="F59" s="62">
        <v>3.7099990844726562</v>
      </c>
      <c r="G59" s="62">
        <v>0.899993896484375</v>
      </c>
      <c r="H59" s="62">
        <v>0.73000335693359375</v>
      </c>
      <c r="I59" s="62">
        <v>1.9200057983398437</v>
      </c>
      <c r="J59" s="62">
        <v>6.0900039672851562</v>
      </c>
      <c r="K59" s="62">
        <v>8.2700004577636719</v>
      </c>
      <c r="L59" s="62">
        <v>0.74000167846679688</v>
      </c>
      <c r="M59" s="62">
        <v>-0.98000335693359375</v>
      </c>
      <c r="N59" s="31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6384" width="11.42578125" style="20"/>
  </cols>
  <sheetData>
    <row r="1" spans="1:23" ht="17.25" x14ac:dyDescent="0.35">
      <c r="A1" s="19" t="s">
        <v>102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3" ht="17.25" x14ac:dyDescent="0.35">
      <c r="A2" s="19" t="s">
        <v>103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23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59" customFormat="1" x14ac:dyDescent="0.3">
      <c r="A5" s="25" t="s">
        <v>12</v>
      </c>
      <c r="B5" s="57">
        <v>20.129999160766602</v>
      </c>
      <c r="C5" s="57">
        <v>21.340000152587891</v>
      </c>
      <c r="D5" s="57">
        <v>20.229999542236328</v>
      </c>
      <c r="E5" s="57">
        <v>27</v>
      </c>
      <c r="F5" s="57">
        <v>29.489999771118164</v>
      </c>
      <c r="G5" s="57">
        <v>32.060001373291016</v>
      </c>
      <c r="H5" s="57">
        <v>42.729999542236328</v>
      </c>
      <c r="I5" s="57" t="s">
        <v>60</v>
      </c>
      <c r="J5" s="57" t="s">
        <v>60</v>
      </c>
      <c r="K5" s="57" t="s">
        <v>60</v>
      </c>
      <c r="L5" s="57">
        <v>20.010000228881836</v>
      </c>
      <c r="M5" s="57" t="s">
        <v>60</v>
      </c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4" customFormat="1" x14ac:dyDescent="0.3">
      <c r="A6" s="29" t="s">
        <v>98</v>
      </c>
      <c r="B6" s="60" t="e">
        <v>#VALUE!</v>
      </c>
      <c r="C6" s="60" t="e">
        <v>#VALUE!</v>
      </c>
      <c r="D6" s="60" t="e">
        <v>#VALUE!</v>
      </c>
      <c r="E6" s="60">
        <v>2.1800003051757812</v>
      </c>
      <c r="F6" s="60" t="e">
        <v>#VALUE!</v>
      </c>
      <c r="G6" s="60">
        <v>-3.80999755859375</v>
      </c>
      <c r="H6" s="60" t="e">
        <v>#VALUE!</v>
      </c>
      <c r="I6" s="60" t="e">
        <v>#VALUE!</v>
      </c>
      <c r="J6" s="60" t="e">
        <v>#VALUE!</v>
      </c>
      <c r="K6" s="60" t="e">
        <v>#VALUE!</v>
      </c>
      <c r="L6" s="60">
        <v>1.0000228881835937E-2</v>
      </c>
      <c r="M6" s="60" t="e">
        <v>#VALUE!</v>
      </c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s="28" customFormat="1" x14ac:dyDescent="0.3">
      <c r="A7" s="32" t="s">
        <v>13</v>
      </c>
      <c r="B7" s="61" t="s">
        <v>60</v>
      </c>
      <c r="C7" s="61">
        <v>19.920000076293945</v>
      </c>
      <c r="D7" s="61">
        <v>19.290000915527344</v>
      </c>
      <c r="E7" s="61" t="s">
        <v>60</v>
      </c>
      <c r="F7" s="61">
        <v>30.329999923706055</v>
      </c>
      <c r="G7" s="61" t="s">
        <v>60</v>
      </c>
      <c r="H7" s="61" t="s">
        <v>60</v>
      </c>
      <c r="I7" s="61" t="s">
        <v>60</v>
      </c>
      <c r="J7" s="61" t="s">
        <v>60</v>
      </c>
      <c r="K7" s="61" t="s">
        <v>60</v>
      </c>
      <c r="L7" s="61" t="s">
        <v>60</v>
      </c>
      <c r="M7" s="61" t="s">
        <v>60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3">
      <c r="A8" s="33" t="s">
        <v>98</v>
      </c>
      <c r="B8" s="62" t="e">
        <v>#VALUE!</v>
      </c>
      <c r="C8" s="62" t="e">
        <v>#VALUE!</v>
      </c>
      <c r="D8" s="62" t="e">
        <v>#VALUE!</v>
      </c>
      <c r="E8" s="62" t="e">
        <v>#VALUE!</v>
      </c>
      <c r="F8" s="62" t="e">
        <v>#VALUE!</v>
      </c>
      <c r="G8" s="62" t="e">
        <v>#VALUE!</v>
      </c>
      <c r="H8" s="62" t="e">
        <v>#VALUE!</v>
      </c>
      <c r="I8" s="62" t="e">
        <v>#VALUE!</v>
      </c>
      <c r="J8" s="62" t="e">
        <v>#VALUE!</v>
      </c>
      <c r="K8" s="62" t="e">
        <v>#VALUE!</v>
      </c>
      <c r="L8" s="62" t="e">
        <v>#VALUE!</v>
      </c>
      <c r="M8" s="62" t="e">
        <v>#VALUE!</v>
      </c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28" customFormat="1" x14ac:dyDescent="0.3">
      <c r="A9" s="34" t="s">
        <v>14</v>
      </c>
      <c r="B9" s="61">
        <v>18.200000762939453</v>
      </c>
      <c r="C9" s="61" t="s">
        <v>60</v>
      </c>
      <c r="D9" s="61" t="s">
        <v>60</v>
      </c>
      <c r="E9" s="61">
        <v>25.690000534057617</v>
      </c>
      <c r="F9" s="61" t="s">
        <v>60</v>
      </c>
      <c r="G9" s="61" t="s">
        <v>60</v>
      </c>
      <c r="H9" s="61">
        <v>40.840000152587891</v>
      </c>
      <c r="I9" s="61" t="s">
        <v>60</v>
      </c>
      <c r="J9" s="61" t="s">
        <v>60</v>
      </c>
      <c r="K9" s="61" t="s">
        <v>60</v>
      </c>
      <c r="L9" s="61" t="s">
        <v>60</v>
      </c>
      <c r="M9" s="61" t="s">
        <v>60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3">
      <c r="A10" s="33" t="s">
        <v>98</v>
      </c>
      <c r="B10" s="62" t="e">
        <v>#VALUE!</v>
      </c>
      <c r="C10" s="62" t="e">
        <v>#VALUE!</v>
      </c>
      <c r="D10" s="62" t="e">
        <v>#VALUE!</v>
      </c>
      <c r="E10" s="62" t="e">
        <v>#VALUE!</v>
      </c>
      <c r="F10" s="62" t="e">
        <v>#VALUE!</v>
      </c>
      <c r="G10" s="62" t="e">
        <v>#VALUE!</v>
      </c>
      <c r="H10" s="62" t="e">
        <v>#VALUE!</v>
      </c>
      <c r="I10" s="62" t="e">
        <v>#VALUE!</v>
      </c>
      <c r="J10" s="62" t="e">
        <v>#VALUE!</v>
      </c>
      <c r="K10" s="62" t="e">
        <v>#VALUE!</v>
      </c>
      <c r="L10" s="62" t="e">
        <v>#VALUE!</v>
      </c>
      <c r="M10" s="62" t="e">
        <v>#VALUE!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59" customFormat="1" x14ac:dyDescent="0.3">
      <c r="A11" s="25" t="s">
        <v>15</v>
      </c>
      <c r="B11" s="57">
        <v>35.560001373291016</v>
      </c>
      <c r="C11" s="57">
        <v>36.310001373291016</v>
      </c>
      <c r="D11" s="57">
        <v>41.75</v>
      </c>
      <c r="E11" s="57">
        <v>43.040000915527344</v>
      </c>
      <c r="F11" s="57">
        <v>49.630001068115234</v>
      </c>
      <c r="G11" s="57">
        <v>53.25</v>
      </c>
      <c r="H11" s="57">
        <v>58.119998931884766</v>
      </c>
      <c r="I11" s="57">
        <v>67.819999694824219</v>
      </c>
      <c r="J11" s="57">
        <v>54.360000610351563</v>
      </c>
      <c r="K11" s="57">
        <v>49.409999847412109</v>
      </c>
      <c r="L11" s="57">
        <v>42.470001220703125</v>
      </c>
      <c r="M11" s="57">
        <v>39.380001068115234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s="24" customFormat="1" x14ac:dyDescent="0.3">
      <c r="A12" s="29" t="s">
        <v>98</v>
      </c>
      <c r="B12" s="60">
        <v>1.2700004577636719</v>
      </c>
      <c r="C12" s="60">
        <v>-1.7199974060058594</v>
      </c>
      <c r="D12" s="60">
        <v>0.74000167846679688</v>
      </c>
      <c r="E12" s="60">
        <v>-5.3999977111816406</v>
      </c>
      <c r="F12" s="60">
        <v>1.9500007629394531</v>
      </c>
      <c r="G12" s="60">
        <v>-2.0800018310546875</v>
      </c>
      <c r="H12" s="60">
        <v>-0.47999954223632813</v>
      </c>
      <c r="I12" s="60">
        <v>0.839996337890625</v>
      </c>
      <c r="J12" s="60">
        <v>-2.2299995422363281</v>
      </c>
      <c r="K12" s="60">
        <v>-2.029998779296875</v>
      </c>
      <c r="L12" s="60">
        <v>3.1100006103515625</v>
      </c>
      <c r="M12" s="60">
        <v>1.2600021362304687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28" customFormat="1" x14ac:dyDescent="0.3">
      <c r="A13" s="34" t="s">
        <v>16</v>
      </c>
      <c r="B13" s="61" t="s">
        <v>60</v>
      </c>
      <c r="C13" s="61">
        <v>30.200000762939453</v>
      </c>
      <c r="D13" s="61" t="s">
        <v>60</v>
      </c>
      <c r="E13" s="61">
        <v>31.299999237060547</v>
      </c>
      <c r="F13" s="61">
        <v>39.220001220703125</v>
      </c>
      <c r="G13" s="61">
        <v>39.959999084472656</v>
      </c>
      <c r="H13" s="61">
        <v>62.340000152587891</v>
      </c>
      <c r="I13" s="61">
        <v>78.529998779296875</v>
      </c>
      <c r="J13" s="61" t="s">
        <v>60</v>
      </c>
      <c r="K13" s="61">
        <v>37.720001220703125</v>
      </c>
      <c r="L13" s="61" t="s">
        <v>60</v>
      </c>
      <c r="M13" s="61" t="s">
        <v>60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3">
      <c r="A14" s="33" t="s">
        <v>98</v>
      </c>
      <c r="B14" s="62" t="e">
        <v>#VALUE!</v>
      </c>
      <c r="C14" s="62">
        <v>-1.6899986267089844</v>
      </c>
      <c r="D14" s="62" t="e">
        <v>#VALUE!</v>
      </c>
      <c r="E14" s="62" t="e">
        <v>#VALUE!</v>
      </c>
      <c r="F14" s="62" t="e">
        <v>#VALUE!</v>
      </c>
      <c r="G14" s="62">
        <v>3.1299972534179687</v>
      </c>
      <c r="H14" s="62" t="e">
        <v>#VALUE!</v>
      </c>
      <c r="I14" s="62" t="e">
        <v>#VALUE!</v>
      </c>
      <c r="J14" s="62" t="e">
        <v>#VALUE!</v>
      </c>
      <c r="K14" s="62" t="e">
        <v>#VALUE!</v>
      </c>
      <c r="L14" s="62" t="e">
        <v>#VALUE!</v>
      </c>
      <c r="M14" s="62" t="e">
        <v>#VALUE!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28" customFormat="1" x14ac:dyDescent="0.3">
      <c r="A15" s="34" t="s">
        <v>17</v>
      </c>
      <c r="B15" s="61" t="s">
        <v>60</v>
      </c>
      <c r="C15" s="61" t="s">
        <v>60</v>
      </c>
      <c r="D15" s="61" t="s">
        <v>60</v>
      </c>
      <c r="E15" s="61" t="s">
        <v>60</v>
      </c>
      <c r="F15" s="61" t="s">
        <v>60</v>
      </c>
      <c r="G15" s="61" t="s">
        <v>60</v>
      </c>
      <c r="H15" s="61" t="s">
        <v>60</v>
      </c>
      <c r="I15" s="61" t="s">
        <v>60</v>
      </c>
      <c r="J15" s="61" t="s">
        <v>60</v>
      </c>
      <c r="K15" s="61" t="s">
        <v>60</v>
      </c>
      <c r="L15" s="61" t="s">
        <v>60</v>
      </c>
      <c r="M15" s="61" t="s">
        <v>60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3">
      <c r="A16" s="33" t="s">
        <v>98</v>
      </c>
      <c r="B16" s="62" t="e">
        <v>#VALUE!</v>
      </c>
      <c r="C16" s="62" t="e">
        <v>#VALUE!</v>
      </c>
      <c r="D16" s="62" t="e">
        <v>#VALUE!</v>
      </c>
      <c r="E16" s="62" t="e">
        <v>#VALUE!</v>
      </c>
      <c r="F16" s="62" t="e">
        <v>#VALUE!</v>
      </c>
      <c r="G16" s="62" t="e">
        <v>#VALUE!</v>
      </c>
      <c r="H16" s="62" t="e">
        <v>#VALUE!</v>
      </c>
      <c r="I16" s="62" t="e">
        <v>#VALUE!</v>
      </c>
      <c r="J16" s="62" t="e">
        <v>#VALUE!</v>
      </c>
      <c r="K16" s="62" t="e">
        <v>#VALUE!</v>
      </c>
      <c r="L16" s="62" t="e">
        <v>#VALUE!</v>
      </c>
      <c r="M16" s="62" t="e">
        <v>#VALUE!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28" customFormat="1" x14ac:dyDescent="0.3">
      <c r="A17" s="34" t="s">
        <v>18</v>
      </c>
      <c r="B17" s="61" t="s">
        <v>60</v>
      </c>
      <c r="C17" s="61" t="s">
        <v>60</v>
      </c>
      <c r="D17" s="61">
        <v>51.740001678466797</v>
      </c>
      <c r="E17" s="61">
        <v>52.439998626708984</v>
      </c>
      <c r="F17" s="61">
        <v>58.069999694824219</v>
      </c>
      <c r="G17" s="61">
        <v>61.229999542236328</v>
      </c>
      <c r="H17" s="61">
        <v>55.180000305175781</v>
      </c>
      <c r="I17" s="61" t="s">
        <v>60</v>
      </c>
      <c r="J17" s="61">
        <v>61.630001068115234</v>
      </c>
      <c r="K17" s="61">
        <v>57.099998474121094</v>
      </c>
      <c r="L17" s="61">
        <v>55.430000305175781</v>
      </c>
      <c r="M17" s="61">
        <v>47.459999084472656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3">
      <c r="A18" s="33" t="s">
        <v>98</v>
      </c>
      <c r="B18" s="62" t="e">
        <v>#VALUE!</v>
      </c>
      <c r="C18" s="62" t="e">
        <v>#VALUE!</v>
      </c>
      <c r="D18" s="62">
        <v>3.2900009155273437</v>
      </c>
      <c r="E18" s="62">
        <v>-9.6700019836425781</v>
      </c>
      <c r="F18" s="62">
        <v>1.1100006103515625</v>
      </c>
      <c r="G18" s="62">
        <v>-4.7000007629394531</v>
      </c>
      <c r="H18" s="62">
        <v>-5.4799995422363281</v>
      </c>
      <c r="I18" s="62" t="e">
        <v>#VALUE!</v>
      </c>
      <c r="J18" s="62">
        <v>-6.3400001525878906</v>
      </c>
      <c r="K18" s="62">
        <v>-5.3800010681152344</v>
      </c>
      <c r="L18" s="62">
        <v>7.9900016784667969</v>
      </c>
      <c r="M18" s="62">
        <v>2.4599990844726562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s="28" customFormat="1" x14ac:dyDescent="0.3">
      <c r="A19" s="34" t="s">
        <v>19</v>
      </c>
      <c r="B19" s="61" t="s">
        <v>60</v>
      </c>
      <c r="C19" s="61" t="s">
        <v>60</v>
      </c>
      <c r="D19" s="61" t="s">
        <v>60</v>
      </c>
      <c r="E19" s="61" t="s">
        <v>60</v>
      </c>
      <c r="F19" s="61" t="s">
        <v>60</v>
      </c>
      <c r="G19" s="61" t="s">
        <v>60</v>
      </c>
      <c r="H19" s="61" t="s">
        <v>60</v>
      </c>
      <c r="I19" s="61" t="s">
        <v>60</v>
      </c>
      <c r="J19" s="61" t="s">
        <v>60</v>
      </c>
      <c r="K19" s="61" t="s">
        <v>60</v>
      </c>
      <c r="L19" s="61" t="s">
        <v>60</v>
      </c>
      <c r="M19" s="61" t="s">
        <v>60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3">
      <c r="A20" s="33" t="s">
        <v>98</v>
      </c>
      <c r="B20" s="62" t="e">
        <v>#VALUE!</v>
      </c>
      <c r="C20" s="62" t="e">
        <v>#VALUE!</v>
      </c>
      <c r="D20" s="62" t="e">
        <v>#VALUE!</v>
      </c>
      <c r="E20" s="62" t="e">
        <v>#VALUE!</v>
      </c>
      <c r="F20" s="62" t="e">
        <v>#VALUE!</v>
      </c>
      <c r="G20" s="62" t="e">
        <v>#VALUE!</v>
      </c>
      <c r="H20" s="62" t="e">
        <v>#VALUE!</v>
      </c>
      <c r="I20" s="62" t="e">
        <v>#VALUE!</v>
      </c>
      <c r="J20" s="62" t="e">
        <v>#VALUE!</v>
      </c>
      <c r="K20" s="62" t="e">
        <v>#VALUE!</v>
      </c>
      <c r="L20" s="62" t="e">
        <v>#VALUE!</v>
      </c>
      <c r="M20" s="62" t="e">
        <v>#VALUE!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s="28" customFormat="1" x14ac:dyDescent="0.3">
      <c r="A21" s="34" t="s">
        <v>20</v>
      </c>
      <c r="B21" s="61" t="s">
        <v>60</v>
      </c>
      <c r="C21" s="61">
        <v>30.129999160766602</v>
      </c>
      <c r="D21" s="61">
        <v>28.530000686645508</v>
      </c>
      <c r="E21" s="61">
        <v>38.880001068115234</v>
      </c>
      <c r="F21" s="61">
        <v>44.189998626708984</v>
      </c>
      <c r="G21" s="61">
        <v>50.490001678466797</v>
      </c>
      <c r="H21" s="61">
        <v>51.580001831054688</v>
      </c>
      <c r="I21" s="61">
        <v>61.549999237060547</v>
      </c>
      <c r="J21" s="61">
        <v>49.689998626708984</v>
      </c>
      <c r="K21" s="61" t="s">
        <v>60</v>
      </c>
      <c r="L21" s="61">
        <v>32.220001220703125</v>
      </c>
      <c r="M21" s="61">
        <v>27.340000152587891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x14ac:dyDescent="0.3">
      <c r="A22" s="33" t="s">
        <v>98</v>
      </c>
      <c r="B22" s="62" t="e">
        <v>#VALUE!</v>
      </c>
      <c r="C22" s="62">
        <v>6.0999984741210937</v>
      </c>
      <c r="D22" s="62">
        <v>-2.7099990844726563</v>
      </c>
      <c r="E22" s="62">
        <v>1.7299995422363281</v>
      </c>
      <c r="F22" s="62">
        <v>1.7099990844726563</v>
      </c>
      <c r="G22" s="62">
        <v>-3.0099983215332031</v>
      </c>
      <c r="H22" s="62">
        <v>-5.2399978637695313</v>
      </c>
      <c r="I22" s="62">
        <v>-3.1700019836425781</v>
      </c>
      <c r="J22" s="62" t="e">
        <v>#VALUE!</v>
      </c>
      <c r="K22" s="62" t="e">
        <v>#VALUE!</v>
      </c>
      <c r="L22" s="62">
        <v>2.0900020599365234</v>
      </c>
      <c r="M22" s="62">
        <v>0.19000053405761719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s="59" customFormat="1" x14ac:dyDescent="0.3">
      <c r="A23" s="25" t="s">
        <v>21</v>
      </c>
      <c r="B23" s="57">
        <v>20.129999160766602</v>
      </c>
      <c r="C23" s="57">
        <v>22.969999313354492</v>
      </c>
      <c r="D23" s="57">
        <v>27.290000915527344</v>
      </c>
      <c r="E23" s="57">
        <v>26.030000686645508</v>
      </c>
      <c r="F23" s="57">
        <v>33.020000457763672</v>
      </c>
      <c r="G23" s="57">
        <v>35.090000152587891</v>
      </c>
      <c r="H23" s="57">
        <v>53.819999694824219</v>
      </c>
      <c r="I23" s="57">
        <v>62.930000305175781</v>
      </c>
      <c r="J23" s="57">
        <v>41.75</v>
      </c>
      <c r="K23" s="57">
        <v>39.119998931884766</v>
      </c>
      <c r="L23" s="57">
        <v>28.270000457763672</v>
      </c>
      <c r="M23" s="57">
        <v>24.670000076293945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s="24" customFormat="1" x14ac:dyDescent="0.3">
      <c r="A24" s="29" t="s">
        <v>98</v>
      </c>
      <c r="B24" s="60">
        <v>2.5999984741210937</v>
      </c>
      <c r="C24" s="60">
        <v>0.86999893188476563</v>
      </c>
      <c r="D24" s="60">
        <v>-0.12999916076660156</v>
      </c>
      <c r="E24" s="60">
        <v>-4.1700000762939453</v>
      </c>
      <c r="F24" s="60">
        <v>9.0000152587890625E-2</v>
      </c>
      <c r="G24" s="60">
        <v>-2.0699996948242187</v>
      </c>
      <c r="H24" s="60">
        <v>-9.0000152587890625E-2</v>
      </c>
      <c r="I24" s="60">
        <v>-3.1200027465820313</v>
      </c>
      <c r="J24" s="60">
        <v>2.7900009155273437</v>
      </c>
      <c r="K24" s="60">
        <v>3.6599998474121094</v>
      </c>
      <c r="L24" s="60">
        <v>2.3600006103515625</v>
      </c>
      <c r="M24" s="60">
        <v>1.1800003051757813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28" customFormat="1" x14ac:dyDescent="0.3">
      <c r="A25" s="34" t="s">
        <v>22</v>
      </c>
      <c r="B25" s="61">
        <v>23.360000610351563</v>
      </c>
      <c r="C25" s="61">
        <v>23.459999084472656</v>
      </c>
      <c r="D25" s="61">
        <v>27.370000839233398</v>
      </c>
      <c r="E25" s="61">
        <v>24.139999389648438</v>
      </c>
      <c r="F25" s="61">
        <v>30.780000686645508</v>
      </c>
      <c r="G25" s="61">
        <v>35.680000305175781</v>
      </c>
      <c r="H25" s="61">
        <v>62.060001373291016</v>
      </c>
      <c r="I25" s="61">
        <v>74.930000305175781</v>
      </c>
      <c r="J25" s="61">
        <v>44.709999084472656</v>
      </c>
      <c r="K25" s="61">
        <v>36.209999084472656</v>
      </c>
      <c r="L25" s="61">
        <v>22.370000839233398</v>
      </c>
      <c r="M25" s="61">
        <v>24.170000076293945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3">
      <c r="A26" s="33" t="s">
        <v>98</v>
      </c>
      <c r="B26" s="62">
        <v>2.6400012969970703</v>
      </c>
      <c r="C26" s="62">
        <v>-1.3200016021728516</v>
      </c>
      <c r="D26" s="62">
        <v>-1.9998550415039063E-2</v>
      </c>
      <c r="E26" s="62">
        <v>-5.2900009155273437</v>
      </c>
      <c r="F26" s="62">
        <v>-2.8399982452392578</v>
      </c>
      <c r="G26" s="62">
        <v>-2.6699981689453125</v>
      </c>
      <c r="H26" s="62">
        <v>1.5699996948242187</v>
      </c>
      <c r="I26" s="62">
        <v>4.0999984741210938</v>
      </c>
      <c r="J26" s="62">
        <v>10.469997406005859</v>
      </c>
      <c r="K26" s="62">
        <v>4.6299991607666016</v>
      </c>
      <c r="L26" s="62" t="e">
        <v>#VALUE!</v>
      </c>
      <c r="M26" s="62">
        <v>6.999969482421875E-2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s="28" customFormat="1" x14ac:dyDescent="0.3">
      <c r="A27" s="34" t="s">
        <v>23</v>
      </c>
      <c r="B27" s="61">
        <v>16.610000610351563</v>
      </c>
      <c r="C27" s="61" t="s">
        <v>60</v>
      </c>
      <c r="D27" s="61" t="s">
        <v>60</v>
      </c>
      <c r="E27" s="61" t="s">
        <v>60</v>
      </c>
      <c r="F27" s="61" t="s">
        <v>60</v>
      </c>
      <c r="G27" s="61" t="s">
        <v>60</v>
      </c>
      <c r="H27" s="61" t="s">
        <v>60</v>
      </c>
      <c r="I27" s="61" t="s">
        <v>60</v>
      </c>
      <c r="J27" s="61" t="s">
        <v>60</v>
      </c>
      <c r="K27" s="61" t="s">
        <v>60</v>
      </c>
      <c r="L27" s="61" t="s">
        <v>60</v>
      </c>
      <c r="M27" s="61" t="s">
        <v>60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3">
      <c r="A28" s="33" t="s">
        <v>98</v>
      </c>
      <c r="B28" s="62" t="e">
        <v>#VALUE!</v>
      </c>
      <c r="C28" s="62" t="e">
        <v>#VALUE!</v>
      </c>
      <c r="D28" s="62" t="e">
        <v>#VALUE!</v>
      </c>
      <c r="E28" s="62" t="e">
        <v>#VALUE!</v>
      </c>
      <c r="F28" s="62" t="e">
        <v>#VALUE!</v>
      </c>
      <c r="G28" s="62" t="e">
        <v>#VALUE!</v>
      </c>
      <c r="H28" s="62" t="e">
        <v>#VALUE!</v>
      </c>
      <c r="I28" s="62" t="e">
        <v>#VALUE!</v>
      </c>
      <c r="J28" s="62" t="e">
        <v>#VALUE!</v>
      </c>
      <c r="K28" s="62" t="e">
        <v>#VALUE!</v>
      </c>
      <c r="L28" s="62" t="e">
        <v>#VALUE!</v>
      </c>
      <c r="M28" s="62" t="e">
        <v>#VALUE!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28" customFormat="1" x14ac:dyDescent="0.3">
      <c r="A29" s="34" t="s">
        <v>24</v>
      </c>
      <c r="B29" s="61" t="s">
        <v>60</v>
      </c>
      <c r="C29" s="61" t="s">
        <v>60</v>
      </c>
      <c r="D29" s="61" t="s">
        <v>60</v>
      </c>
      <c r="E29" s="61" t="s">
        <v>60</v>
      </c>
      <c r="F29" s="61" t="s">
        <v>60</v>
      </c>
      <c r="G29" s="61" t="s">
        <v>60</v>
      </c>
      <c r="H29" s="61" t="s">
        <v>60</v>
      </c>
      <c r="I29" s="61" t="s">
        <v>60</v>
      </c>
      <c r="J29" s="61" t="s">
        <v>60</v>
      </c>
      <c r="K29" s="61" t="s">
        <v>60</v>
      </c>
      <c r="L29" s="61" t="s">
        <v>60</v>
      </c>
      <c r="M29" s="61" t="s">
        <v>60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3">
      <c r="A30" s="33" t="s">
        <v>98</v>
      </c>
      <c r="B30" s="62" t="e">
        <v>#VALUE!</v>
      </c>
      <c r="C30" s="62" t="e">
        <v>#VALUE!</v>
      </c>
      <c r="D30" s="62" t="e">
        <v>#VALUE!</v>
      </c>
      <c r="E30" s="62" t="e">
        <v>#VALUE!</v>
      </c>
      <c r="F30" s="62" t="e">
        <v>#VALUE!</v>
      </c>
      <c r="G30" s="62" t="e">
        <v>#VALUE!</v>
      </c>
      <c r="H30" s="62" t="e">
        <v>#VALUE!</v>
      </c>
      <c r="I30" s="62" t="e">
        <v>#VALUE!</v>
      </c>
      <c r="J30" s="62" t="e">
        <v>#VALUE!</v>
      </c>
      <c r="K30" s="62" t="e">
        <v>#VALUE!</v>
      </c>
      <c r="L30" s="62" t="e">
        <v>#VALUE!</v>
      </c>
      <c r="M30" s="62" t="e">
        <v>#VALUE!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s="59" customFormat="1" x14ac:dyDescent="0.3">
      <c r="A31" s="25" t="s">
        <v>25</v>
      </c>
      <c r="B31" s="57" t="s">
        <v>60</v>
      </c>
      <c r="C31" s="57">
        <v>30.620000839233398</v>
      </c>
      <c r="D31" s="57">
        <v>31.520000457763672</v>
      </c>
      <c r="E31" s="57" t="s">
        <v>60</v>
      </c>
      <c r="F31" s="57" t="s">
        <v>60</v>
      </c>
      <c r="G31" s="57" t="s">
        <v>60</v>
      </c>
      <c r="H31" s="57" t="s">
        <v>60</v>
      </c>
      <c r="I31" s="57" t="s">
        <v>60</v>
      </c>
      <c r="J31" s="57">
        <v>43.040000915527344</v>
      </c>
      <c r="K31" s="57">
        <v>39.080001831054687</v>
      </c>
      <c r="L31" s="57">
        <v>35.75</v>
      </c>
      <c r="M31" s="57">
        <v>29.389999389648438</v>
      </c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s="24" customFormat="1" x14ac:dyDescent="0.3">
      <c r="A32" s="29" t="s">
        <v>98</v>
      </c>
      <c r="B32" s="60" t="e">
        <v>#VALUE!</v>
      </c>
      <c r="C32" s="60">
        <v>0.48000144958496094</v>
      </c>
      <c r="D32" s="60">
        <v>1.0500011444091797</v>
      </c>
      <c r="E32" s="60" t="e">
        <v>#VALUE!</v>
      </c>
      <c r="F32" s="60" t="e">
        <v>#VALUE!</v>
      </c>
      <c r="G32" s="60" t="e">
        <v>#VALUE!</v>
      </c>
      <c r="H32" s="60" t="e">
        <v>#VALUE!</v>
      </c>
      <c r="I32" s="60" t="e">
        <v>#VALUE!</v>
      </c>
      <c r="J32" s="60">
        <v>-1.3199996948242188</v>
      </c>
      <c r="K32" s="60">
        <v>-2.9899978637695313</v>
      </c>
      <c r="L32" s="60">
        <v>7.3600006103515625</v>
      </c>
      <c r="M32" s="60">
        <v>4.4799995422363281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s="59" customFormat="1" x14ac:dyDescent="0.3">
      <c r="A33" s="25" t="s">
        <v>26</v>
      </c>
      <c r="B33" s="57">
        <v>27.319999694824219</v>
      </c>
      <c r="C33" s="57">
        <v>33.319999694824219</v>
      </c>
      <c r="D33" s="57">
        <v>38.630001068115234</v>
      </c>
      <c r="E33" s="57">
        <v>41.889999389648438</v>
      </c>
      <c r="F33" s="57">
        <v>47.099998474121094</v>
      </c>
      <c r="G33" s="57">
        <v>49.909999847412109</v>
      </c>
      <c r="H33" s="57">
        <v>58.790000915527344</v>
      </c>
      <c r="I33" s="57">
        <v>73.160003662109375</v>
      </c>
      <c r="J33" s="57">
        <v>53.599998474121094</v>
      </c>
      <c r="K33" s="57">
        <v>46.450000762939453</v>
      </c>
      <c r="L33" s="57">
        <v>32.150001525878906</v>
      </c>
      <c r="M33" s="57">
        <v>34.979999542236328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s="24" customFormat="1" x14ac:dyDescent="0.3">
      <c r="A34" s="29" t="s">
        <v>98</v>
      </c>
      <c r="B34" s="60">
        <v>-0.19000053405761719</v>
      </c>
      <c r="C34" s="60">
        <v>0.29000091552734375</v>
      </c>
      <c r="D34" s="60">
        <v>4.2400016784667969</v>
      </c>
      <c r="E34" s="60">
        <v>2.4199981689453125</v>
      </c>
      <c r="F34" s="60">
        <v>7.4499969482421875</v>
      </c>
      <c r="G34" s="60">
        <v>3.4000015258789063</v>
      </c>
      <c r="H34" s="60">
        <v>0.31000137329101563</v>
      </c>
      <c r="I34" s="60">
        <v>3.3900070190429687</v>
      </c>
      <c r="J34" s="60">
        <v>4.5099983215332031</v>
      </c>
      <c r="K34" s="60">
        <v>4.8500022888183594</v>
      </c>
      <c r="L34" s="60">
        <v>-0.76999664306640625</v>
      </c>
      <c r="M34" s="60">
        <v>-1.0900001525878906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s="28" customFormat="1" x14ac:dyDescent="0.3">
      <c r="A35" s="34" t="s">
        <v>27</v>
      </c>
      <c r="B35" s="61">
        <v>31.739999771118164</v>
      </c>
      <c r="C35" s="61">
        <v>38.840000152587891</v>
      </c>
      <c r="D35" s="61">
        <v>46.009998321533203</v>
      </c>
      <c r="E35" s="61">
        <v>49.479999542236328</v>
      </c>
      <c r="F35" s="61">
        <v>49.790000915527344</v>
      </c>
      <c r="G35" s="61">
        <v>56.159999847412109</v>
      </c>
      <c r="H35" s="61">
        <v>68.260002136230469</v>
      </c>
      <c r="I35" s="61">
        <v>82.139999389648437</v>
      </c>
      <c r="J35" s="61">
        <v>57.299999237060547</v>
      </c>
      <c r="K35" s="61">
        <v>53.439998626708984</v>
      </c>
      <c r="L35" s="61">
        <v>38.369998931884766</v>
      </c>
      <c r="M35" s="61">
        <v>41.209999084472656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x14ac:dyDescent="0.3">
      <c r="A36" s="33" t="s">
        <v>98</v>
      </c>
      <c r="B36" s="62">
        <v>0.59000015258789063</v>
      </c>
      <c r="C36" s="62">
        <v>-1.4799995422363281</v>
      </c>
      <c r="D36" s="62">
        <v>2.1799964904785156</v>
      </c>
      <c r="E36" s="62">
        <v>-3.3899993896484375</v>
      </c>
      <c r="F36" s="62">
        <v>1.5100021362304687</v>
      </c>
      <c r="G36" s="62">
        <v>0.68999862670898438</v>
      </c>
      <c r="H36" s="62">
        <v>0.3899993896484375</v>
      </c>
      <c r="I36" s="62">
        <v>4.0500030517578125</v>
      </c>
      <c r="J36" s="62">
        <v>3.3199996948242187</v>
      </c>
      <c r="K36" s="62">
        <v>5.6800003051757812</v>
      </c>
      <c r="L36" s="62">
        <v>-1.1100006103515625</v>
      </c>
      <c r="M36" s="62">
        <v>-4.1399993896484375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s="28" customFormat="1" x14ac:dyDescent="0.3">
      <c r="A37" s="34" t="s">
        <v>28</v>
      </c>
      <c r="B37" s="61">
        <v>17.579999923706055</v>
      </c>
      <c r="C37" s="61">
        <v>22.450000762939453</v>
      </c>
      <c r="D37" s="61">
        <v>25.899999618530273</v>
      </c>
      <c r="E37" s="61">
        <v>32.939998626708984</v>
      </c>
      <c r="F37" s="61">
        <v>35.959999084472656</v>
      </c>
      <c r="G37" s="61">
        <v>37.029998779296875</v>
      </c>
      <c r="H37" s="61">
        <v>40.450000762939453</v>
      </c>
      <c r="I37" s="61">
        <v>49.659999847412109</v>
      </c>
      <c r="J37" s="61">
        <v>41.069999694824219</v>
      </c>
      <c r="K37" s="61">
        <v>32.25</v>
      </c>
      <c r="L37" s="61">
        <v>23.959999084472656</v>
      </c>
      <c r="M37" s="61">
        <v>24.780000686645508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3">
      <c r="A38" s="33" t="s">
        <v>98</v>
      </c>
      <c r="B38" s="62">
        <v>-6.9400005340576172</v>
      </c>
      <c r="C38" s="62">
        <v>-1.2299995422363281</v>
      </c>
      <c r="D38" s="62">
        <v>-0.89000129699707031</v>
      </c>
      <c r="E38" s="62">
        <v>4.8899993896484375</v>
      </c>
      <c r="F38" s="62">
        <v>5.5699996948242188</v>
      </c>
      <c r="G38" s="62">
        <v>2.5999984741210937</v>
      </c>
      <c r="H38" s="62">
        <v>-5.3199996948242187</v>
      </c>
      <c r="I38" s="62">
        <v>-0.63000106811523438</v>
      </c>
      <c r="J38" s="62">
        <v>3.5400009155273438</v>
      </c>
      <c r="K38" s="62">
        <v>1.1100006103515625</v>
      </c>
      <c r="L38" s="62">
        <v>1.7099990844726563</v>
      </c>
      <c r="M38" s="62">
        <v>3.3100013732910156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8" customFormat="1" x14ac:dyDescent="0.3">
      <c r="A39" s="34" t="s">
        <v>29</v>
      </c>
      <c r="B39" s="61">
        <v>22.340000152587891</v>
      </c>
      <c r="C39" s="61">
        <v>28.75</v>
      </c>
      <c r="D39" s="61">
        <v>32.029998779296875</v>
      </c>
      <c r="E39" s="61">
        <v>33.669998168945312</v>
      </c>
      <c r="F39" s="61">
        <v>51.860000610351563</v>
      </c>
      <c r="G39" s="61">
        <v>47.669998168945313</v>
      </c>
      <c r="H39" s="61">
        <v>57.650001525878906</v>
      </c>
      <c r="I39" s="61">
        <v>75.599998474121094</v>
      </c>
      <c r="J39" s="61">
        <v>56.049999237060547</v>
      </c>
      <c r="K39" s="61">
        <v>43</v>
      </c>
      <c r="L39" s="61">
        <v>22.520000457763672</v>
      </c>
      <c r="M39" s="61">
        <v>27.120000839233398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3">
      <c r="A40" s="33" t="s">
        <v>98</v>
      </c>
      <c r="B40" s="62" t="e">
        <v>#VALUE!</v>
      </c>
      <c r="C40" s="62" t="e">
        <v>#VALUE!</v>
      </c>
      <c r="D40" s="62">
        <v>10.849998474121094</v>
      </c>
      <c r="E40" s="62">
        <v>14.289999008178711</v>
      </c>
      <c r="F40" s="62">
        <v>23.120000839233398</v>
      </c>
      <c r="G40" s="62">
        <v>8.8599967956542969</v>
      </c>
      <c r="H40" s="62">
        <v>4.5100021362304687</v>
      </c>
      <c r="I40" s="62">
        <v>3.2299957275390625</v>
      </c>
      <c r="J40" s="62">
        <v>7.9300003051757813</v>
      </c>
      <c r="K40" s="62" t="e">
        <v>#VALUE!</v>
      </c>
      <c r="L40" s="62" t="e">
        <v>#VALUE!</v>
      </c>
      <c r="M40" s="62" t="e">
        <v>#VALUE!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s="28" customFormat="1" x14ac:dyDescent="0.3">
      <c r="A41" s="34" t="s">
        <v>30</v>
      </c>
      <c r="B41" s="61" t="s">
        <v>60</v>
      </c>
      <c r="C41" s="61" t="s">
        <v>60</v>
      </c>
      <c r="D41" s="61" t="s">
        <v>60</v>
      </c>
      <c r="E41" s="61" t="s">
        <v>60</v>
      </c>
      <c r="F41" s="61" t="s">
        <v>60</v>
      </c>
      <c r="G41" s="61" t="s">
        <v>60</v>
      </c>
      <c r="H41" s="61" t="s">
        <v>60</v>
      </c>
      <c r="I41" s="61" t="s">
        <v>60</v>
      </c>
      <c r="J41" s="61" t="s">
        <v>60</v>
      </c>
      <c r="K41" s="61" t="s">
        <v>60</v>
      </c>
      <c r="L41" s="61" t="s">
        <v>60</v>
      </c>
      <c r="M41" s="61" t="s">
        <v>60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x14ac:dyDescent="0.3">
      <c r="A42" s="33" t="s">
        <v>98</v>
      </c>
      <c r="B42" s="62" t="e">
        <v>#VALUE!</v>
      </c>
      <c r="C42" s="62" t="e">
        <v>#VALUE!</v>
      </c>
      <c r="D42" s="62" t="e">
        <v>#VALUE!</v>
      </c>
      <c r="E42" s="62" t="e">
        <v>#VALUE!</v>
      </c>
      <c r="F42" s="62" t="e">
        <v>#VALUE!</v>
      </c>
      <c r="G42" s="62" t="e">
        <v>#VALUE!</v>
      </c>
      <c r="H42" s="62" t="e">
        <v>#VALUE!</v>
      </c>
      <c r="I42" s="62" t="e">
        <v>#VALUE!</v>
      </c>
      <c r="J42" s="62" t="e">
        <v>#VALUE!</v>
      </c>
      <c r="K42" s="62" t="e">
        <v>#VALUE!</v>
      </c>
      <c r="L42" s="62" t="e">
        <v>#VALUE!</v>
      </c>
      <c r="M42" s="62" t="e">
        <v>#VALUE!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59" customFormat="1" x14ac:dyDescent="0.3">
      <c r="A43" s="25" t="s">
        <v>31</v>
      </c>
      <c r="B43" s="57">
        <v>27.860000610351563</v>
      </c>
      <c r="C43" s="57">
        <v>30.510000228881836</v>
      </c>
      <c r="D43" s="57">
        <v>34.409999847412109</v>
      </c>
      <c r="E43" s="57">
        <v>36.020000457763672</v>
      </c>
      <c r="F43" s="57">
        <v>41.659999847412109</v>
      </c>
      <c r="G43" s="57">
        <v>44.659999847412109</v>
      </c>
      <c r="H43" s="57">
        <v>54.240001678466797</v>
      </c>
      <c r="I43" s="57">
        <v>65.129997253417969</v>
      </c>
      <c r="J43" s="57">
        <v>48.75</v>
      </c>
      <c r="K43" s="57">
        <v>43.189998626708984</v>
      </c>
      <c r="L43" s="57">
        <v>33.869998931884766</v>
      </c>
      <c r="M43" s="57">
        <v>32.459999084472656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s="24" customFormat="1" x14ac:dyDescent="0.3">
      <c r="A44" s="29" t="s">
        <v>98</v>
      </c>
      <c r="B44" s="60">
        <v>0.15000152587890625</v>
      </c>
      <c r="C44" s="60">
        <v>-0.43000030517578125</v>
      </c>
      <c r="D44" s="60">
        <v>0.49000167846679688</v>
      </c>
      <c r="E44" s="60">
        <v>-1.7099990844726563</v>
      </c>
      <c r="F44" s="60">
        <v>2.5</v>
      </c>
      <c r="G44" s="60">
        <v>-0.56999969482421875</v>
      </c>
      <c r="H44" s="60">
        <v>-1.2299995422363281</v>
      </c>
      <c r="I44" s="60">
        <v>-2.00042724609375E-2</v>
      </c>
      <c r="J44" s="60">
        <v>1.029998779296875</v>
      </c>
      <c r="K44" s="60">
        <v>0.75999832153320313</v>
      </c>
      <c r="L44" s="60">
        <v>2.1099987030029297</v>
      </c>
      <c r="M44" s="60">
        <v>0.89999961853027344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28" customFormat="1" x14ac:dyDescent="0.3">
      <c r="A45" s="34" t="s">
        <v>99</v>
      </c>
      <c r="B45" s="61">
        <v>27.920000076293945</v>
      </c>
      <c r="C45" s="61">
        <v>30.600000381469727</v>
      </c>
      <c r="D45" s="61">
        <v>37.060001373291016</v>
      </c>
      <c r="E45" s="61">
        <v>35.880001068115234</v>
      </c>
      <c r="F45" s="61">
        <v>40.619998931884766</v>
      </c>
      <c r="G45" s="61">
        <v>46.020000457763672</v>
      </c>
      <c r="H45" s="61">
        <v>65.160003662109375</v>
      </c>
      <c r="I45" s="61">
        <v>79.169998168945313</v>
      </c>
      <c r="J45" s="61">
        <v>50.720001220703125</v>
      </c>
      <c r="K45" s="61">
        <v>44.639999389648438</v>
      </c>
      <c r="L45" s="61">
        <v>30</v>
      </c>
      <c r="M45" s="61">
        <v>32.590000152587891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x14ac:dyDescent="0.3">
      <c r="A46" s="33" t="s">
        <v>98</v>
      </c>
      <c r="B46" s="62">
        <v>3.8500003814697266</v>
      </c>
      <c r="C46" s="62">
        <v>-1.5500011444091797</v>
      </c>
      <c r="D46" s="62">
        <v>2.5600013732910156</v>
      </c>
      <c r="E46" s="62">
        <v>-2.6499977111816406</v>
      </c>
      <c r="F46" s="62">
        <v>1.6299972534179687</v>
      </c>
      <c r="G46" s="62">
        <v>1.2099990844726563</v>
      </c>
      <c r="H46" s="62">
        <v>3.8600044250488281</v>
      </c>
      <c r="I46" s="62">
        <v>5.2699966430664062</v>
      </c>
      <c r="J46" s="62">
        <v>5.8600006103515625</v>
      </c>
      <c r="K46" s="62">
        <v>4.30999755859375</v>
      </c>
      <c r="L46" s="62">
        <v>-1.7299995422363281</v>
      </c>
      <c r="M46" s="62">
        <v>-3.279998779296875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s="28" customFormat="1" x14ac:dyDescent="0.3">
      <c r="A47" s="34" t="s">
        <v>33</v>
      </c>
      <c r="B47" s="61">
        <v>27.840000152587891</v>
      </c>
      <c r="C47" s="61">
        <v>30.469999313354492</v>
      </c>
      <c r="D47" s="61">
        <v>33.159999847412109</v>
      </c>
      <c r="E47" s="61">
        <v>36.090000152587891</v>
      </c>
      <c r="F47" s="61">
        <v>42.180000305175781</v>
      </c>
      <c r="G47" s="61">
        <v>43.950000762939453</v>
      </c>
      <c r="H47" s="61">
        <v>48.580001831054688</v>
      </c>
      <c r="I47" s="61">
        <v>57.569999694824219</v>
      </c>
      <c r="J47" s="61">
        <v>47.790000915527344</v>
      </c>
      <c r="K47" s="61">
        <v>42.490001678466797</v>
      </c>
      <c r="L47" s="61">
        <v>35.599998474121094</v>
      </c>
      <c r="M47" s="61">
        <v>32.400001525878906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3">
      <c r="A48" s="33" t="s">
        <v>98</v>
      </c>
      <c r="B48" s="62">
        <v>-1.25</v>
      </c>
      <c r="C48" s="62">
        <v>0</v>
      </c>
      <c r="D48" s="62">
        <v>-0.54000091552734375</v>
      </c>
      <c r="E48" s="62">
        <v>-1.2900009155273437</v>
      </c>
      <c r="F48" s="62">
        <v>2.9500007629394531</v>
      </c>
      <c r="G48" s="62">
        <v>-1.4699974060058594</v>
      </c>
      <c r="H48" s="62">
        <v>-4.05999755859375</v>
      </c>
      <c r="I48" s="62">
        <v>-2.8499984741210938</v>
      </c>
      <c r="J48" s="62">
        <v>-1.3899993896484375</v>
      </c>
      <c r="K48" s="62">
        <v>-1</v>
      </c>
      <c r="L48" s="62">
        <v>3.8199977874755859</v>
      </c>
      <c r="M48" s="62">
        <v>2.970001220703125</v>
      </c>
      <c r="N48" s="31"/>
    </row>
    <row r="49" spans="1:23" s="59" customFormat="1" x14ac:dyDescent="0.3">
      <c r="A49" s="25" t="s">
        <v>34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s="28" customFormat="1" x14ac:dyDescent="0.3">
      <c r="A50" s="34" t="s">
        <v>35</v>
      </c>
      <c r="B50" s="61" t="s">
        <v>60</v>
      </c>
      <c r="C50" s="61" t="s">
        <v>60</v>
      </c>
      <c r="D50" s="61" t="s">
        <v>60</v>
      </c>
      <c r="E50" s="61" t="s">
        <v>60</v>
      </c>
      <c r="F50" s="61" t="s">
        <v>60</v>
      </c>
      <c r="G50" s="61" t="s">
        <v>60</v>
      </c>
      <c r="H50" s="61" t="s">
        <v>60</v>
      </c>
      <c r="I50" s="61" t="s">
        <v>60</v>
      </c>
      <c r="J50" s="61" t="s">
        <v>60</v>
      </c>
      <c r="K50" s="61" t="s">
        <v>60</v>
      </c>
      <c r="L50" s="61" t="s">
        <v>60</v>
      </c>
      <c r="M50" s="61" t="s">
        <v>60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x14ac:dyDescent="0.3">
      <c r="A51" s="33" t="s">
        <v>98</v>
      </c>
      <c r="B51" s="62" t="e">
        <v>#VALUE!</v>
      </c>
      <c r="C51" s="62" t="e">
        <v>#VALUE!</v>
      </c>
      <c r="D51" s="62" t="e">
        <v>#VALUE!</v>
      </c>
      <c r="E51" s="62" t="e">
        <v>#VALUE!</v>
      </c>
      <c r="F51" s="62" t="e">
        <v>#VALUE!</v>
      </c>
      <c r="G51" s="62" t="e">
        <v>#VALUE!</v>
      </c>
      <c r="H51" s="62" t="e">
        <v>#VALUE!</v>
      </c>
      <c r="I51" s="62" t="e">
        <v>#VALUE!</v>
      </c>
      <c r="J51" s="62" t="e">
        <v>#VALUE!</v>
      </c>
      <c r="K51" s="62" t="e">
        <v>#VALUE!</v>
      </c>
      <c r="L51" s="62" t="e">
        <v>#VALUE!</v>
      </c>
      <c r="M51" s="62" t="e">
        <v>#VALUE!</v>
      </c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 s="28" customFormat="1" x14ac:dyDescent="0.3">
      <c r="A52" s="34" t="s">
        <v>36</v>
      </c>
      <c r="B52" s="61">
        <v>44.220001220703125</v>
      </c>
      <c r="C52" s="61">
        <v>44.189998626708984</v>
      </c>
      <c r="D52" s="61">
        <v>52.860000610351562</v>
      </c>
      <c r="E52" s="61">
        <v>52.75</v>
      </c>
      <c r="F52" s="61">
        <v>59.599998474121094</v>
      </c>
      <c r="G52" s="61">
        <v>61.090000152587891</v>
      </c>
      <c r="H52" s="61">
        <v>56.110000610351563</v>
      </c>
      <c r="I52" s="61">
        <v>60.799999237060547</v>
      </c>
      <c r="J52" s="61">
        <v>60.430000305175781</v>
      </c>
      <c r="K52" s="61">
        <v>58.310001373291016</v>
      </c>
      <c r="L52" s="61">
        <v>56.270000457763672</v>
      </c>
      <c r="M52" s="61">
        <v>49.099998474121094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3">
      <c r="A53" s="33" t="s">
        <v>98</v>
      </c>
      <c r="B53" s="62">
        <v>1.2000007629394531</v>
      </c>
      <c r="C53" s="62">
        <v>-3.3300018310546875</v>
      </c>
      <c r="D53" s="62">
        <v>1.9900016784667969</v>
      </c>
      <c r="E53" s="62">
        <v>-10.669998168945313</v>
      </c>
      <c r="F53" s="62">
        <v>-0.31999969482421875</v>
      </c>
      <c r="G53" s="62">
        <v>-5.7899971008300781</v>
      </c>
      <c r="H53" s="62">
        <v>-6.5499992370605469</v>
      </c>
      <c r="I53" s="62">
        <v>-2.19000244140625</v>
      </c>
      <c r="J53" s="62">
        <v>-8.4499969482421875</v>
      </c>
      <c r="K53" s="62">
        <v>-5.9799995422363281</v>
      </c>
      <c r="L53" s="62">
        <v>5.7299995422363281</v>
      </c>
      <c r="M53" s="62">
        <v>3.4699974060058594</v>
      </c>
      <c r="N53" s="31"/>
    </row>
    <row r="54" spans="1:23" s="28" customFormat="1" x14ac:dyDescent="0.3">
      <c r="A54" s="34" t="s">
        <v>37</v>
      </c>
      <c r="B54" s="61" t="s">
        <v>60</v>
      </c>
      <c r="C54" s="61" t="s">
        <v>60</v>
      </c>
      <c r="D54" s="61" t="s">
        <v>60</v>
      </c>
      <c r="E54" s="61" t="s">
        <v>60</v>
      </c>
      <c r="F54" s="61" t="s">
        <v>60</v>
      </c>
      <c r="G54" s="61" t="s">
        <v>60</v>
      </c>
      <c r="H54" s="61" t="s">
        <v>60</v>
      </c>
      <c r="I54" s="61" t="s">
        <v>60</v>
      </c>
      <c r="J54" s="61" t="s">
        <v>60</v>
      </c>
      <c r="K54" s="61" t="s">
        <v>60</v>
      </c>
      <c r="L54" s="61" t="s">
        <v>60</v>
      </c>
      <c r="M54" s="61" t="s">
        <v>60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3">
      <c r="A55" s="33" t="s">
        <v>98</v>
      </c>
      <c r="B55" s="62" t="e">
        <v>#VALUE!</v>
      </c>
      <c r="C55" s="62" t="e">
        <v>#VALUE!</v>
      </c>
      <c r="D55" s="62" t="e">
        <v>#VALUE!</v>
      </c>
      <c r="E55" s="62" t="e">
        <v>#VALUE!</v>
      </c>
      <c r="F55" s="62" t="e">
        <v>#VALUE!</v>
      </c>
      <c r="G55" s="62" t="e">
        <v>#VALUE!</v>
      </c>
      <c r="H55" s="62" t="e">
        <v>#VALUE!</v>
      </c>
      <c r="I55" s="62" t="e">
        <v>#VALUE!</v>
      </c>
      <c r="J55" s="62" t="e">
        <v>#VALUE!</v>
      </c>
      <c r="K55" s="62" t="e">
        <v>#VALUE!</v>
      </c>
      <c r="L55" s="62" t="e">
        <v>#VALUE!</v>
      </c>
      <c r="M55" s="62" t="e">
        <v>#VALUE!</v>
      </c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3" s="28" customFormat="1" x14ac:dyDescent="0.3">
      <c r="A56" s="34" t="s">
        <v>38</v>
      </c>
      <c r="B56" s="61">
        <v>22.430000305175781</v>
      </c>
      <c r="C56" s="61">
        <v>28.510000228881836</v>
      </c>
      <c r="D56" s="61">
        <v>30</v>
      </c>
      <c r="E56" s="61">
        <v>31.920000076293945</v>
      </c>
      <c r="F56" s="61">
        <v>37.619998931884766</v>
      </c>
      <c r="G56" s="61">
        <v>41.869998931884766</v>
      </c>
      <c r="H56" s="61">
        <v>44.599998474121094</v>
      </c>
      <c r="I56" s="61">
        <v>55.029998779296875</v>
      </c>
      <c r="J56" s="61">
        <v>43.909999847412109</v>
      </c>
      <c r="K56" s="61">
        <v>35.549999237060547</v>
      </c>
      <c r="L56" s="61">
        <v>26.930000305175781</v>
      </c>
      <c r="M56" s="61">
        <v>28.489999771118164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3">
      <c r="A57" s="33" t="s">
        <v>98</v>
      </c>
      <c r="B57" s="62">
        <v>-4.5499992370605469</v>
      </c>
      <c r="C57" s="62">
        <v>1.9500007629394531</v>
      </c>
      <c r="D57" s="62">
        <v>1.4699993133544922</v>
      </c>
      <c r="E57" s="62">
        <v>1.8500003814697266</v>
      </c>
      <c r="F57" s="62">
        <v>6.1499996185302734</v>
      </c>
      <c r="G57" s="62">
        <v>2.5499992370605469</v>
      </c>
      <c r="H57" s="62">
        <v>-5.7400016784667969</v>
      </c>
      <c r="I57" s="62">
        <v>-1.2700004577636719</v>
      </c>
      <c r="J57" s="62">
        <v>-4.9999237060546875E-2</v>
      </c>
      <c r="K57" s="62">
        <v>-1.1100006103515625</v>
      </c>
      <c r="L57" s="62">
        <v>0.72999954223632813</v>
      </c>
      <c r="M57" s="62">
        <v>3.2999992370605469</v>
      </c>
      <c r="N57" s="31"/>
    </row>
    <row r="58" spans="1:23" s="28" customFormat="1" x14ac:dyDescent="0.3">
      <c r="A58" s="34" t="s">
        <v>39</v>
      </c>
      <c r="B58" s="61">
        <v>29.530000686645508</v>
      </c>
      <c r="C58" s="61">
        <v>35.330001831054688</v>
      </c>
      <c r="D58" s="61">
        <v>42.060001373291016</v>
      </c>
      <c r="E58" s="61">
        <v>45.970001220703125</v>
      </c>
      <c r="F58" s="61">
        <v>50.619998931884766</v>
      </c>
      <c r="G58" s="61">
        <v>53.279998779296875</v>
      </c>
      <c r="H58" s="61">
        <v>64.949996948242187</v>
      </c>
      <c r="I58" s="61">
        <v>80.589996337890625</v>
      </c>
      <c r="J58" s="61">
        <v>57.819999694824219</v>
      </c>
      <c r="K58" s="61">
        <v>50.880001068115234</v>
      </c>
      <c r="L58" s="61">
        <v>34.319999694824219</v>
      </c>
      <c r="M58" s="61">
        <v>38.380001068115234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x14ac:dyDescent="0.3">
      <c r="A59" s="33" t="s">
        <v>98</v>
      </c>
      <c r="B59" s="62">
        <v>1.7399997711181641</v>
      </c>
      <c r="C59" s="62">
        <v>-0.81999969482421875</v>
      </c>
      <c r="D59" s="62">
        <v>5.1100006103515625</v>
      </c>
      <c r="E59" s="62">
        <v>2.4099998474121094</v>
      </c>
      <c r="F59" s="62">
        <v>7.8799972534179687</v>
      </c>
      <c r="G59" s="62">
        <v>3.7299995422363281</v>
      </c>
      <c r="H59" s="62">
        <v>2.8599967956542969</v>
      </c>
      <c r="I59" s="62">
        <v>5.7699966430664062</v>
      </c>
      <c r="J59" s="62">
        <v>6.6800003051757813</v>
      </c>
      <c r="K59" s="62">
        <v>7.4300003051757813</v>
      </c>
      <c r="L59" s="62">
        <v>-1.3300018310546875</v>
      </c>
      <c r="M59" s="62">
        <v>-2.8199996948242187</v>
      </c>
      <c r="N59" s="31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6384" width="11.42578125" style="20"/>
  </cols>
  <sheetData>
    <row r="1" spans="1:23" ht="17.25" x14ac:dyDescent="0.35">
      <c r="A1" s="19" t="s">
        <v>105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3" ht="17.25" x14ac:dyDescent="0.35">
      <c r="A2" s="19" t="s">
        <v>106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23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59" customFormat="1" x14ac:dyDescent="0.3">
      <c r="A5" s="25" t="s">
        <v>12</v>
      </c>
      <c r="B5" s="57">
        <v>33.139999389648437</v>
      </c>
      <c r="C5" s="57">
        <v>36.909999847412109</v>
      </c>
      <c r="D5" s="57">
        <v>40.130001068115234</v>
      </c>
      <c r="E5" s="57">
        <v>37.25</v>
      </c>
      <c r="F5" s="57">
        <v>47.180000305175781</v>
      </c>
      <c r="G5" s="57">
        <v>51.090000152587891</v>
      </c>
      <c r="H5" s="57">
        <v>63.409999847412109</v>
      </c>
      <c r="I5" s="57">
        <v>76.430000305175781</v>
      </c>
      <c r="J5" s="57">
        <v>56.659999847412109</v>
      </c>
      <c r="K5" s="57">
        <v>48.060001373291016</v>
      </c>
      <c r="L5" s="57">
        <v>41.310001373291016</v>
      </c>
      <c r="M5" s="57">
        <v>39.450000762939453</v>
      </c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4" customFormat="1" x14ac:dyDescent="0.3">
      <c r="A6" s="29" t="s">
        <v>98</v>
      </c>
      <c r="B6" s="60">
        <v>-1.6000022888183594</v>
      </c>
      <c r="C6" s="60">
        <v>-0.470001220703125</v>
      </c>
      <c r="D6" s="60">
        <v>5.4200019836425781</v>
      </c>
      <c r="E6" s="60">
        <v>-3.6800003051757813</v>
      </c>
      <c r="F6" s="60">
        <v>-0.6399993896484375</v>
      </c>
      <c r="G6" s="60">
        <v>0.31999969482421875</v>
      </c>
      <c r="H6" s="60">
        <v>7.1399993896484375</v>
      </c>
      <c r="I6" s="60">
        <v>3.19000244140625</v>
      </c>
      <c r="J6" s="60">
        <v>-1.4200019836425781</v>
      </c>
      <c r="K6" s="60">
        <v>8.9500007629394531</v>
      </c>
      <c r="L6" s="60">
        <v>6.6500015258789062</v>
      </c>
      <c r="M6" s="60">
        <v>7.5600013732910156</v>
      </c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s="28" customFormat="1" x14ac:dyDescent="0.3">
      <c r="A7" s="32" t="s">
        <v>13</v>
      </c>
      <c r="B7" s="61">
        <v>23.989999771118164</v>
      </c>
      <c r="C7" s="61">
        <v>28.430000305175781</v>
      </c>
      <c r="D7" s="61">
        <v>32.979999542236328</v>
      </c>
      <c r="E7" s="61">
        <v>27.530000686645508</v>
      </c>
      <c r="F7" s="61">
        <v>42.360000610351563</v>
      </c>
      <c r="G7" s="61">
        <v>45.200000762939453</v>
      </c>
      <c r="H7" s="61">
        <v>67.400001525878906</v>
      </c>
      <c r="I7" s="61">
        <v>83.989997863769531</v>
      </c>
      <c r="J7" s="61">
        <v>58.020000457763672</v>
      </c>
      <c r="K7" s="61">
        <v>46.159999847412109</v>
      </c>
      <c r="L7" s="61">
        <v>27.760000228881836</v>
      </c>
      <c r="M7" s="61">
        <v>34.610000610351562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3">
      <c r="A8" s="33" t="s">
        <v>98</v>
      </c>
      <c r="B8" s="62">
        <v>2.2399997711181641</v>
      </c>
      <c r="C8" s="62">
        <v>5.5200004577636719</v>
      </c>
      <c r="D8" s="62">
        <v>11.189998626708984</v>
      </c>
      <c r="E8" s="62">
        <v>-9.8899974822998047</v>
      </c>
      <c r="F8" s="62">
        <v>-5.6599998474121094</v>
      </c>
      <c r="G8" s="62">
        <v>-4.0400009155273437</v>
      </c>
      <c r="H8" s="62">
        <v>5.1800003051757812</v>
      </c>
      <c r="I8" s="62">
        <v>-0.5200042724609375</v>
      </c>
      <c r="J8" s="62">
        <v>-5.8899993896484375</v>
      </c>
      <c r="K8" s="62">
        <v>13.279998779296875</v>
      </c>
      <c r="L8" s="62">
        <v>4.1300010681152344</v>
      </c>
      <c r="M8" s="62">
        <v>9.8700008392333984</v>
      </c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28" customFormat="1" x14ac:dyDescent="0.3">
      <c r="A9" s="34" t="s">
        <v>14</v>
      </c>
      <c r="B9" s="61">
        <v>36.740001678466797</v>
      </c>
      <c r="C9" s="61">
        <v>40.900001525878906</v>
      </c>
      <c r="D9" s="61">
        <v>44.229999542236328</v>
      </c>
      <c r="E9" s="61">
        <v>45.150001525878906</v>
      </c>
      <c r="F9" s="61">
        <v>51.349998474121094</v>
      </c>
      <c r="G9" s="61">
        <v>55.889999389648437</v>
      </c>
      <c r="H9" s="61">
        <v>60.189998626708984</v>
      </c>
      <c r="I9" s="61">
        <v>70.319999694824219</v>
      </c>
      <c r="J9" s="61">
        <v>55.619998931884766</v>
      </c>
      <c r="K9" s="61">
        <v>49.340000152587891</v>
      </c>
      <c r="L9" s="61">
        <v>48.680000305175781</v>
      </c>
      <c r="M9" s="61">
        <v>41.740001678466797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3">
      <c r="A10" s="33" t="s">
        <v>98</v>
      </c>
      <c r="B10" s="62">
        <v>-3.5399971008300781</v>
      </c>
      <c r="C10" s="62">
        <v>-3.1800003051757812</v>
      </c>
      <c r="D10" s="62">
        <v>2</v>
      </c>
      <c r="E10" s="62">
        <v>1.4600028991699219</v>
      </c>
      <c r="F10" s="62">
        <v>3.6899986267089844</v>
      </c>
      <c r="G10" s="62">
        <v>3.80999755859375</v>
      </c>
      <c r="H10" s="62">
        <v>8.9599990844726563</v>
      </c>
      <c r="I10" s="62">
        <v>6.5600013732910156</v>
      </c>
      <c r="J10" s="62">
        <v>2.4899978637695313</v>
      </c>
      <c r="K10" s="62">
        <v>5.3499984741210938</v>
      </c>
      <c r="L10" s="62">
        <v>7.4599990844726563</v>
      </c>
      <c r="M10" s="62">
        <v>6.5300025939941406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59" customFormat="1" x14ac:dyDescent="0.3">
      <c r="A11" s="25" t="s">
        <v>15</v>
      </c>
      <c r="B11" s="57">
        <v>50.029998779296875</v>
      </c>
      <c r="C11" s="57">
        <v>53.860000610351562</v>
      </c>
      <c r="D11" s="57">
        <v>59.509998321533203</v>
      </c>
      <c r="E11" s="57">
        <v>62.549999237060547</v>
      </c>
      <c r="F11" s="57">
        <v>68.889999389648438</v>
      </c>
      <c r="G11" s="57">
        <v>74.129997253417969</v>
      </c>
      <c r="H11" s="57">
        <v>72.669998168945313</v>
      </c>
      <c r="I11" s="57">
        <v>78.279998779296875</v>
      </c>
      <c r="J11" s="57">
        <v>73.25</v>
      </c>
      <c r="K11" s="57">
        <v>66.610000610351563</v>
      </c>
      <c r="L11" s="57">
        <v>62.959999084472656</v>
      </c>
      <c r="M11" s="57">
        <v>54.540000915527344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s="24" customFormat="1" x14ac:dyDescent="0.3">
      <c r="A12" s="29" t="s">
        <v>98</v>
      </c>
      <c r="B12" s="60">
        <v>0.93000030517578125</v>
      </c>
      <c r="C12" s="60">
        <v>0.15999984741210938</v>
      </c>
      <c r="D12" s="60">
        <v>1.4899978637695312</v>
      </c>
      <c r="E12" s="60">
        <v>-0.54000091552734375</v>
      </c>
      <c r="F12" s="60">
        <v>2.8899993896484375</v>
      </c>
      <c r="G12" s="60">
        <v>-3.3000030517578125</v>
      </c>
      <c r="H12" s="60">
        <v>-1.1500015258789062</v>
      </c>
      <c r="I12" s="60">
        <v>-2.8499984741210938</v>
      </c>
      <c r="J12" s="60">
        <v>-2.3799972534179687</v>
      </c>
      <c r="K12" s="60">
        <v>0.87999725341796875</v>
      </c>
      <c r="L12" s="60">
        <v>8.1199989318847656</v>
      </c>
      <c r="M12" s="60">
        <v>4.0800018310546875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28" customFormat="1" x14ac:dyDescent="0.3">
      <c r="A13" s="34" t="s">
        <v>16</v>
      </c>
      <c r="B13" s="61" t="s">
        <v>60</v>
      </c>
      <c r="C13" s="61" t="s">
        <v>60</v>
      </c>
      <c r="D13" s="61" t="s">
        <v>60</v>
      </c>
      <c r="E13" s="61">
        <v>23.459999084472656</v>
      </c>
      <c r="F13" s="61">
        <v>37.520000457763672</v>
      </c>
      <c r="G13" s="61">
        <v>43.459999084472656</v>
      </c>
      <c r="H13" s="61">
        <v>76.510002136230469</v>
      </c>
      <c r="I13" s="61">
        <v>86.790000915527344</v>
      </c>
      <c r="J13" s="61">
        <v>55.759998321533203</v>
      </c>
      <c r="K13" s="61">
        <v>29.809999465942383</v>
      </c>
      <c r="L13" s="61" t="s">
        <v>60</v>
      </c>
      <c r="M13" s="61" t="s">
        <v>60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3">
      <c r="A14" s="33" t="s">
        <v>98</v>
      </c>
      <c r="B14" s="62" t="e">
        <v>#VALUE!</v>
      </c>
      <c r="C14" s="62" t="e">
        <v>#VALUE!</v>
      </c>
      <c r="D14" s="62" t="e">
        <v>#VALUE!</v>
      </c>
      <c r="E14" s="62">
        <v>-7.75</v>
      </c>
      <c r="F14" s="62">
        <v>-3.2299995422363281</v>
      </c>
      <c r="G14" s="62">
        <v>-3.1500015258789062</v>
      </c>
      <c r="H14" s="62">
        <v>5.8899993896484375</v>
      </c>
      <c r="I14" s="62">
        <v>-3.7999954223632813</v>
      </c>
      <c r="J14" s="62">
        <v>5.4399986267089844</v>
      </c>
      <c r="K14" s="62">
        <v>-1.0100002288818359</v>
      </c>
      <c r="L14" s="62" t="e">
        <v>#VALUE!</v>
      </c>
      <c r="M14" s="62" t="e">
        <v>#VALUE!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28" customFormat="1" x14ac:dyDescent="0.3">
      <c r="A15" s="34" t="s">
        <v>17</v>
      </c>
      <c r="B15" s="61">
        <v>35.040000915527344</v>
      </c>
      <c r="C15" s="61">
        <v>30.600000381469727</v>
      </c>
      <c r="D15" s="61">
        <v>36.810001373291016</v>
      </c>
      <c r="E15" s="61">
        <v>41.799999237060547</v>
      </c>
      <c r="F15" s="61">
        <v>52.950000762939453</v>
      </c>
      <c r="G15" s="61">
        <v>64.370002746582031</v>
      </c>
      <c r="H15" s="61">
        <v>78.819999694824219</v>
      </c>
      <c r="I15" s="61">
        <v>92.790000915527344</v>
      </c>
      <c r="J15" s="61">
        <v>73.19000244140625</v>
      </c>
      <c r="K15" s="61">
        <v>52.369998931884766</v>
      </c>
      <c r="L15" s="61">
        <v>39.930000305175781</v>
      </c>
      <c r="M15" s="61">
        <v>35.340000152587891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3">
      <c r="A16" s="33" t="s">
        <v>98</v>
      </c>
      <c r="B16" s="62">
        <v>5.25</v>
      </c>
      <c r="C16" s="62">
        <v>-4.0500011444091797</v>
      </c>
      <c r="D16" s="62">
        <v>2.1599998474121094</v>
      </c>
      <c r="E16" s="62">
        <v>-7.9099998474121094</v>
      </c>
      <c r="F16" s="62">
        <v>-6.2599983215332031</v>
      </c>
      <c r="G16" s="62">
        <v>-7.5</v>
      </c>
      <c r="H16" s="62">
        <v>-3.2900009155273437</v>
      </c>
      <c r="I16" s="62">
        <v>-1.6599960327148437</v>
      </c>
      <c r="J16" s="62">
        <v>2.029998779296875</v>
      </c>
      <c r="K16" s="62">
        <v>2.0699996948242187</v>
      </c>
      <c r="L16" s="62">
        <v>4.75</v>
      </c>
      <c r="M16" s="62">
        <v>-0.279998779296875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28" customFormat="1" x14ac:dyDescent="0.3">
      <c r="A17" s="34" t="s">
        <v>18</v>
      </c>
      <c r="B17" s="61">
        <v>52.869998931884766</v>
      </c>
      <c r="C17" s="61">
        <v>56.650001525878906</v>
      </c>
      <c r="D17" s="61">
        <v>63.490001678466797</v>
      </c>
      <c r="E17" s="61">
        <v>66.05999755859375</v>
      </c>
      <c r="F17" s="61">
        <v>72.019996643066406</v>
      </c>
      <c r="G17" s="61">
        <v>76.699996948242188</v>
      </c>
      <c r="H17" s="61">
        <v>72.110000610351562</v>
      </c>
      <c r="I17" s="61">
        <v>76.44000244140625</v>
      </c>
      <c r="J17" s="61">
        <v>72.959999084472656</v>
      </c>
      <c r="K17" s="61">
        <v>68.269996643066406</v>
      </c>
      <c r="L17" s="61">
        <v>65.819999694824219</v>
      </c>
      <c r="M17" s="61">
        <v>54.409999847412109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3">
      <c r="A18" s="33" t="s">
        <v>98</v>
      </c>
      <c r="B18" s="62">
        <v>0.40999984741210938</v>
      </c>
      <c r="C18" s="62">
        <v>0.13000106811523438</v>
      </c>
      <c r="D18" s="62">
        <v>1.1700019836425781</v>
      </c>
      <c r="E18" s="62">
        <v>1.2299957275390625</v>
      </c>
      <c r="F18" s="62">
        <v>4.6899948120117187</v>
      </c>
      <c r="G18" s="62">
        <v>-3.2700042724609375</v>
      </c>
      <c r="H18" s="62">
        <v>0.59999847412109375</v>
      </c>
      <c r="I18" s="62">
        <v>-0.1999969482421875</v>
      </c>
      <c r="J18" s="62">
        <v>-3.4000015258789063</v>
      </c>
      <c r="K18" s="62">
        <v>0.399993896484375</v>
      </c>
      <c r="L18" s="62">
        <v>9.3299980163574219</v>
      </c>
      <c r="M18" s="62">
        <v>2.7400016784667969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s="28" customFormat="1" x14ac:dyDescent="0.3">
      <c r="A19" s="34" t="s">
        <v>19</v>
      </c>
      <c r="B19" s="61">
        <v>54.689998626708984</v>
      </c>
      <c r="C19" s="61">
        <v>63.569999694824219</v>
      </c>
      <c r="D19" s="61">
        <v>70.930000305175781</v>
      </c>
      <c r="E19" s="61">
        <v>75.019996643066406</v>
      </c>
      <c r="F19" s="61">
        <v>79.860000610351563</v>
      </c>
      <c r="G19" s="61">
        <v>84.75</v>
      </c>
      <c r="H19" s="61">
        <v>74.370002746582031</v>
      </c>
      <c r="I19" s="61">
        <v>77.900001525878906</v>
      </c>
      <c r="J19" s="61">
        <v>81.599998474121094</v>
      </c>
      <c r="K19" s="61">
        <v>80.480003356933594</v>
      </c>
      <c r="L19" s="61">
        <v>72.989997863769531</v>
      </c>
      <c r="M19" s="61">
        <v>66.800003051757813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3">
      <c r="A20" s="33" t="s">
        <v>98</v>
      </c>
      <c r="B20" s="62">
        <v>0.30999755859375</v>
      </c>
      <c r="C20" s="62">
        <v>3.1399993896484375</v>
      </c>
      <c r="D20" s="62">
        <v>1.4199981689453125</v>
      </c>
      <c r="E20" s="62">
        <v>-0.75</v>
      </c>
      <c r="F20" s="62">
        <v>3.7399978637695312</v>
      </c>
      <c r="G20" s="62">
        <v>0.220001220703125</v>
      </c>
      <c r="H20" s="62">
        <v>-4.0099945068359375</v>
      </c>
      <c r="I20" s="62">
        <v>-8.0100021362304687</v>
      </c>
      <c r="J20" s="62">
        <v>-3.5400009155273438</v>
      </c>
      <c r="K20" s="62">
        <v>0.92000579833984375</v>
      </c>
      <c r="L20" s="62">
        <v>5.2999954223632812</v>
      </c>
      <c r="M20" s="62">
        <v>7.1700019836425781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s="28" customFormat="1" x14ac:dyDescent="0.3">
      <c r="A21" s="34" t="s">
        <v>20</v>
      </c>
      <c r="B21" s="61">
        <v>33.990001678466797</v>
      </c>
      <c r="C21" s="61">
        <v>38.799999237060547</v>
      </c>
      <c r="D21" s="61">
        <v>42.360000610351563</v>
      </c>
      <c r="E21" s="61">
        <v>52.169998168945312</v>
      </c>
      <c r="F21" s="61">
        <v>55.639999389648438</v>
      </c>
      <c r="G21" s="61">
        <v>55.889999389648437</v>
      </c>
      <c r="H21" s="61">
        <v>59.430000305175781</v>
      </c>
      <c r="I21" s="61">
        <v>63.560001373291016</v>
      </c>
      <c r="J21" s="61">
        <v>59.029998779296875</v>
      </c>
      <c r="K21" s="61">
        <v>52.259998321533203</v>
      </c>
      <c r="L21" s="61">
        <v>47.869998931884766</v>
      </c>
      <c r="M21" s="61">
        <v>43.509998321533203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x14ac:dyDescent="0.3">
      <c r="A22" s="33" t="s">
        <v>98</v>
      </c>
      <c r="B22" s="62">
        <v>-0.47999954223632813</v>
      </c>
      <c r="C22" s="62">
        <v>-5.6000022888183594</v>
      </c>
      <c r="D22" s="62">
        <v>-0.75999832153320313</v>
      </c>
      <c r="E22" s="62">
        <v>1.2399978637695312</v>
      </c>
      <c r="F22" s="62">
        <v>4.5200004577636719</v>
      </c>
      <c r="G22" s="62">
        <v>-7.9300003051757813</v>
      </c>
      <c r="H22" s="62">
        <v>-3.6500015258789062</v>
      </c>
      <c r="I22" s="62">
        <v>-6.8599967956542969</v>
      </c>
      <c r="J22" s="62">
        <v>-3.3800010681152344</v>
      </c>
      <c r="K22" s="62">
        <v>2.30999755859375</v>
      </c>
      <c r="L22" s="62">
        <v>11.180000305175781</v>
      </c>
      <c r="M22" s="62">
        <v>8.7699966430664062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s="59" customFormat="1" x14ac:dyDescent="0.3">
      <c r="A23" s="25" t="s">
        <v>21</v>
      </c>
      <c r="B23" s="57">
        <v>28.299999237060547</v>
      </c>
      <c r="C23" s="57">
        <v>29.959999084472656</v>
      </c>
      <c r="D23" s="57">
        <v>36.220001220703125</v>
      </c>
      <c r="E23" s="57">
        <v>41.270000457763672</v>
      </c>
      <c r="F23" s="57">
        <v>47.25</v>
      </c>
      <c r="G23" s="57">
        <v>50.810001373291016</v>
      </c>
      <c r="H23" s="57">
        <v>62.330001831054688</v>
      </c>
      <c r="I23" s="57">
        <v>76.220001220703125</v>
      </c>
      <c r="J23" s="57">
        <v>58.330001831054688</v>
      </c>
      <c r="K23" s="57">
        <v>55.799999237060547</v>
      </c>
      <c r="L23" s="57">
        <v>44.779998779296875</v>
      </c>
      <c r="M23" s="57">
        <v>33.729999542236328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s="24" customFormat="1" x14ac:dyDescent="0.3">
      <c r="A24" s="29" t="s">
        <v>98</v>
      </c>
      <c r="B24" s="60">
        <v>1.4200000762939453</v>
      </c>
      <c r="C24" s="60">
        <v>-2.19000244140625</v>
      </c>
      <c r="D24" s="60">
        <v>-1.2099990844726563</v>
      </c>
      <c r="E24" s="60">
        <v>-0.45999908447265625</v>
      </c>
      <c r="F24" s="60">
        <v>-0.25999832153320313</v>
      </c>
      <c r="G24" s="60">
        <v>-1.9799995422363281</v>
      </c>
      <c r="H24" s="60">
        <v>1.9900016784667969</v>
      </c>
      <c r="I24" s="60">
        <v>1.7099990844726563</v>
      </c>
      <c r="J24" s="60">
        <v>1.7600021362304687</v>
      </c>
      <c r="K24" s="60">
        <v>7.6499977111816406</v>
      </c>
      <c r="L24" s="60">
        <v>7.1299972534179687</v>
      </c>
      <c r="M24" s="60">
        <v>4.8999996185302734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28" customFormat="1" x14ac:dyDescent="0.3">
      <c r="A25" s="34" t="s">
        <v>22</v>
      </c>
      <c r="B25" s="61">
        <v>23.450000762939453</v>
      </c>
      <c r="C25" s="61">
        <v>24.319999694824219</v>
      </c>
      <c r="D25" s="61">
        <v>27.709999084472656</v>
      </c>
      <c r="E25" s="61">
        <v>26.840000152587891</v>
      </c>
      <c r="F25" s="61">
        <v>36.840000152587891</v>
      </c>
      <c r="G25" s="61">
        <v>45.840000152587891</v>
      </c>
      <c r="H25" s="61">
        <v>72.709999084472656</v>
      </c>
      <c r="I25" s="61">
        <v>87.360000610351563</v>
      </c>
      <c r="J25" s="61">
        <v>51.759998321533203</v>
      </c>
      <c r="K25" s="61">
        <v>40.889999389648438</v>
      </c>
      <c r="L25" s="61">
        <v>29.520000457763672</v>
      </c>
      <c r="M25" s="61">
        <v>27.75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3">
      <c r="A26" s="33" t="s">
        <v>98</v>
      </c>
      <c r="B26" s="62">
        <v>-0.73999977111816406</v>
      </c>
      <c r="C26" s="62">
        <v>-3.0799999237060547</v>
      </c>
      <c r="D26" s="62">
        <v>-0.35000038146972656</v>
      </c>
      <c r="E26" s="62">
        <v>-3.5900001525878906</v>
      </c>
      <c r="F26" s="62">
        <v>-2.6199989318847656</v>
      </c>
      <c r="G26" s="62">
        <v>-5.8699989318847656</v>
      </c>
      <c r="H26" s="62">
        <v>6.029998779296875</v>
      </c>
      <c r="I26" s="62">
        <v>-6.999969482421875E-2</v>
      </c>
      <c r="J26" s="62">
        <v>1.9299964904785156</v>
      </c>
      <c r="K26" s="62">
        <v>4.7700004577636719</v>
      </c>
      <c r="L26" s="62">
        <v>-0.52000045776367188</v>
      </c>
      <c r="M26" s="62">
        <v>0.89999961853027344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s="28" customFormat="1" x14ac:dyDescent="0.3">
      <c r="A27" s="34" t="s">
        <v>23</v>
      </c>
      <c r="B27" s="61" t="s">
        <v>60</v>
      </c>
      <c r="C27" s="61">
        <v>26.760000228881836</v>
      </c>
      <c r="D27" s="61">
        <v>36.590000152587891</v>
      </c>
      <c r="E27" s="61">
        <v>50.830001831054687</v>
      </c>
      <c r="F27" s="61">
        <v>54.840000152587891</v>
      </c>
      <c r="G27" s="61">
        <v>52.450000762939453</v>
      </c>
      <c r="H27" s="61">
        <v>56.099998474121094</v>
      </c>
      <c r="I27" s="61">
        <v>72.569999694824219</v>
      </c>
      <c r="J27" s="61">
        <v>65.419998168945313</v>
      </c>
      <c r="K27" s="61">
        <v>68.470001220703125</v>
      </c>
      <c r="L27" s="61">
        <v>55.430000305175781</v>
      </c>
      <c r="M27" s="61">
        <v>30.610000610351563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3">
      <c r="A28" s="33" t="s">
        <v>98</v>
      </c>
      <c r="B28" s="62" t="e">
        <v>#VALUE!</v>
      </c>
      <c r="C28" s="62">
        <v>1.2299995422363281</v>
      </c>
      <c r="D28" s="62">
        <v>-4.5799980163574219</v>
      </c>
      <c r="E28" s="62">
        <v>5.220001220703125</v>
      </c>
      <c r="F28" s="62">
        <v>1.5</v>
      </c>
      <c r="G28" s="62">
        <v>0.38000106811523438</v>
      </c>
      <c r="H28" s="62">
        <v>4.4300003051757812</v>
      </c>
      <c r="I28" s="62">
        <v>4.5699996948242187</v>
      </c>
      <c r="J28" s="62">
        <v>0.779998779296875</v>
      </c>
      <c r="K28" s="62">
        <v>9.3199996948242187</v>
      </c>
      <c r="L28" s="62">
        <v>11.209999084472656</v>
      </c>
      <c r="M28" s="62" t="e">
        <v>#VALUE!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28" customFormat="1" x14ac:dyDescent="0.3">
      <c r="A29" s="34" t="s">
        <v>24</v>
      </c>
      <c r="B29" s="61">
        <v>33.169998168945313</v>
      </c>
      <c r="C29" s="61">
        <v>36.689998626708984</v>
      </c>
      <c r="D29" s="61">
        <v>43.959999084472656</v>
      </c>
      <c r="E29" s="61">
        <v>45.139999389648438</v>
      </c>
      <c r="F29" s="61">
        <v>49.049999237060547</v>
      </c>
      <c r="G29" s="61">
        <v>54.720001220703125</v>
      </c>
      <c r="H29" s="61">
        <v>58.5</v>
      </c>
      <c r="I29" s="61">
        <v>67.370002746582031</v>
      </c>
      <c r="J29" s="61">
        <v>55.709999084472656</v>
      </c>
      <c r="K29" s="61">
        <v>51.950000762939453</v>
      </c>
      <c r="L29" s="61">
        <v>44.220001220703125</v>
      </c>
      <c r="M29" s="61">
        <v>39.759998321533203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3">
      <c r="A30" s="33" t="s">
        <v>98</v>
      </c>
      <c r="B30" s="62">
        <v>1.7699985504150391</v>
      </c>
      <c r="C30" s="62">
        <v>-3.3199996948242187</v>
      </c>
      <c r="D30" s="62">
        <v>1.8600006103515625</v>
      </c>
      <c r="E30" s="62">
        <v>-6.7900009155273437</v>
      </c>
      <c r="F30" s="62">
        <v>-0.47999954223632813</v>
      </c>
      <c r="G30" s="62">
        <v>-1</v>
      </c>
      <c r="H30" s="62">
        <v>-7.4300003051757813</v>
      </c>
      <c r="I30" s="62">
        <v>0.70999908447265625</v>
      </c>
      <c r="J30" s="62">
        <v>2.7599983215332031</v>
      </c>
      <c r="K30" s="62">
        <v>7.1300010681152344</v>
      </c>
      <c r="L30" s="62">
        <v>8.94000244140625</v>
      </c>
      <c r="M30" s="62">
        <v>8.9599990844726563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s="59" customFormat="1" x14ac:dyDescent="0.3">
      <c r="A31" s="25" t="s">
        <v>25</v>
      </c>
      <c r="B31" s="57">
        <v>40.790000915527344</v>
      </c>
      <c r="C31" s="57">
        <v>46.630001068115234</v>
      </c>
      <c r="D31" s="57">
        <v>47.009998321533203</v>
      </c>
      <c r="E31" s="57">
        <v>52.099998474121094</v>
      </c>
      <c r="F31" s="57">
        <v>51.779998779296875</v>
      </c>
      <c r="G31" s="57">
        <v>63.830001831054687</v>
      </c>
      <c r="H31" s="57">
        <v>62.810001373291016</v>
      </c>
      <c r="I31" s="57">
        <v>62.299999237060547</v>
      </c>
      <c r="J31" s="57">
        <v>57.520000457763672</v>
      </c>
      <c r="K31" s="57">
        <v>52.939998626708984</v>
      </c>
      <c r="L31" s="57">
        <v>48.060001373291016</v>
      </c>
      <c r="M31" s="57">
        <v>40.610000610351563</v>
      </c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s="24" customFormat="1" x14ac:dyDescent="0.3">
      <c r="A32" s="29" t="s">
        <v>98</v>
      </c>
      <c r="B32" s="60">
        <v>2.0900001525878906</v>
      </c>
      <c r="C32" s="60">
        <v>9.0000152587890625E-2</v>
      </c>
      <c r="D32" s="60">
        <v>-4.1400032043457031</v>
      </c>
      <c r="E32" s="60">
        <v>1.1199989318847656</v>
      </c>
      <c r="F32" s="60">
        <v>-4.5</v>
      </c>
      <c r="G32" s="60">
        <v>1.5100021362304687</v>
      </c>
      <c r="H32" s="60">
        <v>-2.6300010681152344</v>
      </c>
      <c r="I32" s="60">
        <v>-6.3699989318847656</v>
      </c>
      <c r="J32" s="60">
        <v>-8.7599983215332031</v>
      </c>
      <c r="K32" s="60">
        <v>-3.1000022888183594</v>
      </c>
      <c r="L32" s="60">
        <v>-0.89999771118164063</v>
      </c>
      <c r="M32" s="60">
        <v>-2.5799980163574219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s="59" customFormat="1" x14ac:dyDescent="0.3">
      <c r="A33" s="25" t="s">
        <v>26</v>
      </c>
      <c r="B33" s="57">
        <v>34.090000152587891</v>
      </c>
      <c r="C33" s="57">
        <v>38.779998779296875</v>
      </c>
      <c r="D33" s="57">
        <v>42.209999084472656</v>
      </c>
      <c r="E33" s="57">
        <v>44.290000915527344</v>
      </c>
      <c r="F33" s="57">
        <v>55.150001525878906</v>
      </c>
      <c r="G33" s="57">
        <v>59.119998931884766</v>
      </c>
      <c r="H33" s="57">
        <v>65.260002136230469</v>
      </c>
      <c r="I33" s="57">
        <v>77.75</v>
      </c>
      <c r="J33" s="57">
        <v>66.699996948242187</v>
      </c>
      <c r="K33" s="57">
        <v>55.970001220703125</v>
      </c>
      <c r="L33" s="57">
        <v>38.450000762939453</v>
      </c>
      <c r="M33" s="57">
        <v>36.520000457763672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s="24" customFormat="1" x14ac:dyDescent="0.3">
      <c r="A34" s="29" t="s">
        <v>98</v>
      </c>
      <c r="B34" s="60">
        <v>-1.2900009155273437</v>
      </c>
      <c r="C34" s="60">
        <v>-1.4500007629394531</v>
      </c>
      <c r="D34" s="60">
        <v>0.90999984741210938</v>
      </c>
      <c r="E34" s="60">
        <v>-4.3699989318847656</v>
      </c>
      <c r="F34" s="60">
        <v>0.75</v>
      </c>
      <c r="G34" s="60">
        <v>-0.87000274658203125</v>
      </c>
      <c r="H34" s="60">
        <v>-1.30999755859375</v>
      </c>
      <c r="I34" s="60">
        <v>0.59999847412109375</v>
      </c>
      <c r="J34" s="60">
        <v>1.029998779296875</v>
      </c>
      <c r="K34" s="60">
        <v>4.0400009155273437</v>
      </c>
      <c r="L34" s="60">
        <v>-1.8600006103515625</v>
      </c>
      <c r="M34" s="60">
        <v>-2.0200004577636719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s="28" customFormat="1" x14ac:dyDescent="0.3">
      <c r="A35" s="34" t="s">
        <v>27</v>
      </c>
      <c r="B35" s="61">
        <v>35.209999084472656</v>
      </c>
      <c r="C35" s="61">
        <v>40.049999237060547</v>
      </c>
      <c r="D35" s="61">
        <v>45.240001678466797</v>
      </c>
      <c r="E35" s="61">
        <v>49.580001831054688</v>
      </c>
      <c r="F35" s="61">
        <v>59.729999542236328</v>
      </c>
      <c r="G35" s="61">
        <v>64.629997253417969</v>
      </c>
      <c r="H35" s="61">
        <v>78.699996948242188</v>
      </c>
      <c r="I35" s="61">
        <v>90.769996643066406</v>
      </c>
      <c r="J35" s="61">
        <v>78.910003662109375</v>
      </c>
      <c r="K35" s="61">
        <v>59.889999389648437</v>
      </c>
      <c r="L35" s="61">
        <v>39.419998168945313</v>
      </c>
      <c r="M35" s="61">
        <v>40.169998168945313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x14ac:dyDescent="0.3">
      <c r="A36" s="33" t="s">
        <v>98</v>
      </c>
      <c r="B36" s="62">
        <v>-0.28000259399414063</v>
      </c>
      <c r="C36" s="62">
        <v>-1.5100021362304687</v>
      </c>
      <c r="D36" s="62">
        <v>2.5100021362304687</v>
      </c>
      <c r="E36" s="62">
        <v>-4.2599983215332031</v>
      </c>
      <c r="F36" s="62">
        <v>0.20999908447265625</v>
      </c>
      <c r="G36" s="62">
        <v>-2.660003662109375</v>
      </c>
      <c r="H36" s="62">
        <v>-0.910003662109375</v>
      </c>
      <c r="I36" s="62">
        <v>0.20999908447265625</v>
      </c>
      <c r="J36" s="62">
        <v>6.9600067138671875</v>
      </c>
      <c r="K36" s="62">
        <v>8.4599990844726562</v>
      </c>
      <c r="L36" s="62">
        <v>0.56999969482421875</v>
      </c>
      <c r="M36" s="62">
        <v>-2.5400009155273438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s="28" customFormat="1" x14ac:dyDescent="0.3">
      <c r="A37" s="34" t="s">
        <v>28</v>
      </c>
      <c r="B37" s="61">
        <v>34.029998779296875</v>
      </c>
      <c r="C37" s="61">
        <v>23.319999694824219</v>
      </c>
      <c r="D37" s="61">
        <v>32.229999542236328</v>
      </c>
      <c r="E37" s="61">
        <v>34.310001373291016</v>
      </c>
      <c r="F37" s="61">
        <v>48.560001373291016</v>
      </c>
      <c r="G37" s="61">
        <v>58.189998626708984</v>
      </c>
      <c r="H37" s="61">
        <v>65.800003051757812</v>
      </c>
      <c r="I37" s="61">
        <v>80.279998779296875</v>
      </c>
      <c r="J37" s="61">
        <v>66.94000244140625</v>
      </c>
      <c r="K37" s="61">
        <v>51.470001220703125</v>
      </c>
      <c r="L37" s="61">
        <v>34.099998474121094</v>
      </c>
      <c r="M37" s="61">
        <v>25.399999618530273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3">
      <c r="A38" s="33" t="s">
        <v>98</v>
      </c>
      <c r="B38" s="62">
        <v>7.8499984741210938</v>
      </c>
      <c r="C38" s="62">
        <v>-2.3000011444091797</v>
      </c>
      <c r="D38" s="62">
        <v>3.5499992370605469</v>
      </c>
      <c r="E38" s="62">
        <v>-2.55999755859375</v>
      </c>
      <c r="F38" s="62">
        <v>-0.15999984741210938</v>
      </c>
      <c r="G38" s="62">
        <v>5.9699974060058594</v>
      </c>
      <c r="H38" s="62">
        <v>5.5700035095214844</v>
      </c>
      <c r="I38" s="62">
        <v>4.6199951171875</v>
      </c>
      <c r="J38" s="62">
        <v>-2.0499954223632812</v>
      </c>
      <c r="K38" s="62">
        <v>2.9799995422363281</v>
      </c>
      <c r="L38" s="62">
        <v>-3.720001220703125</v>
      </c>
      <c r="M38" s="62">
        <v>-5.2000007629394531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8" customFormat="1" x14ac:dyDescent="0.3">
      <c r="A39" s="34" t="s">
        <v>29</v>
      </c>
      <c r="B39" s="61">
        <v>21.690000534057617</v>
      </c>
      <c r="C39" s="61">
        <v>37.139999389648437</v>
      </c>
      <c r="D39" s="61">
        <v>31.200000762939453</v>
      </c>
      <c r="E39" s="61">
        <v>30.790000915527344</v>
      </c>
      <c r="F39" s="61">
        <v>50.860000610351563</v>
      </c>
      <c r="G39" s="61">
        <v>51.5</v>
      </c>
      <c r="H39" s="61">
        <v>57.590000152587891</v>
      </c>
      <c r="I39" s="61">
        <v>77.879997253417969</v>
      </c>
      <c r="J39" s="61">
        <v>63.610000610351562</v>
      </c>
      <c r="K39" s="61">
        <v>53.060001373291016</v>
      </c>
      <c r="L39" s="61">
        <v>25.559999465942383</v>
      </c>
      <c r="M39" s="61">
        <v>21.370000839233398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3">
      <c r="A40" s="33" t="s">
        <v>98</v>
      </c>
      <c r="B40" s="62">
        <v>-5.6000003814697266</v>
      </c>
      <c r="C40" s="62">
        <v>-0.6100006103515625</v>
      </c>
      <c r="D40" s="62">
        <v>2.7400016784667969</v>
      </c>
      <c r="E40" s="62">
        <v>-1.9599990844726562</v>
      </c>
      <c r="F40" s="62">
        <v>5.8600006103515625</v>
      </c>
      <c r="G40" s="62">
        <v>-2.6199989318847656</v>
      </c>
      <c r="H40" s="62">
        <v>1.4599990844726563</v>
      </c>
      <c r="I40" s="62">
        <v>7.529998779296875</v>
      </c>
      <c r="J40" s="62">
        <v>-0.15999984741210938</v>
      </c>
      <c r="K40" s="62">
        <v>-1.4199981689453125</v>
      </c>
      <c r="L40" s="62">
        <v>-12.670000076293945</v>
      </c>
      <c r="M40" s="62">
        <v>1.4100017547607422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s="28" customFormat="1" x14ac:dyDescent="0.3">
      <c r="A41" s="34" t="s">
        <v>30</v>
      </c>
      <c r="B41" s="61">
        <v>36.540000915527344</v>
      </c>
      <c r="C41" s="61">
        <v>40.439998626708984</v>
      </c>
      <c r="D41" s="61">
        <v>45.409999847412109</v>
      </c>
      <c r="E41" s="61">
        <v>45.700000762939453</v>
      </c>
      <c r="F41" s="61">
        <v>52.180000305175781</v>
      </c>
      <c r="G41" s="61">
        <v>55.180000305175781</v>
      </c>
      <c r="H41" s="61">
        <v>50.029998779296875</v>
      </c>
      <c r="I41" s="61">
        <v>57.349998474121094</v>
      </c>
      <c r="J41" s="61">
        <v>50.709999084472656</v>
      </c>
      <c r="K41" s="61">
        <v>52.799999237060547</v>
      </c>
      <c r="L41" s="61">
        <v>41.659999847412109</v>
      </c>
      <c r="M41" s="61">
        <v>38.860000610351562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x14ac:dyDescent="0.3">
      <c r="A42" s="33" t="s">
        <v>98</v>
      </c>
      <c r="B42" s="62">
        <v>-2.6199989318847656</v>
      </c>
      <c r="C42" s="62">
        <v>-2.2600021362304687</v>
      </c>
      <c r="D42" s="62">
        <v>-3.6199989318847656</v>
      </c>
      <c r="E42" s="62">
        <v>-6.1399993896484375</v>
      </c>
      <c r="F42" s="62">
        <v>-0.529998779296875</v>
      </c>
      <c r="G42" s="62">
        <v>0.84999847412109375</v>
      </c>
      <c r="H42" s="62">
        <v>-4.4000015258789062</v>
      </c>
      <c r="I42" s="62">
        <v>-2.9099998474121094</v>
      </c>
      <c r="J42" s="62">
        <v>-5.5499992370605469</v>
      </c>
      <c r="K42" s="62">
        <v>0.30999755859375</v>
      </c>
      <c r="L42" s="62">
        <v>-1.6500015258789063</v>
      </c>
      <c r="M42" s="62">
        <v>-1.0200004577636719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59" customFormat="1" x14ac:dyDescent="0.3">
      <c r="A43" s="25" t="s">
        <v>31</v>
      </c>
      <c r="B43" s="57">
        <v>40.759998321533203</v>
      </c>
      <c r="C43" s="57">
        <v>44.599998474121094</v>
      </c>
      <c r="D43" s="57">
        <v>48.330001831054688</v>
      </c>
      <c r="E43" s="57">
        <v>50.400001525878906</v>
      </c>
      <c r="F43" s="57">
        <v>57.909999847412109</v>
      </c>
      <c r="G43" s="57">
        <v>62.740001678466797</v>
      </c>
      <c r="H43" s="57">
        <v>67.239997863769531</v>
      </c>
      <c r="I43" s="57">
        <v>76.669998168945313</v>
      </c>
      <c r="J43" s="57">
        <v>66.05999755859375</v>
      </c>
      <c r="K43" s="57">
        <v>58.979999542236328</v>
      </c>
      <c r="L43" s="57">
        <v>50.159999847412109</v>
      </c>
      <c r="M43" s="57">
        <v>44.5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s="24" customFormat="1" x14ac:dyDescent="0.3">
      <c r="A44" s="29" t="s">
        <v>98</v>
      </c>
      <c r="B44" s="60">
        <v>0.39999771118164063</v>
      </c>
      <c r="C44" s="60">
        <v>-0.37000274658203125</v>
      </c>
      <c r="D44" s="60">
        <v>1.2700004577636719</v>
      </c>
      <c r="E44" s="60">
        <v>-1.6999969482421875</v>
      </c>
      <c r="F44" s="60">
        <v>0.99000167846679688</v>
      </c>
      <c r="G44" s="60">
        <v>-1.5699958801269531</v>
      </c>
      <c r="H44" s="60">
        <v>0.3899993896484375</v>
      </c>
      <c r="I44" s="60">
        <v>-0.56000518798828125</v>
      </c>
      <c r="J44" s="60">
        <v>-0.84000396728515625</v>
      </c>
      <c r="K44" s="60">
        <v>3.7599983215332031</v>
      </c>
      <c r="L44" s="60">
        <v>4.5999984741210938</v>
      </c>
      <c r="M44" s="60">
        <v>2.3800010681152344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28" customFormat="1" x14ac:dyDescent="0.3">
      <c r="A45" s="34" t="s">
        <v>99</v>
      </c>
      <c r="B45" s="61">
        <v>32.229999542236328</v>
      </c>
      <c r="C45" s="61">
        <v>34.099998474121094</v>
      </c>
      <c r="D45" s="61">
        <v>39.090000152587891</v>
      </c>
      <c r="E45" s="61">
        <v>41.540000915527344</v>
      </c>
      <c r="F45" s="61">
        <v>51.819999694824219</v>
      </c>
      <c r="G45" s="61">
        <v>59.180000305175781</v>
      </c>
      <c r="H45" s="61">
        <v>77.209999084472656</v>
      </c>
      <c r="I45" s="61">
        <v>90.220001220703125</v>
      </c>
      <c r="J45" s="61">
        <v>70.169998168945313</v>
      </c>
      <c r="K45" s="61">
        <v>52.860000610351562</v>
      </c>
      <c r="L45" s="61">
        <v>36.959999084472656</v>
      </c>
      <c r="M45" s="61">
        <v>36.720001220703125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x14ac:dyDescent="0.3">
      <c r="A46" s="33" t="s">
        <v>98</v>
      </c>
      <c r="B46" s="62">
        <v>0.53999900817871094</v>
      </c>
      <c r="C46" s="62">
        <v>-2.5400009155273438</v>
      </c>
      <c r="D46" s="62">
        <v>1.75</v>
      </c>
      <c r="E46" s="62">
        <v>-5.029998779296875</v>
      </c>
      <c r="F46" s="62">
        <v>-2.0900001525878906</v>
      </c>
      <c r="G46" s="62">
        <v>-4.470001220703125</v>
      </c>
      <c r="H46" s="62">
        <v>0.470001220703125</v>
      </c>
      <c r="I46" s="62">
        <v>-0.43000030517578125</v>
      </c>
      <c r="J46" s="62">
        <v>4.5199966430664062</v>
      </c>
      <c r="K46" s="62">
        <v>5.8800010681152344</v>
      </c>
      <c r="L46" s="62">
        <v>1.0999984741210937</v>
      </c>
      <c r="M46" s="62">
        <v>-1.4300003051757813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s="28" customFormat="1" x14ac:dyDescent="0.3">
      <c r="A47" s="34" t="s">
        <v>33</v>
      </c>
      <c r="B47" s="61">
        <v>42.939998626708984</v>
      </c>
      <c r="C47" s="61">
        <v>47.450000762939453</v>
      </c>
      <c r="D47" s="61">
        <v>50.930000305175781</v>
      </c>
      <c r="E47" s="61">
        <v>53.169998168945313</v>
      </c>
      <c r="F47" s="61">
        <v>59.819999694824219</v>
      </c>
      <c r="G47" s="61">
        <v>63.880001068115234</v>
      </c>
      <c r="H47" s="61">
        <v>64.120002746582031</v>
      </c>
      <c r="I47" s="61">
        <v>72.410003662109375</v>
      </c>
      <c r="J47" s="61">
        <v>64.769996643066406</v>
      </c>
      <c r="K47" s="61">
        <v>60.790000915527344</v>
      </c>
      <c r="L47" s="61">
        <v>53.709999084472656</v>
      </c>
      <c r="M47" s="61">
        <v>46.650001525878906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3">
      <c r="A48" s="33" t="s">
        <v>98</v>
      </c>
      <c r="B48" s="62">
        <v>0.1999969482421875</v>
      </c>
      <c r="C48" s="62">
        <v>0.13000106811523438</v>
      </c>
      <c r="D48" s="62">
        <v>1.0200004577636719</v>
      </c>
      <c r="E48" s="62">
        <v>-0.73000335693359375</v>
      </c>
      <c r="F48" s="62">
        <v>1.9099998474121094</v>
      </c>
      <c r="G48" s="62">
        <v>-0.63999557495117188</v>
      </c>
      <c r="H48" s="62">
        <v>0.5200042724609375</v>
      </c>
      <c r="I48" s="62">
        <v>-0.40999603271484375</v>
      </c>
      <c r="J48" s="62">
        <v>-2.5400009155273438</v>
      </c>
      <c r="K48" s="62">
        <v>3.0499992370605469</v>
      </c>
      <c r="L48" s="62">
        <v>5.5699996948242188</v>
      </c>
      <c r="M48" s="62">
        <v>3.44000244140625</v>
      </c>
      <c r="N48" s="31"/>
    </row>
    <row r="49" spans="1:23" s="59" customFormat="1" x14ac:dyDescent="0.3">
      <c r="A49" s="25" t="s">
        <v>34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s="28" customFormat="1" x14ac:dyDescent="0.3">
      <c r="A50" s="34" t="s">
        <v>35</v>
      </c>
      <c r="B50" s="61">
        <v>43.110000610351562</v>
      </c>
      <c r="C50" s="61">
        <v>48.349998474121094</v>
      </c>
      <c r="D50" s="61">
        <v>51.770000457763672</v>
      </c>
      <c r="E50" s="61">
        <v>50.909999847412109</v>
      </c>
      <c r="F50" s="61">
        <v>57.270000457763672</v>
      </c>
      <c r="G50" s="61">
        <v>57.549999237060547</v>
      </c>
      <c r="H50" s="61">
        <v>59.689998626708984</v>
      </c>
      <c r="I50" s="61">
        <v>69.80999755859375</v>
      </c>
      <c r="J50" s="61">
        <v>58.549999237060547</v>
      </c>
      <c r="K50" s="61">
        <v>55.279998779296875</v>
      </c>
      <c r="L50" s="61">
        <v>54.990001678466797</v>
      </c>
      <c r="M50" s="61">
        <v>47.369998931884766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x14ac:dyDescent="0.3">
      <c r="A51" s="33" t="s">
        <v>98</v>
      </c>
      <c r="B51" s="62">
        <v>-0.64999771118164063</v>
      </c>
      <c r="C51" s="62">
        <v>-0.73000335693359375</v>
      </c>
      <c r="D51" s="62">
        <v>3.1899986267089844</v>
      </c>
      <c r="E51" s="62">
        <v>3.8800010681152344</v>
      </c>
      <c r="F51" s="62">
        <v>6.7999992370605469</v>
      </c>
      <c r="G51" s="62">
        <v>4.80999755859375</v>
      </c>
      <c r="H51" s="62">
        <v>7.4499969482421875</v>
      </c>
      <c r="I51" s="62">
        <v>4.5499954223632812</v>
      </c>
      <c r="J51" s="62">
        <v>3.5200004577636719</v>
      </c>
      <c r="K51" s="62">
        <v>8.3499984741210937</v>
      </c>
      <c r="L51" s="62">
        <v>11.130001068115234</v>
      </c>
      <c r="M51" s="62">
        <v>10.689998626708984</v>
      </c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 s="28" customFormat="1" x14ac:dyDescent="0.3">
      <c r="A52" s="34" t="s">
        <v>36</v>
      </c>
      <c r="B52" s="61">
        <v>53.319999694824219</v>
      </c>
      <c r="C52" s="61">
        <v>58.709999084472656</v>
      </c>
      <c r="D52" s="61">
        <v>65.709999084472656</v>
      </c>
      <c r="E52" s="61">
        <v>68.580001831054687</v>
      </c>
      <c r="F52" s="61">
        <v>74.269996643066406</v>
      </c>
      <c r="G52" s="61">
        <v>78.959999084472656</v>
      </c>
      <c r="H52" s="61">
        <v>72.519996643066406</v>
      </c>
      <c r="I52" s="61">
        <v>76.529998779296875</v>
      </c>
      <c r="J52" s="61">
        <v>75.510002136230469</v>
      </c>
      <c r="K52" s="61">
        <v>71.819999694824219</v>
      </c>
      <c r="L52" s="61">
        <v>68.019996643066406</v>
      </c>
      <c r="M52" s="61">
        <v>57.880001068115234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3">
      <c r="A53" s="33" t="s">
        <v>98</v>
      </c>
      <c r="B53" s="62">
        <v>-4.000091552734375E-2</v>
      </c>
      <c r="C53" s="62">
        <v>0.6699981689453125</v>
      </c>
      <c r="D53" s="62">
        <v>0.9199981689453125</v>
      </c>
      <c r="E53" s="62">
        <v>0.1699981689453125</v>
      </c>
      <c r="F53" s="62">
        <v>4.1899948120117187</v>
      </c>
      <c r="G53" s="62">
        <v>-2.4199981689453125</v>
      </c>
      <c r="H53" s="62">
        <v>-0.9600067138671875</v>
      </c>
      <c r="I53" s="62">
        <v>-2.55999755859375</v>
      </c>
      <c r="J53" s="62">
        <v>-3.5799942016601562</v>
      </c>
      <c r="K53" s="62">
        <v>0.51000213623046875</v>
      </c>
      <c r="L53" s="62">
        <v>8.0299949645996094</v>
      </c>
      <c r="M53" s="62">
        <v>3.9600028991699219</v>
      </c>
      <c r="N53" s="31"/>
    </row>
    <row r="54" spans="1:23" s="28" customFormat="1" x14ac:dyDescent="0.3">
      <c r="A54" s="34" t="s">
        <v>37</v>
      </c>
      <c r="B54" s="61" t="s">
        <v>60</v>
      </c>
      <c r="C54" s="61">
        <v>41.490001678466797</v>
      </c>
      <c r="D54" s="61">
        <v>46.450000762939453</v>
      </c>
      <c r="E54" s="61">
        <v>46.529998779296875</v>
      </c>
      <c r="F54" s="61">
        <v>53.299999237060547</v>
      </c>
      <c r="G54" s="61">
        <v>56.630001068115234</v>
      </c>
      <c r="H54" s="61">
        <v>51.389999389648437</v>
      </c>
      <c r="I54" s="61">
        <v>57.909999847412109</v>
      </c>
      <c r="J54" s="61">
        <v>51.459999084472656</v>
      </c>
      <c r="K54" s="61">
        <v>53.729999542236328</v>
      </c>
      <c r="L54" s="61">
        <v>42.279998779296875</v>
      </c>
      <c r="M54" s="61">
        <v>39.110000610351562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3">
      <c r="A55" s="33" t="s">
        <v>98</v>
      </c>
      <c r="B55" s="62" t="e">
        <v>#VALUE!</v>
      </c>
      <c r="C55" s="62">
        <v>-1.8499984741210937</v>
      </c>
      <c r="D55" s="62">
        <v>-3.2599983215332031</v>
      </c>
      <c r="E55" s="62">
        <v>-6.3600006103515625</v>
      </c>
      <c r="F55" s="62">
        <v>-0.20000076293945313</v>
      </c>
      <c r="G55" s="62">
        <v>1.6700019836425781</v>
      </c>
      <c r="H55" s="62">
        <v>-4.1800003051757812</v>
      </c>
      <c r="I55" s="62">
        <v>-3.1300010681152344</v>
      </c>
      <c r="J55" s="62">
        <v>-5.8300018310546875</v>
      </c>
      <c r="K55" s="62">
        <v>0.20999908447265625</v>
      </c>
      <c r="L55" s="62">
        <v>-1.94000244140625</v>
      </c>
      <c r="M55" s="62">
        <v>-1.4199981689453125</v>
      </c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3" s="28" customFormat="1" x14ac:dyDescent="0.3">
      <c r="A56" s="34" t="s">
        <v>38</v>
      </c>
      <c r="B56" s="61">
        <v>33.880001068115234</v>
      </c>
      <c r="C56" s="61">
        <v>39.709999084472656</v>
      </c>
      <c r="D56" s="61">
        <v>43.689998626708984</v>
      </c>
      <c r="E56" s="61">
        <v>44.049999237060547</v>
      </c>
      <c r="F56" s="61">
        <v>51.810001373291016</v>
      </c>
      <c r="G56" s="61">
        <v>54.060001373291016</v>
      </c>
      <c r="H56" s="61">
        <v>51.119998931884766</v>
      </c>
      <c r="I56" s="61">
        <v>61.299999237060547</v>
      </c>
      <c r="J56" s="61">
        <v>53.150001525878906</v>
      </c>
      <c r="K56" s="61">
        <v>53.270000457763672</v>
      </c>
      <c r="L56" s="61">
        <v>41.090000152587891</v>
      </c>
      <c r="M56" s="61">
        <v>36.479999542236328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3">
      <c r="A57" s="33" t="s">
        <v>98</v>
      </c>
      <c r="B57" s="62">
        <v>-3.3400001525878906</v>
      </c>
      <c r="C57" s="62">
        <v>-2.2900009155273438</v>
      </c>
      <c r="D57" s="62">
        <v>-1.0900001525878906</v>
      </c>
      <c r="E57" s="62">
        <v>-3.7900009155273438</v>
      </c>
      <c r="F57" s="62">
        <v>2.3800010681152344</v>
      </c>
      <c r="G57" s="62">
        <v>0.75</v>
      </c>
      <c r="H57" s="62">
        <v>-0.69000244140625</v>
      </c>
      <c r="I57" s="62">
        <v>1.2399978637695312</v>
      </c>
      <c r="J57" s="62">
        <v>-3.0099983215332031</v>
      </c>
      <c r="K57" s="62">
        <v>1.779998779296875</v>
      </c>
      <c r="L57" s="62">
        <v>-1.8800010681152344</v>
      </c>
      <c r="M57" s="62">
        <v>-0.45000076293945313</v>
      </c>
      <c r="N57" s="31"/>
    </row>
    <row r="58" spans="1:23" s="28" customFormat="1" x14ac:dyDescent="0.3">
      <c r="A58" s="34" t="s">
        <v>39</v>
      </c>
      <c r="B58" s="61">
        <v>34.319999694824219</v>
      </c>
      <c r="C58" s="61">
        <v>37.790000915527344</v>
      </c>
      <c r="D58" s="61">
        <v>41.020000457763672</v>
      </c>
      <c r="E58" s="61">
        <v>44.450000762939453</v>
      </c>
      <c r="F58" s="61">
        <v>57.380001068115234</v>
      </c>
      <c r="G58" s="61">
        <v>62.560001373291016</v>
      </c>
      <c r="H58" s="61">
        <v>75.169998168945313</v>
      </c>
      <c r="I58" s="61">
        <v>89.040000915527344</v>
      </c>
      <c r="J58" s="61">
        <v>76.040000915527344</v>
      </c>
      <c r="K58" s="61">
        <v>57.709999084472656</v>
      </c>
      <c r="L58" s="61">
        <v>36.529998779296875</v>
      </c>
      <c r="M58" s="61">
        <v>36.560001373291016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x14ac:dyDescent="0.3">
      <c r="A59" s="33" t="s">
        <v>98</v>
      </c>
      <c r="B59" s="62">
        <v>0.79000091552734375</v>
      </c>
      <c r="C59" s="62">
        <v>-0.61999893188476563</v>
      </c>
      <c r="D59" s="62">
        <v>2.4000015258789062</v>
      </c>
      <c r="E59" s="62">
        <v>-4.75</v>
      </c>
      <c r="F59" s="62">
        <v>-0.25</v>
      </c>
      <c r="G59" s="62">
        <v>-2.0200004577636719</v>
      </c>
      <c r="H59" s="62">
        <v>-1.6300048828125</v>
      </c>
      <c r="I59" s="62">
        <v>0.6100006103515625</v>
      </c>
      <c r="J59" s="62">
        <v>3.910003662109375</v>
      </c>
      <c r="K59" s="62">
        <v>5.5</v>
      </c>
      <c r="L59" s="62">
        <v>-1.8199996948242187</v>
      </c>
      <c r="M59" s="62">
        <v>-3.2899971008300781</v>
      </c>
      <c r="N59" s="31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6384" width="11.42578125" style="20"/>
  </cols>
  <sheetData>
    <row r="1" spans="1:23" ht="17.25" x14ac:dyDescent="0.35">
      <c r="A1" s="19" t="s">
        <v>108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3" ht="17.25" x14ac:dyDescent="0.35">
      <c r="A2" s="19" t="s">
        <v>109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23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59" customFormat="1" x14ac:dyDescent="0.3">
      <c r="A5" s="25" t="s">
        <v>12</v>
      </c>
      <c r="B5" s="57">
        <v>31.030000686645508</v>
      </c>
      <c r="C5" s="57">
        <v>33.810001373291016</v>
      </c>
      <c r="D5" s="57">
        <v>38.040000915527344</v>
      </c>
      <c r="E5" s="57">
        <v>37.759998321533203</v>
      </c>
      <c r="F5" s="57">
        <v>51.560001373291016</v>
      </c>
      <c r="G5" s="57">
        <v>54.25</v>
      </c>
      <c r="H5" s="57">
        <v>62.259998321533203</v>
      </c>
      <c r="I5" s="57">
        <v>75.330001831054687</v>
      </c>
      <c r="J5" s="57">
        <v>64.220001220703125</v>
      </c>
      <c r="K5" s="57">
        <v>44.130001068115234</v>
      </c>
      <c r="L5" s="57">
        <v>35.729999542236328</v>
      </c>
      <c r="M5" s="57">
        <v>35.590000152587891</v>
      </c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4" customFormat="1" x14ac:dyDescent="0.3">
      <c r="A6" s="29" t="s">
        <v>98</v>
      </c>
      <c r="B6" s="60">
        <v>-1.6900005340576172</v>
      </c>
      <c r="C6" s="60">
        <v>-4.0900001525878906</v>
      </c>
      <c r="D6" s="60">
        <v>1.3800010681152344</v>
      </c>
      <c r="E6" s="60">
        <v>-0.77000045776367188</v>
      </c>
      <c r="F6" s="60">
        <v>0.56999969482421875</v>
      </c>
      <c r="G6" s="60">
        <v>-5.8499984741210938</v>
      </c>
      <c r="H6" s="60">
        <v>1.3699989318847656</v>
      </c>
      <c r="I6" s="60">
        <v>0.81999969482421875</v>
      </c>
      <c r="J6" s="60">
        <v>-3.720001220703125</v>
      </c>
      <c r="K6" s="60">
        <v>-3.7999992370605469</v>
      </c>
      <c r="L6" s="60">
        <v>-0.1100006103515625</v>
      </c>
      <c r="M6" s="60">
        <v>-1.9399986267089844</v>
      </c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s="28" customFormat="1" x14ac:dyDescent="0.3">
      <c r="A7" s="32" t="s">
        <v>13</v>
      </c>
      <c r="B7" s="61">
        <v>19.459999084472656</v>
      </c>
      <c r="C7" s="61">
        <v>22.25</v>
      </c>
      <c r="D7" s="61">
        <v>27.440000534057617</v>
      </c>
      <c r="E7" s="61">
        <v>33.509998321533203</v>
      </c>
      <c r="F7" s="61">
        <v>52.599998474121094</v>
      </c>
      <c r="G7" s="61">
        <v>52.139999389648438</v>
      </c>
      <c r="H7" s="61">
        <v>63.450000762939453</v>
      </c>
      <c r="I7" s="61">
        <v>81.300003051757812</v>
      </c>
      <c r="J7" s="61">
        <v>67.819999694824219</v>
      </c>
      <c r="K7" s="61">
        <v>44.919998168945313</v>
      </c>
      <c r="L7" s="61">
        <v>22.870000839233398</v>
      </c>
      <c r="M7" s="61">
        <v>30.780000686645508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3">
      <c r="A8" s="33" t="s">
        <v>98</v>
      </c>
      <c r="B8" s="62">
        <v>-3.220001220703125</v>
      </c>
      <c r="C8" s="62">
        <v>-5.4099998474121094</v>
      </c>
      <c r="D8" s="62">
        <v>1.9400005340576172</v>
      </c>
      <c r="E8" s="62">
        <v>-0.89000320434570313</v>
      </c>
      <c r="F8" s="62">
        <v>0.46999740600585938</v>
      </c>
      <c r="G8" s="62">
        <v>-8.0400009155273437</v>
      </c>
      <c r="H8" s="62">
        <v>0.54000091552734375</v>
      </c>
      <c r="I8" s="62">
        <v>0.25</v>
      </c>
      <c r="J8" s="62">
        <v>-0.65000152587890625</v>
      </c>
      <c r="K8" s="62">
        <v>-2.0800018310546875</v>
      </c>
      <c r="L8" s="62">
        <v>-5.4099998474121094</v>
      </c>
      <c r="M8" s="62">
        <v>2.6599998474121094</v>
      </c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28" customFormat="1" x14ac:dyDescent="0.3">
      <c r="A9" s="34" t="s">
        <v>14</v>
      </c>
      <c r="B9" s="61">
        <v>35.650001525878906</v>
      </c>
      <c r="C9" s="61">
        <v>38.419998168945313</v>
      </c>
      <c r="D9" s="61">
        <v>42.669998168945313</v>
      </c>
      <c r="E9" s="61">
        <v>41.970001220703125</v>
      </c>
      <c r="F9" s="61">
        <v>50.400001525878906</v>
      </c>
      <c r="G9" s="61">
        <v>56.689998626708984</v>
      </c>
      <c r="H9" s="61">
        <v>60.880001068115234</v>
      </c>
      <c r="I9" s="61">
        <v>68.470001220703125</v>
      </c>
      <c r="J9" s="61">
        <v>59.849998474121094</v>
      </c>
      <c r="K9" s="61">
        <v>43.259998321533203</v>
      </c>
      <c r="L9" s="61">
        <v>42.819999694824219</v>
      </c>
      <c r="M9" s="61">
        <v>37.159999847412109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3">
      <c r="A10" s="33" t="s">
        <v>98</v>
      </c>
      <c r="B10" s="62">
        <v>-0.6399993896484375</v>
      </c>
      <c r="C10" s="62">
        <v>-3.0900001525878906</v>
      </c>
      <c r="D10" s="62">
        <v>1.4499969482421875</v>
      </c>
      <c r="E10" s="62">
        <v>-1</v>
      </c>
      <c r="F10" s="62">
        <v>0.76000213623046875</v>
      </c>
      <c r="G10" s="62">
        <v>-3.3100013732910156</v>
      </c>
      <c r="H10" s="62">
        <v>2.3500022888183594</v>
      </c>
      <c r="I10" s="62">
        <v>1.6500015258789063</v>
      </c>
      <c r="J10" s="62">
        <v>-7.4800033569335937</v>
      </c>
      <c r="K10" s="62">
        <v>-5.6700019836425781</v>
      </c>
      <c r="L10" s="62">
        <v>3.3600006103515625</v>
      </c>
      <c r="M10" s="62">
        <v>-4.1199989318847656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59" customFormat="1" x14ac:dyDescent="0.3">
      <c r="A11" s="25" t="s">
        <v>15</v>
      </c>
      <c r="B11" s="57">
        <v>48.540000915527344</v>
      </c>
      <c r="C11" s="57">
        <v>51.939998626708984</v>
      </c>
      <c r="D11" s="57">
        <v>61.919998168945313</v>
      </c>
      <c r="E11" s="57">
        <v>63.580001831054688</v>
      </c>
      <c r="F11" s="57">
        <v>72.110000610351562</v>
      </c>
      <c r="G11" s="57">
        <v>78.230003356933594</v>
      </c>
      <c r="H11" s="57">
        <v>75.19000244140625</v>
      </c>
      <c r="I11" s="57">
        <v>80.569999694824219</v>
      </c>
      <c r="J11" s="57">
        <v>79.010002136230469</v>
      </c>
      <c r="K11" s="57">
        <v>70.620002746582031</v>
      </c>
      <c r="L11" s="57">
        <v>62.279998779296875</v>
      </c>
      <c r="M11" s="57">
        <v>50.220001220703125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s="24" customFormat="1" x14ac:dyDescent="0.3">
      <c r="A12" s="29" t="s">
        <v>98</v>
      </c>
      <c r="B12" s="60">
        <v>2.0499992370605469</v>
      </c>
      <c r="C12" s="60">
        <v>3.0799980163574219</v>
      </c>
      <c r="D12" s="60">
        <v>4.6199989318847656</v>
      </c>
      <c r="E12" s="60">
        <v>1.5600013732910156</v>
      </c>
      <c r="F12" s="60">
        <v>8.1700019836425781</v>
      </c>
      <c r="G12" s="60">
        <v>-0.25</v>
      </c>
      <c r="H12" s="60">
        <v>4.8800048828125</v>
      </c>
      <c r="I12" s="60">
        <v>3.779998779296875</v>
      </c>
      <c r="J12" s="60">
        <v>-1.3600006103515625</v>
      </c>
      <c r="K12" s="60">
        <v>2.9300003051757813</v>
      </c>
      <c r="L12" s="60">
        <v>8.0399971008300781</v>
      </c>
      <c r="M12" s="60">
        <v>1.6000022888183594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28" customFormat="1" x14ac:dyDescent="0.3">
      <c r="A13" s="34" t="s">
        <v>16</v>
      </c>
      <c r="B13" s="61" t="s">
        <v>60</v>
      </c>
      <c r="C13" s="61" t="s">
        <v>60</v>
      </c>
      <c r="D13" s="61" t="s">
        <v>60</v>
      </c>
      <c r="E13" s="61" t="s">
        <v>60</v>
      </c>
      <c r="F13" s="61" t="s">
        <v>60</v>
      </c>
      <c r="G13" s="61" t="s">
        <v>60</v>
      </c>
      <c r="H13" s="61" t="s">
        <v>60</v>
      </c>
      <c r="I13" s="61" t="s">
        <v>60</v>
      </c>
      <c r="J13" s="61" t="s">
        <v>60</v>
      </c>
      <c r="K13" s="61" t="s">
        <v>60</v>
      </c>
      <c r="L13" s="61" t="s">
        <v>60</v>
      </c>
      <c r="M13" s="61" t="s">
        <v>60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3">
      <c r="A14" s="33" t="s">
        <v>98</v>
      </c>
      <c r="B14" s="62" t="e">
        <v>#VALUE!</v>
      </c>
      <c r="C14" s="62" t="e">
        <v>#VALUE!</v>
      </c>
      <c r="D14" s="62" t="e">
        <v>#VALUE!</v>
      </c>
      <c r="E14" s="62" t="e">
        <v>#VALUE!</v>
      </c>
      <c r="F14" s="62" t="e">
        <v>#VALUE!</v>
      </c>
      <c r="G14" s="62" t="e">
        <v>#VALUE!</v>
      </c>
      <c r="H14" s="62" t="e">
        <v>#VALUE!</v>
      </c>
      <c r="I14" s="62" t="e">
        <v>#VALUE!</v>
      </c>
      <c r="J14" s="62" t="e">
        <v>#VALUE!</v>
      </c>
      <c r="K14" s="62" t="e">
        <v>#VALUE!</v>
      </c>
      <c r="L14" s="62" t="e">
        <v>#VALUE!</v>
      </c>
      <c r="M14" s="62" t="e">
        <v>#VALUE!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28" customFormat="1" x14ac:dyDescent="0.3">
      <c r="A15" s="34" t="s">
        <v>17</v>
      </c>
      <c r="B15" s="61">
        <v>31.680000305175781</v>
      </c>
      <c r="C15" s="61">
        <v>33.209999084472656</v>
      </c>
      <c r="D15" s="61">
        <v>42.110000610351563</v>
      </c>
      <c r="E15" s="61">
        <v>55.270000457763672</v>
      </c>
      <c r="F15" s="61">
        <v>63.200000762939453</v>
      </c>
      <c r="G15" s="61">
        <v>75.910003662109375</v>
      </c>
      <c r="H15" s="61">
        <v>86.400001525878906</v>
      </c>
      <c r="I15" s="61">
        <v>96.110000610351563</v>
      </c>
      <c r="J15" s="61">
        <v>83.099998474121094</v>
      </c>
      <c r="K15" s="61">
        <v>63.279998779296875</v>
      </c>
      <c r="L15" s="61">
        <v>42.319999694824219</v>
      </c>
      <c r="M15" s="61">
        <v>34.520000457763672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3">
      <c r="A16" s="33" t="s">
        <v>98</v>
      </c>
      <c r="B16" s="62">
        <v>5.1399993896484375</v>
      </c>
      <c r="C16" s="62">
        <v>-4.000091552734375E-2</v>
      </c>
      <c r="D16" s="62">
        <v>4.4200019836425781</v>
      </c>
      <c r="E16" s="62">
        <v>-5.5699996948242188</v>
      </c>
      <c r="F16" s="62">
        <v>-3.2899971008300781</v>
      </c>
      <c r="G16" s="62">
        <v>-2.3299942016601562</v>
      </c>
      <c r="H16" s="62">
        <v>1.44000244140625</v>
      </c>
      <c r="I16" s="62">
        <v>4.2600021362304687</v>
      </c>
      <c r="J16" s="62">
        <v>-0.45000457763671875</v>
      </c>
      <c r="K16" s="62">
        <v>0.31999969482421875</v>
      </c>
      <c r="L16" s="62">
        <v>5.0900001525878906</v>
      </c>
      <c r="M16" s="62">
        <v>-5.3600006103515625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28" customFormat="1" x14ac:dyDescent="0.3">
      <c r="A17" s="34" t="s">
        <v>18</v>
      </c>
      <c r="B17" s="61">
        <v>49.240001678466797</v>
      </c>
      <c r="C17" s="61">
        <v>50.869998931884766</v>
      </c>
      <c r="D17" s="61">
        <v>65.120002746582031</v>
      </c>
      <c r="E17" s="61">
        <v>63.090000152587891</v>
      </c>
      <c r="F17" s="61">
        <v>71.989997863769531</v>
      </c>
      <c r="G17" s="61">
        <v>75.319999694824219</v>
      </c>
      <c r="H17" s="61">
        <v>69.080001831054687</v>
      </c>
      <c r="I17" s="61">
        <v>74.360000610351562</v>
      </c>
      <c r="J17" s="61">
        <v>74.389999389648438</v>
      </c>
      <c r="K17" s="61">
        <v>65.830001831054688</v>
      </c>
      <c r="L17" s="61">
        <v>60.689998626708984</v>
      </c>
      <c r="M17" s="61">
        <v>48.919998168945313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3">
      <c r="A18" s="33" t="s">
        <v>98</v>
      </c>
      <c r="B18" s="62">
        <v>2.9300003051757813</v>
      </c>
      <c r="C18" s="62">
        <v>0.43999862670898438</v>
      </c>
      <c r="D18" s="62">
        <v>6.3600044250488281</v>
      </c>
      <c r="E18" s="62">
        <v>5.5200004577636719</v>
      </c>
      <c r="F18" s="62">
        <v>17.799999237060547</v>
      </c>
      <c r="G18" s="62">
        <v>2.94000244140625</v>
      </c>
      <c r="H18" s="62">
        <v>8.6700019836425781</v>
      </c>
      <c r="I18" s="62">
        <v>5.9599990844726562</v>
      </c>
      <c r="J18" s="62">
        <v>-0.19000244140625</v>
      </c>
      <c r="K18" s="62">
        <v>2.5500030517578125</v>
      </c>
      <c r="L18" s="62">
        <v>8.5699996948242187</v>
      </c>
      <c r="M18" s="62">
        <v>2.4499969482421875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s="28" customFormat="1" x14ac:dyDescent="0.3">
      <c r="A19" s="34" t="s">
        <v>19</v>
      </c>
      <c r="B19" s="61">
        <v>54.310001373291016</v>
      </c>
      <c r="C19" s="61">
        <v>60.060001373291016</v>
      </c>
      <c r="D19" s="61">
        <v>70.430000305175781</v>
      </c>
      <c r="E19" s="61">
        <v>71.730003356933594</v>
      </c>
      <c r="F19" s="61">
        <v>79.489997863769531</v>
      </c>
      <c r="G19" s="61">
        <v>85.569999694824219</v>
      </c>
      <c r="H19" s="61">
        <v>79.540000915527344</v>
      </c>
      <c r="I19" s="61">
        <v>82.099998474121094</v>
      </c>
      <c r="J19" s="61">
        <v>84.410003662109375</v>
      </c>
      <c r="K19" s="61">
        <v>80.760002136230469</v>
      </c>
      <c r="L19" s="61">
        <v>73.80999755859375</v>
      </c>
      <c r="M19" s="61">
        <v>59.099998474121094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3">
      <c r="A20" s="33" t="s">
        <v>98</v>
      </c>
      <c r="B20" s="62">
        <v>0.89000320434570313</v>
      </c>
      <c r="C20" s="62">
        <v>6.4799995422363281</v>
      </c>
      <c r="D20" s="62">
        <v>4.4599990844726562</v>
      </c>
      <c r="E20" s="62">
        <v>0.64000701904296875</v>
      </c>
      <c r="F20" s="62">
        <v>4.6599960327148437</v>
      </c>
      <c r="G20" s="62">
        <v>-1.4899978637695312</v>
      </c>
      <c r="H20" s="62">
        <v>5.0200042724609375</v>
      </c>
      <c r="I20" s="62">
        <v>2.9899978637695313</v>
      </c>
      <c r="J20" s="62">
        <v>-2.4799957275390625</v>
      </c>
      <c r="K20" s="62">
        <v>3.7400054931640625</v>
      </c>
      <c r="L20" s="62">
        <v>8.8499984741210937</v>
      </c>
      <c r="M20" s="62">
        <v>4.0399971008300781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s="28" customFormat="1" x14ac:dyDescent="0.3">
      <c r="A21" s="34" t="s">
        <v>20</v>
      </c>
      <c r="B21" s="61">
        <v>37.139999389648437</v>
      </c>
      <c r="C21" s="61">
        <v>42.310001373291016</v>
      </c>
      <c r="D21" s="61">
        <v>43.159999847412109</v>
      </c>
      <c r="E21" s="61">
        <v>48.290000915527344</v>
      </c>
      <c r="F21" s="61">
        <v>61.380001068115234</v>
      </c>
      <c r="G21" s="61">
        <v>68.05999755859375</v>
      </c>
      <c r="H21" s="61">
        <v>62.509998321533203</v>
      </c>
      <c r="I21" s="61">
        <v>68.300003051757813</v>
      </c>
      <c r="J21" s="61">
        <v>68.970001220703125</v>
      </c>
      <c r="K21" s="61">
        <v>58.840000152587891</v>
      </c>
      <c r="L21" s="61">
        <v>46.279998779296875</v>
      </c>
      <c r="M21" s="61">
        <v>37.540000915527344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x14ac:dyDescent="0.3">
      <c r="A22" s="33" t="s">
        <v>98</v>
      </c>
      <c r="B22" s="62">
        <v>2.9599990844726562</v>
      </c>
      <c r="C22" s="62">
        <v>4.470001220703125</v>
      </c>
      <c r="D22" s="62">
        <v>1.970001220703125</v>
      </c>
      <c r="E22" s="62">
        <v>2.9900016784667969</v>
      </c>
      <c r="F22" s="62">
        <v>9.2700004577636719</v>
      </c>
      <c r="G22" s="62">
        <v>-1.5400009155273437</v>
      </c>
      <c r="H22" s="62">
        <v>-0.90000152587890625</v>
      </c>
      <c r="I22" s="62">
        <v>-0.43000030517578125</v>
      </c>
      <c r="J22" s="62">
        <v>-4.8699951171875</v>
      </c>
      <c r="K22" s="62">
        <v>1.9300003051757813</v>
      </c>
      <c r="L22" s="62">
        <v>6.75</v>
      </c>
      <c r="M22" s="62">
        <v>0.26000213623046875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s="59" customFormat="1" x14ac:dyDescent="0.3">
      <c r="A23" s="25" t="s">
        <v>21</v>
      </c>
      <c r="B23" s="57">
        <v>32.930000305175781</v>
      </c>
      <c r="C23" s="57">
        <v>36.979999542236328</v>
      </c>
      <c r="D23" s="57">
        <v>46.130001068115234</v>
      </c>
      <c r="E23" s="57">
        <v>44.909999847412109</v>
      </c>
      <c r="F23" s="57">
        <v>51.709999084472656</v>
      </c>
      <c r="G23" s="57">
        <v>59.159999847412109</v>
      </c>
      <c r="H23" s="57">
        <v>66.459999084472656</v>
      </c>
      <c r="I23" s="57">
        <v>76.300003051757813</v>
      </c>
      <c r="J23" s="57">
        <v>66.550003051757812</v>
      </c>
      <c r="K23" s="57">
        <v>62.130001068115234</v>
      </c>
      <c r="L23" s="57">
        <v>53.970001220703125</v>
      </c>
      <c r="M23" s="57">
        <v>37.959999084472656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s="24" customFormat="1" x14ac:dyDescent="0.3">
      <c r="A24" s="29" t="s">
        <v>98</v>
      </c>
      <c r="B24" s="60">
        <v>-0.23999786376953125</v>
      </c>
      <c r="C24" s="60">
        <v>2.0200004577636719</v>
      </c>
      <c r="D24" s="60">
        <v>0.26000213623046875</v>
      </c>
      <c r="E24" s="60">
        <v>-1.2900009155273437</v>
      </c>
      <c r="F24" s="60">
        <v>4.0999984741210938</v>
      </c>
      <c r="G24" s="60">
        <v>6.4799995422363281</v>
      </c>
      <c r="H24" s="60">
        <v>6.2199974060058594</v>
      </c>
      <c r="I24" s="60">
        <v>2.0699996948242187</v>
      </c>
      <c r="J24" s="60">
        <v>3.6400032043457031</v>
      </c>
      <c r="K24" s="60">
        <v>2.7999992370605469</v>
      </c>
      <c r="L24" s="60">
        <v>6.5900001525878906</v>
      </c>
      <c r="M24" s="60">
        <v>5.05999755859375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28" customFormat="1" x14ac:dyDescent="0.3">
      <c r="A25" s="34" t="s">
        <v>22</v>
      </c>
      <c r="B25" s="61">
        <v>34.229999542236328</v>
      </c>
      <c r="C25" s="61">
        <v>33.349998474121094</v>
      </c>
      <c r="D25" s="61">
        <v>38.049999237060547</v>
      </c>
      <c r="E25" s="61">
        <v>37.220001220703125</v>
      </c>
      <c r="F25" s="61">
        <v>47.560001373291016</v>
      </c>
      <c r="G25" s="61">
        <v>61.549999237060547</v>
      </c>
      <c r="H25" s="61">
        <v>78.449996948242188</v>
      </c>
      <c r="I25" s="61">
        <v>92.709999084472656</v>
      </c>
      <c r="J25" s="61">
        <v>69.580001831054687</v>
      </c>
      <c r="K25" s="61">
        <v>56.830001831054688</v>
      </c>
      <c r="L25" s="61">
        <v>36.740001678466797</v>
      </c>
      <c r="M25" s="61">
        <v>45.669998168945313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3">
      <c r="A26" s="33" t="s">
        <v>98</v>
      </c>
      <c r="B26" s="62">
        <v>-3.8899993896484375</v>
      </c>
      <c r="C26" s="62">
        <v>-0.10000228881835937</v>
      </c>
      <c r="D26" s="62">
        <v>-2.94000244140625</v>
      </c>
      <c r="E26" s="62">
        <v>-6.4300003051757812</v>
      </c>
      <c r="F26" s="62">
        <v>3.8199996948242187</v>
      </c>
      <c r="G26" s="62">
        <v>5.1100006103515625</v>
      </c>
      <c r="H26" s="62">
        <v>3.8600006103515625</v>
      </c>
      <c r="I26" s="62">
        <v>0.98999786376953125</v>
      </c>
      <c r="J26" s="62">
        <v>6.7400016784667969</v>
      </c>
      <c r="K26" s="62">
        <v>4.8700027465820313</v>
      </c>
      <c r="L26" s="62">
        <v>0.40000152587890625</v>
      </c>
      <c r="M26" s="62">
        <v>5.7199974060058594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s="28" customFormat="1" x14ac:dyDescent="0.3">
      <c r="A27" s="34" t="s">
        <v>23</v>
      </c>
      <c r="B27" s="61">
        <v>28.989999771118164</v>
      </c>
      <c r="C27" s="61">
        <v>35.880001068115234</v>
      </c>
      <c r="D27" s="61">
        <v>47.360000610351562</v>
      </c>
      <c r="E27" s="61">
        <v>48.040000915527344</v>
      </c>
      <c r="F27" s="61">
        <v>52.529998779296875</v>
      </c>
      <c r="G27" s="61">
        <v>59.200000762939453</v>
      </c>
      <c r="H27" s="61">
        <v>61.770000457763672</v>
      </c>
      <c r="I27" s="61">
        <v>71.449996948242188</v>
      </c>
      <c r="J27" s="61">
        <v>66.419998168945313</v>
      </c>
      <c r="K27" s="61">
        <v>67.199996948242187</v>
      </c>
      <c r="L27" s="61">
        <v>59.009998321533203</v>
      </c>
      <c r="M27" s="61">
        <v>33.240001678466797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3">
      <c r="A28" s="33" t="s">
        <v>98</v>
      </c>
      <c r="B28" s="62">
        <v>1.4699993133544922</v>
      </c>
      <c r="C28" s="62">
        <v>2.4799995422363281</v>
      </c>
      <c r="D28" s="62">
        <v>0.90999984741210938</v>
      </c>
      <c r="E28" s="62">
        <v>0.24000167846679688</v>
      </c>
      <c r="F28" s="62">
        <v>1.8899993896484375</v>
      </c>
      <c r="G28" s="62">
        <v>9.1500015258789062</v>
      </c>
      <c r="H28" s="62">
        <v>8.2299995422363281</v>
      </c>
      <c r="I28" s="62">
        <v>2.6399993896484375</v>
      </c>
      <c r="J28" s="62">
        <v>2.1199951171875</v>
      </c>
      <c r="K28" s="62">
        <v>1.80999755859375</v>
      </c>
      <c r="L28" s="62">
        <v>7.1199989318847656</v>
      </c>
      <c r="M28" s="62">
        <v>2.0200023651123047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28" customFormat="1" x14ac:dyDescent="0.3">
      <c r="A29" s="34" t="s">
        <v>24</v>
      </c>
      <c r="B29" s="61">
        <v>40.659999847412109</v>
      </c>
      <c r="C29" s="61">
        <v>44.889999389648438</v>
      </c>
      <c r="D29" s="61">
        <v>51.840000152587891</v>
      </c>
      <c r="E29" s="61">
        <v>46.200000762939453</v>
      </c>
      <c r="F29" s="61">
        <v>55.930000305175781</v>
      </c>
      <c r="G29" s="61">
        <v>54.639999389648438</v>
      </c>
      <c r="H29" s="61">
        <v>62.220001220703125</v>
      </c>
      <c r="I29" s="61">
        <v>64.300003051757812</v>
      </c>
      <c r="J29" s="61">
        <v>61.599998474121094</v>
      </c>
      <c r="K29" s="61">
        <v>52.189998626708984</v>
      </c>
      <c r="L29" s="61">
        <v>54.700000762939453</v>
      </c>
      <c r="M29" s="61">
        <v>42.110000610351563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3">
      <c r="A30" s="33" t="s">
        <v>98</v>
      </c>
      <c r="B30" s="62">
        <v>-0.11999893188476563</v>
      </c>
      <c r="C30" s="62">
        <v>2.0400009155273437</v>
      </c>
      <c r="D30" s="62">
        <v>1</v>
      </c>
      <c r="E30" s="62">
        <v>1.7600021362304687</v>
      </c>
      <c r="F30" s="62">
        <v>13.610000610351563</v>
      </c>
      <c r="G30" s="62">
        <v>-1.8300018310546875</v>
      </c>
      <c r="H30" s="62">
        <v>2.0600013732910156</v>
      </c>
      <c r="I30" s="62">
        <v>2.0500030517578125</v>
      </c>
      <c r="J30" s="62">
        <v>4.6599998474121094</v>
      </c>
      <c r="K30" s="62">
        <v>5.7399978637695312</v>
      </c>
      <c r="L30" s="62">
        <v>12.139999389648438</v>
      </c>
      <c r="M30" s="62">
        <v>11.989999771118164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s="59" customFormat="1" x14ac:dyDescent="0.3">
      <c r="A31" s="25" t="s">
        <v>25</v>
      </c>
      <c r="B31" s="57">
        <v>44.75</v>
      </c>
      <c r="C31" s="57">
        <v>47.639999389648438</v>
      </c>
      <c r="D31" s="57">
        <v>53.549999237060547</v>
      </c>
      <c r="E31" s="57">
        <v>54.930000305175781</v>
      </c>
      <c r="F31" s="57">
        <v>56.930000305175781</v>
      </c>
      <c r="G31" s="57">
        <v>70.050003051757813</v>
      </c>
      <c r="H31" s="57">
        <v>61.590000152587891</v>
      </c>
      <c r="I31" s="57">
        <v>65.510002136230469</v>
      </c>
      <c r="J31" s="57">
        <v>62.709999084472656</v>
      </c>
      <c r="K31" s="57">
        <v>56.599998474121094</v>
      </c>
      <c r="L31" s="57">
        <v>56.450000762939453</v>
      </c>
      <c r="M31" s="57">
        <v>45.75</v>
      </c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s="24" customFormat="1" x14ac:dyDescent="0.3">
      <c r="A32" s="29" t="s">
        <v>98</v>
      </c>
      <c r="B32" s="60">
        <v>6.2099990844726563</v>
      </c>
      <c r="C32" s="60">
        <v>-4.7900009155273437</v>
      </c>
      <c r="D32" s="60">
        <v>2.5200004577636719</v>
      </c>
      <c r="E32" s="60">
        <v>1.4200019836425781</v>
      </c>
      <c r="F32" s="60">
        <v>4.8400001525878906</v>
      </c>
      <c r="G32" s="60">
        <v>3.0699996948242187</v>
      </c>
      <c r="H32" s="60">
        <v>1.2099990844726563</v>
      </c>
      <c r="I32" s="60">
        <v>5.8400039672851563</v>
      </c>
      <c r="J32" s="60">
        <v>-2</v>
      </c>
      <c r="K32" s="60">
        <v>-3.4000015258789063</v>
      </c>
      <c r="L32" s="60">
        <v>10.260002136230469</v>
      </c>
      <c r="M32" s="60">
        <v>-3.9900016784667969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s="59" customFormat="1" x14ac:dyDescent="0.3">
      <c r="A33" s="25" t="s">
        <v>26</v>
      </c>
      <c r="B33" s="57">
        <v>35.479999542236328</v>
      </c>
      <c r="C33" s="57">
        <v>40.040000915527344</v>
      </c>
      <c r="D33" s="57">
        <v>43.919998168945313</v>
      </c>
      <c r="E33" s="57">
        <v>48.900001525878906</v>
      </c>
      <c r="F33" s="57">
        <v>57.060001373291016</v>
      </c>
      <c r="G33" s="57">
        <v>68.889999389648438</v>
      </c>
      <c r="H33" s="57">
        <v>72.900001525878906</v>
      </c>
      <c r="I33" s="57">
        <v>81.620002746582031</v>
      </c>
      <c r="J33" s="57">
        <v>76.19000244140625</v>
      </c>
      <c r="K33" s="57">
        <v>63.139999389648438</v>
      </c>
      <c r="L33" s="57">
        <v>42.689998626708984</v>
      </c>
      <c r="M33" s="57">
        <v>39.389999389648437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s="24" customFormat="1" x14ac:dyDescent="0.3">
      <c r="A34" s="29" t="s">
        <v>98</v>
      </c>
      <c r="B34" s="60">
        <v>-0.90999984741210938</v>
      </c>
      <c r="C34" s="60">
        <v>-1.55999755859375</v>
      </c>
      <c r="D34" s="60">
        <v>2.1499977111816406</v>
      </c>
      <c r="E34" s="60">
        <v>-2.2699966430664062</v>
      </c>
      <c r="F34" s="60">
        <v>3.8000030517578125</v>
      </c>
      <c r="G34" s="60">
        <v>1.9199981689453125</v>
      </c>
      <c r="H34" s="60">
        <v>0.69000244140625</v>
      </c>
      <c r="I34" s="60">
        <v>0.600006103515625</v>
      </c>
      <c r="J34" s="60">
        <v>3.8199996948242187</v>
      </c>
      <c r="K34" s="60">
        <v>8.6499977111816406</v>
      </c>
      <c r="L34" s="60">
        <v>3.4799995422363281</v>
      </c>
      <c r="M34" s="60">
        <v>-1.1100006103515625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s="28" customFormat="1" x14ac:dyDescent="0.3">
      <c r="A35" s="34" t="s">
        <v>27</v>
      </c>
      <c r="B35" s="61">
        <v>35.470001220703125</v>
      </c>
      <c r="C35" s="61">
        <v>41.200000762939453</v>
      </c>
      <c r="D35" s="61">
        <v>46.799999237060547</v>
      </c>
      <c r="E35" s="61">
        <v>51.610000610351562</v>
      </c>
      <c r="F35" s="61">
        <v>61.139999389648438</v>
      </c>
      <c r="G35" s="61">
        <v>73.989997863769531</v>
      </c>
      <c r="H35" s="61">
        <v>85.290000915527344</v>
      </c>
      <c r="I35" s="61">
        <v>95.580001831054688</v>
      </c>
      <c r="J35" s="61">
        <v>85.279998779296875</v>
      </c>
      <c r="K35" s="61">
        <v>68.970001220703125</v>
      </c>
      <c r="L35" s="61">
        <v>43.180000305175781</v>
      </c>
      <c r="M35" s="61">
        <v>42.830001831054687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x14ac:dyDescent="0.3">
      <c r="A36" s="33" t="s">
        <v>98</v>
      </c>
      <c r="B36" s="62">
        <v>-2.3400001525878906</v>
      </c>
      <c r="C36" s="62">
        <v>-3.3699989318847656</v>
      </c>
      <c r="D36" s="62">
        <v>1.9199981689453125</v>
      </c>
      <c r="E36" s="62">
        <v>-5.7000007629394531</v>
      </c>
      <c r="F36" s="62">
        <v>1.6199989318847656</v>
      </c>
      <c r="G36" s="62">
        <v>0.84999847412109375</v>
      </c>
      <c r="H36" s="62">
        <v>3.4300003051757812</v>
      </c>
      <c r="I36" s="62">
        <v>0.9900054931640625</v>
      </c>
      <c r="J36" s="62">
        <v>5.7900009155273437</v>
      </c>
      <c r="K36" s="62">
        <v>10.170001983642578</v>
      </c>
      <c r="L36" s="62">
        <v>2.7099990844726563</v>
      </c>
      <c r="M36" s="62">
        <v>-2.3599967956542969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s="28" customFormat="1" x14ac:dyDescent="0.3">
      <c r="A37" s="34" t="s">
        <v>28</v>
      </c>
      <c r="B37" s="61">
        <v>25.440000534057617</v>
      </c>
      <c r="C37" s="61">
        <v>27.040000915527344</v>
      </c>
      <c r="D37" s="61">
        <v>30.030000686645508</v>
      </c>
      <c r="E37" s="61">
        <v>37.200000762939453</v>
      </c>
      <c r="F37" s="61">
        <v>46.479999542236328</v>
      </c>
      <c r="G37" s="61">
        <v>60.220001220703125</v>
      </c>
      <c r="H37" s="61">
        <v>62.180000305175781</v>
      </c>
      <c r="I37" s="61">
        <v>76.279998779296875</v>
      </c>
      <c r="J37" s="61">
        <v>61.810001373291016</v>
      </c>
      <c r="K37" s="61">
        <v>48.450000762939453</v>
      </c>
      <c r="L37" s="61">
        <v>32.159999847412109</v>
      </c>
      <c r="M37" s="61">
        <v>26.569999694824219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3">
      <c r="A38" s="33" t="s">
        <v>98</v>
      </c>
      <c r="B38" s="62">
        <v>0.67000007629394531</v>
      </c>
      <c r="C38" s="62">
        <v>2.220001220703125</v>
      </c>
      <c r="D38" s="62">
        <v>2.9899997711181641</v>
      </c>
      <c r="E38" s="62">
        <v>3.0200004577636719</v>
      </c>
      <c r="F38" s="62">
        <v>7.5900001525878906</v>
      </c>
      <c r="G38" s="62">
        <v>6.9799995422363281</v>
      </c>
      <c r="H38" s="62">
        <v>-7.6999969482421875</v>
      </c>
      <c r="I38" s="62">
        <v>-1.6100006103515625</v>
      </c>
      <c r="J38" s="62">
        <v>-0.37999725341796875</v>
      </c>
      <c r="K38" s="62">
        <v>9.7600021362304687</v>
      </c>
      <c r="L38" s="62">
        <v>6.7899990081787109</v>
      </c>
      <c r="M38" s="62">
        <v>1.1599998474121094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8" customFormat="1" x14ac:dyDescent="0.3">
      <c r="A39" s="34" t="s">
        <v>29</v>
      </c>
      <c r="B39" s="61" t="s">
        <v>60</v>
      </c>
      <c r="C39" s="61" t="s">
        <v>60</v>
      </c>
      <c r="D39" s="61" t="s">
        <v>60</v>
      </c>
      <c r="E39" s="61">
        <v>32.25</v>
      </c>
      <c r="F39" s="61">
        <v>37.299999237060547</v>
      </c>
      <c r="G39" s="61">
        <v>54.909999847412109</v>
      </c>
      <c r="H39" s="61">
        <v>53.909999847412109</v>
      </c>
      <c r="I39" s="61">
        <v>65.279998779296875</v>
      </c>
      <c r="J39" s="61">
        <v>65.930000305175781</v>
      </c>
      <c r="K39" s="61">
        <v>49.509998321533203</v>
      </c>
      <c r="L39" s="61" t="s">
        <v>60</v>
      </c>
      <c r="M39" s="61" t="s">
        <v>60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3">
      <c r="A40" s="33" t="s">
        <v>98</v>
      </c>
      <c r="B40" s="62" t="e">
        <v>#VALUE!</v>
      </c>
      <c r="C40" s="62" t="e">
        <v>#VALUE!</v>
      </c>
      <c r="D40" s="62" t="e">
        <v>#VALUE!</v>
      </c>
      <c r="E40" s="62">
        <v>4.9599990844726562</v>
      </c>
      <c r="F40" s="62">
        <v>3.3299980163574219</v>
      </c>
      <c r="G40" s="62">
        <v>-1.1500015258789062</v>
      </c>
      <c r="H40" s="62">
        <v>-6.9000015258789062</v>
      </c>
      <c r="I40" s="62">
        <v>-5.55999755859375</v>
      </c>
      <c r="J40" s="62">
        <v>3.0200004577636719</v>
      </c>
      <c r="K40" s="62">
        <v>13.959999084472656</v>
      </c>
      <c r="L40" s="62" t="e">
        <v>#VALUE!</v>
      </c>
      <c r="M40" s="62" t="e">
        <v>#VALUE!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s="28" customFormat="1" x14ac:dyDescent="0.3">
      <c r="A41" s="34" t="s">
        <v>30</v>
      </c>
      <c r="B41" s="61">
        <v>42.189998626708984</v>
      </c>
      <c r="C41" s="61">
        <v>45.319999694824219</v>
      </c>
      <c r="D41" s="61">
        <v>47.639999389648438</v>
      </c>
      <c r="E41" s="61">
        <v>50.419998168945313</v>
      </c>
      <c r="F41" s="61">
        <v>54.150001525878906</v>
      </c>
      <c r="G41" s="61">
        <v>60.369998931884766</v>
      </c>
      <c r="H41" s="61">
        <v>44.560001373291016</v>
      </c>
      <c r="I41" s="61">
        <v>45.659999847412109</v>
      </c>
      <c r="J41" s="61">
        <v>59.610000610351562</v>
      </c>
      <c r="K41" s="61">
        <v>57.029998779296875</v>
      </c>
      <c r="L41" s="61">
        <v>48.639999389648438</v>
      </c>
      <c r="M41" s="61">
        <v>39.630001068115234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x14ac:dyDescent="0.3">
      <c r="A42" s="33" t="s">
        <v>98</v>
      </c>
      <c r="B42" s="62">
        <v>2.6199989318847656</v>
      </c>
      <c r="C42" s="62">
        <v>0.6399993896484375</v>
      </c>
      <c r="D42" s="62">
        <v>2.6899986267089844</v>
      </c>
      <c r="E42" s="62">
        <v>1.9299964904785156</v>
      </c>
      <c r="F42" s="62">
        <v>7.2300033569335938</v>
      </c>
      <c r="G42" s="62">
        <v>1.3299980163574219</v>
      </c>
      <c r="H42" s="62">
        <v>-3.1399993896484375</v>
      </c>
      <c r="I42" s="62">
        <v>0.75</v>
      </c>
      <c r="J42" s="62">
        <v>0.19000244140625</v>
      </c>
      <c r="K42" s="62">
        <v>2.7599983215332031</v>
      </c>
      <c r="L42" s="62">
        <v>2.6199989318847656</v>
      </c>
      <c r="M42" s="62">
        <v>0.63000106811523438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59" customFormat="1" x14ac:dyDescent="0.3">
      <c r="A43" s="25" t="s">
        <v>31</v>
      </c>
      <c r="B43" s="57">
        <v>41.040000915527344</v>
      </c>
      <c r="C43" s="57">
        <v>44.450000762939453</v>
      </c>
      <c r="D43" s="57">
        <v>51.360000610351563</v>
      </c>
      <c r="E43" s="57">
        <v>52.400001525878906</v>
      </c>
      <c r="F43" s="57">
        <v>60.919998168945313</v>
      </c>
      <c r="G43" s="57">
        <v>68.569999694824219</v>
      </c>
      <c r="H43" s="57">
        <v>70.430000305175781</v>
      </c>
      <c r="I43" s="57">
        <v>78.519996643066406</v>
      </c>
      <c r="J43" s="57">
        <v>72.989997863769531</v>
      </c>
      <c r="K43" s="57">
        <v>62.509998321533203</v>
      </c>
      <c r="L43" s="57">
        <v>52.189998626708984</v>
      </c>
      <c r="M43" s="57">
        <v>43.970001220703125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s="24" customFormat="1" x14ac:dyDescent="0.3">
      <c r="A44" s="29" t="s">
        <v>98</v>
      </c>
      <c r="B44" s="60">
        <v>0.81000137329101563</v>
      </c>
      <c r="C44" s="60">
        <v>0.34000015258789063</v>
      </c>
      <c r="D44" s="60">
        <v>2.6100006103515625</v>
      </c>
      <c r="E44" s="60">
        <v>-0.28999710083007813</v>
      </c>
      <c r="F44" s="60">
        <v>5</v>
      </c>
      <c r="G44" s="60">
        <v>0.69000244140625</v>
      </c>
      <c r="H44" s="60">
        <v>3.2600021362304687</v>
      </c>
      <c r="I44" s="60">
        <v>2.339996337890625</v>
      </c>
      <c r="J44" s="60">
        <v>0.32999420166015625</v>
      </c>
      <c r="K44" s="60">
        <v>3.05999755859375</v>
      </c>
      <c r="L44" s="60">
        <v>5.6800003051757812</v>
      </c>
      <c r="M44" s="60">
        <v>0.71000289916992188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28" customFormat="1" x14ac:dyDescent="0.3">
      <c r="A45" s="34" t="s">
        <v>99</v>
      </c>
      <c r="B45" s="61">
        <v>34.560001373291016</v>
      </c>
      <c r="C45" s="61">
        <v>38.869998931884766</v>
      </c>
      <c r="D45" s="61">
        <v>44.700000762939453</v>
      </c>
      <c r="E45" s="61">
        <v>49.799999237060547</v>
      </c>
      <c r="F45" s="61">
        <v>59.189998626708984</v>
      </c>
      <c r="G45" s="61">
        <v>71.839996337890625</v>
      </c>
      <c r="H45" s="61">
        <v>83.870002746582031</v>
      </c>
      <c r="I45" s="61">
        <v>95.099998474121094</v>
      </c>
      <c r="J45" s="61">
        <v>81.80999755859375</v>
      </c>
      <c r="K45" s="61">
        <v>65.540000915527344</v>
      </c>
      <c r="L45" s="61">
        <v>42.130001068115234</v>
      </c>
      <c r="M45" s="61">
        <v>41.180000305175781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x14ac:dyDescent="0.3">
      <c r="A46" s="33" t="s">
        <v>98</v>
      </c>
      <c r="B46" s="62">
        <v>-1.0900001525878906</v>
      </c>
      <c r="C46" s="62">
        <v>-2.1599998474121094</v>
      </c>
      <c r="D46" s="62">
        <v>1.9000015258789062</v>
      </c>
      <c r="E46" s="62">
        <v>-5.25</v>
      </c>
      <c r="F46" s="62">
        <v>1.3499984741210937</v>
      </c>
      <c r="G46" s="62">
        <v>1.0799942016601563</v>
      </c>
      <c r="H46" s="62">
        <v>3.1100006103515625</v>
      </c>
      <c r="I46" s="62">
        <v>1.8600006103515625</v>
      </c>
      <c r="J46" s="62">
        <v>4.9199981689453125</v>
      </c>
      <c r="K46" s="62">
        <v>7.9099998474121094</v>
      </c>
      <c r="L46" s="62">
        <v>3.1300010681152344</v>
      </c>
      <c r="M46" s="62">
        <v>-2.220001220703125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s="28" customFormat="1" x14ac:dyDescent="0.3">
      <c r="A47" s="34" t="s">
        <v>33</v>
      </c>
      <c r="B47" s="61">
        <v>43.090000152587891</v>
      </c>
      <c r="C47" s="61">
        <v>46.310001373291016</v>
      </c>
      <c r="D47" s="61">
        <v>53.669998168945313</v>
      </c>
      <c r="E47" s="61">
        <v>53.360000610351562</v>
      </c>
      <c r="F47" s="61">
        <v>61.580001831054687</v>
      </c>
      <c r="G47" s="61">
        <v>67.319999694824219</v>
      </c>
      <c r="H47" s="61">
        <v>65.260002136230469</v>
      </c>
      <c r="I47" s="61">
        <v>72.19000244140625</v>
      </c>
      <c r="J47" s="61">
        <v>69.680000305175781</v>
      </c>
      <c r="K47" s="61">
        <v>61.389999389648438</v>
      </c>
      <c r="L47" s="61">
        <v>55.650001525878906</v>
      </c>
      <c r="M47" s="61">
        <v>44.919998168945313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3">
      <c r="A48" s="33" t="s">
        <v>98</v>
      </c>
      <c r="B48" s="62">
        <v>1.4599990844726563</v>
      </c>
      <c r="C48" s="62">
        <v>1.2299995422363281</v>
      </c>
      <c r="D48" s="62">
        <v>2.9299964904785156</v>
      </c>
      <c r="E48" s="62">
        <v>1.5100021362304687</v>
      </c>
      <c r="F48" s="62">
        <v>6.3700027465820312</v>
      </c>
      <c r="G48" s="62">
        <v>0.5</v>
      </c>
      <c r="H48" s="62">
        <v>3.1200027465820313</v>
      </c>
      <c r="I48" s="62">
        <v>2.3800048828125</v>
      </c>
      <c r="J48" s="62">
        <v>-1.4000015258789062</v>
      </c>
      <c r="K48" s="62">
        <v>1.279998779296875</v>
      </c>
      <c r="L48" s="62">
        <v>6.6100006103515625</v>
      </c>
      <c r="M48" s="62">
        <v>1.7099990844726563</v>
      </c>
      <c r="N48" s="31"/>
    </row>
    <row r="49" spans="1:23" s="59" customFormat="1" x14ac:dyDescent="0.3">
      <c r="A49" s="25" t="s">
        <v>34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s="28" customFormat="1" x14ac:dyDescent="0.3">
      <c r="A50" s="34" t="s">
        <v>35</v>
      </c>
      <c r="B50" s="61">
        <v>42.169998168945313</v>
      </c>
      <c r="C50" s="61">
        <v>41.279998779296875</v>
      </c>
      <c r="D50" s="61">
        <v>55</v>
      </c>
      <c r="E50" s="61">
        <v>54.220001220703125</v>
      </c>
      <c r="F50" s="61">
        <v>69.569999694824219</v>
      </c>
      <c r="G50" s="61">
        <v>68.489997863769531</v>
      </c>
      <c r="H50" s="61">
        <v>75.120002746582031</v>
      </c>
      <c r="I50" s="61">
        <v>81.319999694824219</v>
      </c>
      <c r="J50" s="61">
        <v>75.510002136230469</v>
      </c>
      <c r="K50" s="61">
        <v>53.25</v>
      </c>
      <c r="L50" s="61">
        <v>55.930000305175781</v>
      </c>
      <c r="M50" s="61">
        <v>43.330001831054688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x14ac:dyDescent="0.3">
      <c r="A51" s="33" t="s">
        <v>98</v>
      </c>
      <c r="B51" s="62">
        <v>0.81999969482421875</v>
      </c>
      <c r="C51" s="62">
        <v>-7.5400009155273437</v>
      </c>
      <c r="D51" s="62">
        <v>-9.998321533203125E-3</v>
      </c>
      <c r="E51" s="62">
        <v>-0.6699981689453125</v>
      </c>
      <c r="F51" s="62">
        <v>4.3199996948242187</v>
      </c>
      <c r="G51" s="62">
        <v>-1.8300018310546875</v>
      </c>
      <c r="H51" s="62">
        <v>8.1500015258789062</v>
      </c>
      <c r="I51" s="62">
        <v>6.6399993896484375</v>
      </c>
      <c r="J51" s="62" t="e">
        <v>#VALUE!</v>
      </c>
      <c r="K51" s="62">
        <v>-3.6399993896484375</v>
      </c>
      <c r="L51" s="62">
        <v>6.8600006103515625</v>
      </c>
      <c r="M51" s="62">
        <v>-5.3899993896484375</v>
      </c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 s="28" customFormat="1" x14ac:dyDescent="0.3">
      <c r="A52" s="34" t="s">
        <v>36</v>
      </c>
      <c r="B52" s="61">
        <v>52.529998779296875</v>
      </c>
      <c r="C52" s="61">
        <v>56.720001220703125</v>
      </c>
      <c r="D52" s="61">
        <v>69.010002136230469</v>
      </c>
      <c r="E52" s="61">
        <v>68.610000610351563</v>
      </c>
      <c r="F52" s="61">
        <v>77</v>
      </c>
      <c r="G52" s="61">
        <v>81.629997253417969</v>
      </c>
      <c r="H52" s="61">
        <v>74.94000244140625</v>
      </c>
      <c r="I52" s="61">
        <v>78.180000305175781</v>
      </c>
      <c r="J52" s="61">
        <v>80.489997863769531</v>
      </c>
      <c r="K52" s="61">
        <v>75.260002136230469</v>
      </c>
      <c r="L52" s="61">
        <v>68.639999389648438</v>
      </c>
      <c r="M52" s="61">
        <v>55.110000610351562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3">
      <c r="A53" s="33" t="s">
        <v>98</v>
      </c>
      <c r="B53" s="62">
        <v>1.8600006103515625</v>
      </c>
      <c r="C53" s="62">
        <v>4.1500015258789062</v>
      </c>
      <c r="D53" s="62">
        <v>5.7000007629394531</v>
      </c>
      <c r="E53" s="62">
        <v>2.80999755859375</v>
      </c>
      <c r="F53" s="62">
        <v>10.480003356933594</v>
      </c>
      <c r="G53" s="62">
        <v>0.18000030517578125</v>
      </c>
      <c r="H53" s="62">
        <v>6.5600051879882812</v>
      </c>
      <c r="I53" s="62">
        <v>4.2900009155273437</v>
      </c>
      <c r="J53" s="62">
        <v>-1.2600021362304687</v>
      </c>
      <c r="K53" s="62">
        <v>3.8100051879882813</v>
      </c>
      <c r="L53" s="62">
        <v>8.6699981689453125</v>
      </c>
      <c r="M53" s="62">
        <v>3.2700004577636719</v>
      </c>
      <c r="N53" s="31"/>
    </row>
    <row r="54" spans="1:23" s="28" customFormat="1" x14ac:dyDescent="0.3">
      <c r="A54" s="34" t="s">
        <v>37</v>
      </c>
      <c r="B54" s="61">
        <v>42.650001525878906</v>
      </c>
      <c r="C54" s="61">
        <v>45.779998779296875</v>
      </c>
      <c r="D54" s="61">
        <v>48.240001678466797</v>
      </c>
      <c r="E54" s="61">
        <v>51.020000457763672</v>
      </c>
      <c r="F54" s="61">
        <v>54.659999847412109</v>
      </c>
      <c r="G54" s="61">
        <v>60.979999542236328</v>
      </c>
      <c r="H54" s="61">
        <v>44.950000762939453</v>
      </c>
      <c r="I54" s="61">
        <v>46.189998626708984</v>
      </c>
      <c r="J54" s="61">
        <v>59.880001068115234</v>
      </c>
      <c r="K54" s="61">
        <v>57.569999694824219</v>
      </c>
      <c r="L54" s="61">
        <v>48.930000305175781</v>
      </c>
      <c r="M54" s="61">
        <v>39.889999389648438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3">
      <c r="A55" s="33" t="s">
        <v>98</v>
      </c>
      <c r="B55" s="62">
        <v>2.75</v>
      </c>
      <c r="C55" s="62">
        <v>0.779998779296875</v>
      </c>
      <c r="D55" s="62">
        <v>2.8900032043457031</v>
      </c>
      <c r="E55" s="62">
        <v>2.0699996948242187</v>
      </c>
      <c r="F55" s="62">
        <v>7.3400001525878906</v>
      </c>
      <c r="G55" s="62">
        <v>1.3800010681152344</v>
      </c>
      <c r="H55" s="62">
        <v>-3.2199974060058594</v>
      </c>
      <c r="I55" s="62">
        <v>0.6999969482421875</v>
      </c>
      <c r="J55" s="62">
        <v>-0.11999893188476563</v>
      </c>
      <c r="K55" s="62">
        <v>2.7099990844726563</v>
      </c>
      <c r="L55" s="62">
        <v>2.5600013732910156</v>
      </c>
      <c r="M55" s="62">
        <v>0.779998779296875</v>
      </c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3" s="28" customFormat="1" x14ac:dyDescent="0.3">
      <c r="A56" s="34" t="s">
        <v>38</v>
      </c>
      <c r="B56" s="61">
        <v>37.779998779296875</v>
      </c>
      <c r="C56" s="61">
        <v>41.150001525878906</v>
      </c>
      <c r="D56" s="61">
        <v>41.400001525878906</v>
      </c>
      <c r="E56" s="61">
        <v>46.220001220703125</v>
      </c>
      <c r="F56" s="61">
        <v>50.150001525878906</v>
      </c>
      <c r="G56" s="61">
        <v>59.069999694824219</v>
      </c>
      <c r="H56" s="61">
        <v>47.490001678466797</v>
      </c>
      <c r="I56" s="61">
        <v>51.860000610351563</v>
      </c>
      <c r="J56" s="61">
        <v>59.740001678466797</v>
      </c>
      <c r="K56" s="61">
        <v>53.680000305175781</v>
      </c>
      <c r="L56" s="61">
        <v>44.599998474121094</v>
      </c>
      <c r="M56" s="61">
        <v>36.009998321533203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3">
      <c r="A57" s="33" t="s">
        <v>98</v>
      </c>
      <c r="B57" s="62">
        <v>1.8899993896484375</v>
      </c>
      <c r="C57" s="62">
        <v>1.1500015258789062</v>
      </c>
      <c r="D57" s="62">
        <v>1.5300025939941406</v>
      </c>
      <c r="E57" s="62">
        <v>3.2700004577636719</v>
      </c>
      <c r="F57" s="62">
        <v>6.8500022888183594</v>
      </c>
      <c r="G57" s="62">
        <v>1.6500015258789063</v>
      </c>
      <c r="H57" s="62">
        <v>-5.1799964904785156</v>
      </c>
      <c r="I57" s="62">
        <v>-1.029998779296875</v>
      </c>
      <c r="J57" s="62">
        <v>-0.50999832153320313</v>
      </c>
      <c r="K57" s="62">
        <v>4.3699989318847656</v>
      </c>
      <c r="L57" s="62">
        <v>4.0999984741210938</v>
      </c>
      <c r="M57" s="62">
        <v>1.2599983215332031</v>
      </c>
      <c r="N57" s="31"/>
    </row>
    <row r="58" spans="1:23" s="28" customFormat="1" x14ac:dyDescent="0.3">
      <c r="A58" s="34" t="s">
        <v>39</v>
      </c>
      <c r="B58" s="61">
        <v>34.290000915527344</v>
      </c>
      <c r="C58" s="61">
        <v>39.5</v>
      </c>
      <c r="D58" s="61">
        <v>45.110000610351562</v>
      </c>
      <c r="E58" s="61">
        <v>50.090000152587891</v>
      </c>
      <c r="F58" s="61">
        <v>60.029998779296875</v>
      </c>
      <c r="G58" s="61">
        <v>72.930000305175781</v>
      </c>
      <c r="H58" s="61">
        <v>83.739997863769531</v>
      </c>
      <c r="I58" s="61">
        <v>94.139999389648438</v>
      </c>
      <c r="J58" s="61">
        <v>83.069999694824219</v>
      </c>
      <c r="K58" s="61">
        <v>67.05999755859375</v>
      </c>
      <c r="L58" s="61">
        <v>41.819999694824219</v>
      </c>
      <c r="M58" s="61">
        <v>41.060001373291016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x14ac:dyDescent="0.3">
      <c r="A59" s="33" t="s">
        <v>98</v>
      </c>
      <c r="B59" s="62">
        <v>-2.3899993896484375</v>
      </c>
      <c r="C59" s="62">
        <v>-2.9900016784667969</v>
      </c>
      <c r="D59" s="62">
        <v>2.3600006103515625</v>
      </c>
      <c r="E59" s="62">
        <v>-5.1100006103515625</v>
      </c>
      <c r="F59" s="62">
        <v>2.3499984741210937</v>
      </c>
      <c r="G59" s="62">
        <v>1.8899993896484375</v>
      </c>
      <c r="H59" s="62">
        <v>2.7999954223632813</v>
      </c>
      <c r="I59" s="62">
        <v>0.76999664306640625</v>
      </c>
      <c r="J59" s="62">
        <v>5.339996337890625</v>
      </c>
      <c r="K59" s="62">
        <v>10.299999237060547</v>
      </c>
      <c r="L59" s="62">
        <v>3.2299995422363281</v>
      </c>
      <c r="M59" s="62">
        <v>-2.2399978637695312</v>
      </c>
      <c r="N59" s="31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6384" width="11.42578125" style="20"/>
  </cols>
  <sheetData>
    <row r="1" spans="1:23" ht="17.25" x14ac:dyDescent="0.35">
      <c r="A1" s="19" t="s">
        <v>111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3" ht="17.25" x14ac:dyDescent="0.35">
      <c r="A2" s="19" t="s">
        <v>112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23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59" customFormat="1" x14ac:dyDescent="0.3">
      <c r="A5" s="25" t="s">
        <v>12</v>
      </c>
      <c r="B5" s="57">
        <v>30.930000305175781</v>
      </c>
      <c r="C5" s="57">
        <v>35.220001220703125</v>
      </c>
      <c r="D5" s="57">
        <v>33.389999389648437</v>
      </c>
      <c r="E5" s="57">
        <v>42.180000305175781</v>
      </c>
      <c r="F5" s="57">
        <v>55.610000610351562</v>
      </c>
      <c r="G5" s="57">
        <v>61.400001525878906</v>
      </c>
      <c r="H5" s="57">
        <v>70.269996643066406</v>
      </c>
      <c r="I5" s="57">
        <v>81.339996337890625</v>
      </c>
      <c r="J5" s="57">
        <v>68.089996337890625</v>
      </c>
      <c r="K5" s="57">
        <v>49.659999847412109</v>
      </c>
      <c r="L5" s="57">
        <v>29.879999160766602</v>
      </c>
      <c r="M5" s="57">
        <v>27.579999923706055</v>
      </c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4" customFormat="1" x14ac:dyDescent="0.3">
      <c r="A6" s="29" t="s">
        <v>98</v>
      </c>
      <c r="B6" s="60">
        <v>3.9799995422363281</v>
      </c>
      <c r="C6" s="60">
        <v>2.7000007629394531</v>
      </c>
      <c r="D6" s="60">
        <v>1.3299980163574219</v>
      </c>
      <c r="E6" s="60">
        <v>2.4599990844726562</v>
      </c>
      <c r="F6" s="60">
        <v>2.9200019836425781</v>
      </c>
      <c r="G6" s="60">
        <v>-1.9099998474121094</v>
      </c>
      <c r="H6" s="60">
        <v>2.1899948120117187</v>
      </c>
      <c r="I6" s="60">
        <v>0.4499969482421875</v>
      </c>
      <c r="J6" s="60">
        <v>-6.5300064086914062</v>
      </c>
      <c r="K6" s="60">
        <v>-2.4799995422363281</v>
      </c>
      <c r="L6" s="60">
        <v>4.1299991607666016</v>
      </c>
      <c r="M6" s="60">
        <v>-4.8500003814697266</v>
      </c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s="28" customFormat="1" x14ac:dyDescent="0.3">
      <c r="A7" s="32" t="s">
        <v>13</v>
      </c>
      <c r="B7" s="61">
        <v>21.629999160766602</v>
      </c>
      <c r="C7" s="61">
        <v>23.450000762939453</v>
      </c>
      <c r="D7" s="61">
        <v>26.979999542236328</v>
      </c>
      <c r="E7" s="61">
        <v>39.849998474121094</v>
      </c>
      <c r="F7" s="61">
        <v>61.689998626708984</v>
      </c>
      <c r="G7" s="61">
        <v>60.169998168945312</v>
      </c>
      <c r="H7" s="61">
        <v>64.580001831054687</v>
      </c>
      <c r="I7" s="61">
        <v>80.540000915527344</v>
      </c>
      <c r="J7" s="61">
        <v>68.230003356933594</v>
      </c>
      <c r="K7" s="61">
        <v>54.419998168945312</v>
      </c>
      <c r="L7" s="61">
        <v>29.860000610351563</v>
      </c>
      <c r="M7" s="61">
        <v>32.470001220703125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3">
      <c r="A8" s="33" t="s">
        <v>98</v>
      </c>
      <c r="B8" s="62">
        <v>-0.93000030517578125</v>
      </c>
      <c r="C8" s="62">
        <v>-1.6099987030029297</v>
      </c>
      <c r="D8" s="62">
        <v>-1.9899997711181641</v>
      </c>
      <c r="E8" s="62">
        <v>-2.5800018310546875</v>
      </c>
      <c r="F8" s="62">
        <v>-0.39000320434570313</v>
      </c>
      <c r="G8" s="62">
        <v>-6.6399993896484375</v>
      </c>
      <c r="H8" s="62">
        <v>-8.1500015258789062</v>
      </c>
      <c r="I8" s="62">
        <v>-10.180000305175781</v>
      </c>
      <c r="J8" s="62">
        <v>-8.4699935913085937</v>
      </c>
      <c r="K8" s="62">
        <v>-3.25</v>
      </c>
      <c r="L8" s="62">
        <v>3.0000686645507813E-2</v>
      </c>
      <c r="M8" s="62">
        <v>-1.25</v>
      </c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28" customFormat="1" x14ac:dyDescent="0.3">
      <c r="A9" s="34" t="s">
        <v>14</v>
      </c>
      <c r="B9" s="61">
        <v>36.069999694824219</v>
      </c>
      <c r="C9" s="61">
        <v>41.270000457763672</v>
      </c>
      <c r="D9" s="61">
        <v>35.580001831054688</v>
      </c>
      <c r="E9" s="61">
        <v>43.099998474121094</v>
      </c>
      <c r="F9" s="61">
        <v>52.290000915527344</v>
      </c>
      <c r="G9" s="61">
        <v>62.049999237060547</v>
      </c>
      <c r="H9" s="61">
        <v>73.419998168945313</v>
      </c>
      <c r="I9" s="61">
        <v>81.779998779296875</v>
      </c>
      <c r="J9" s="61">
        <v>68.019996643066406</v>
      </c>
      <c r="K9" s="61">
        <v>47.139999389648438</v>
      </c>
      <c r="L9" s="61">
        <v>29.879999160766602</v>
      </c>
      <c r="M9" s="61">
        <v>25.639999389648438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3">
      <c r="A10" s="33" t="s">
        <v>98</v>
      </c>
      <c r="B10" s="62">
        <v>6.6399993896484375</v>
      </c>
      <c r="C10" s="62">
        <v>6.029998779296875</v>
      </c>
      <c r="D10" s="62">
        <v>2.410003662109375</v>
      </c>
      <c r="E10" s="62">
        <v>4.3999977111816406</v>
      </c>
      <c r="F10" s="62">
        <v>4.1100006103515625</v>
      </c>
      <c r="G10" s="62">
        <v>0.46999740600585938</v>
      </c>
      <c r="H10" s="62">
        <v>7.6299972534179687</v>
      </c>
      <c r="I10" s="62">
        <v>5.7299957275390625</v>
      </c>
      <c r="J10" s="62">
        <v>-5.5500030517578125</v>
      </c>
      <c r="K10" s="62">
        <v>-2.3100013732910156</v>
      </c>
      <c r="L10" s="62">
        <v>5.5399990081787109</v>
      </c>
      <c r="M10" s="62">
        <v>-6.2399997711181641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59" customFormat="1" x14ac:dyDescent="0.3">
      <c r="A11" s="25" t="s">
        <v>15</v>
      </c>
      <c r="B11" s="57">
        <v>40.990001678466797</v>
      </c>
      <c r="C11" s="57">
        <v>43.040000915527344</v>
      </c>
      <c r="D11" s="57">
        <v>55.229999542236328</v>
      </c>
      <c r="E11" s="57">
        <v>59.229999542236328</v>
      </c>
      <c r="F11" s="57">
        <v>69.389999389648438</v>
      </c>
      <c r="G11" s="57">
        <v>79.839996337890625</v>
      </c>
      <c r="H11" s="57">
        <v>73.169998168945312</v>
      </c>
      <c r="I11" s="57">
        <v>72.480003356933594</v>
      </c>
      <c r="J11" s="57">
        <v>79.290000915527344</v>
      </c>
      <c r="K11" s="57">
        <v>71.349998474121094</v>
      </c>
      <c r="L11" s="57">
        <v>58.310001373291016</v>
      </c>
      <c r="M11" s="57">
        <v>48.110000610351563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s="24" customFormat="1" x14ac:dyDescent="0.3">
      <c r="A12" s="29" t="s">
        <v>98</v>
      </c>
      <c r="B12" s="60">
        <v>0.13000106811523438</v>
      </c>
      <c r="C12" s="60">
        <v>0.99000167846679688</v>
      </c>
      <c r="D12" s="60">
        <v>3.5600013732910156</v>
      </c>
      <c r="E12" s="60">
        <v>0.6399993896484375</v>
      </c>
      <c r="F12" s="60">
        <v>5.8499984741210938</v>
      </c>
      <c r="G12" s="60">
        <v>1.7999954223632813</v>
      </c>
      <c r="H12" s="60">
        <v>4.2299957275390625</v>
      </c>
      <c r="I12" s="60">
        <v>3.1700057983398437</v>
      </c>
      <c r="J12" s="60">
        <v>-2.1599960327148438</v>
      </c>
      <c r="K12" s="60">
        <v>1.7399978637695313</v>
      </c>
      <c r="L12" s="60">
        <v>8.1300010681152344</v>
      </c>
      <c r="M12" s="60">
        <v>5.7400016784667969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28" customFormat="1" x14ac:dyDescent="0.3">
      <c r="A13" s="34" t="s">
        <v>16</v>
      </c>
      <c r="B13" s="61">
        <v>0</v>
      </c>
      <c r="C13" s="61">
        <v>0</v>
      </c>
      <c r="D13" s="61" t="s">
        <v>60</v>
      </c>
      <c r="E13" s="61" t="s">
        <v>60</v>
      </c>
      <c r="F13" s="61" t="s">
        <v>60</v>
      </c>
      <c r="G13" s="61" t="s">
        <v>60</v>
      </c>
      <c r="H13" s="61" t="s">
        <v>60</v>
      </c>
      <c r="I13" s="61" t="s">
        <v>60</v>
      </c>
      <c r="J13" s="61" t="s">
        <v>60</v>
      </c>
      <c r="K13" s="61" t="s">
        <v>60</v>
      </c>
      <c r="L13" s="61" t="s">
        <v>60</v>
      </c>
      <c r="M13" s="61">
        <v>0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3">
      <c r="A14" s="33" t="s">
        <v>98</v>
      </c>
      <c r="B14" s="62">
        <v>0</v>
      </c>
      <c r="C14" s="62">
        <v>0</v>
      </c>
      <c r="D14" s="62" t="e">
        <v>#VALUE!</v>
      </c>
      <c r="E14" s="62" t="e">
        <v>#VALUE!</v>
      </c>
      <c r="F14" s="62" t="e">
        <v>#VALUE!</v>
      </c>
      <c r="G14" s="62" t="e">
        <v>#VALUE!</v>
      </c>
      <c r="H14" s="62" t="e">
        <v>#VALUE!</v>
      </c>
      <c r="I14" s="62" t="e">
        <v>#VALUE!</v>
      </c>
      <c r="J14" s="62" t="e">
        <v>#VALUE!</v>
      </c>
      <c r="K14" s="62" t="e">
        <v>#VALUE!</v>
      </c>
      <c r="L14" s="62" t="e">
        <v>#VALUE!</v>
      </c>
      <c r="M14" s="62">
        <v>0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28" customFormat="1" x14ac:dyDescent="0.3">
      <c r="A15" s="34" t="s">
        <v>17</v>
      </c>
      <c r="B15" s="61">
        <v>18.409999847412109</v>
      </c>
      <c r="C15" s="61">
        <v>20.159999847412109</v>
      </c>
      <c r="D15" s="61">
        <v>39.229999542236328</v>
      </c>
      <c r="E15" s="61">
        <v>47.970001220703125</v>
      </c>
      <c r="F15" s="61">
        <v>64.389999389648437</v>
      </c>
      <c r="G15" s="61">
        <v>79.349998474121094</v>
      </c>
      <c r="H15" s="61">
        <v>88.599998474121094</v>
      </c>
      <c r="I15" s="61">
        <v>91.239997863769531</v>
      </c>
      <c r="J15" s="61">
        <v>85.75</v>
      </c>
      <c r="K15" s="61">
        <v>65.839996337890625</v>
      </c>
      <c r="L15" s="61">
        <v>48.209999084472656</v>
      </c>
      <c r="M15" s="61">
        <v>40.110000610351563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3">
      <c r="A16" s="33" t="s">
        <v>98</v>
      </c>
      <c r="B16" s="62">
        <v>-7.6000003814697266</v>
      </c>
      <c r="C16" s="62" t="e">
        <v>#VALUE!</v>
      </c>
      <c r="D16" s="62">
        <v>17.069999694824219</v>
      </c>
      <c r="E16" s="62">
        <v>-10.180000305175781</v>
      </c>
      <c r="F16" s="62">
        <v>-5.2399978637695313</v>
      </c>
      <c r="G16" s="62">
        <v>-2.7600021362304687</v>
      </c>
      <c r="H16" s="62">
        <v>-3.8800048828125</v>
      </c>
      <c r="I16" s="62">
        <v>-7.0699996948242187</v>
      </c>
      <c r="J16" s="62">
        <v>0.8600006103515625</v>
      </c>
      <c r="K16" s="62">
        <v>5.1199951171875</v>
      </c>
      <c r="L16" s="62">
        <v>-6.999969482421875E-2</v>
      </c>
      <c r="M16" s="62">
        <v>-5.2700004577636719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28" customFormat="1" x14ac:dyDescent="0.3">
      <c r="A17" s="34" t="s">
        <v>18</v>
      </c>
      <c r="B17" s="61">
        <v>43.340000152587891</v>
      </c>
      <c r="C17" s="61">
        <v>49.25</v>
      </c>
      <c r="D17" s="61">
        <v>57.029998779296875</v>
      </c>
      <c r="E17" s="61">
        <v>56.060001373291016</v>
      </c>
      <c r="F17" s="61">
        <v>60.069999694824219</v>
      </c>
      <c r="G17" s="61">
        <v>80.480003356933594</v>
      </c>
      <c r="H17" s="61">
        <v>65.30999755859375</v>
      </c>
      <c r="I17" s="61">
        <v>66.669998168945313</v>
      </c>
      <c r="J17" s="61">
        <v>74.269996643066406</v>
      </c>
      <c r="K17" s="61">
        <v>66.239997863769531</v>
      </c>
      <c r="L17" s="61">
        <v>58.680000305175781</v>
      </c>
      <c r="M17" s="61">
        <v>48.720001220703125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3">
      <c r="A18" s="33" t="s">
        <v>98</v>
      </c>
      <c r="B18" s="62">
        <v>-2.1399993896484375</v>
      </c>
      <c r="C18" s="62">
        <v>1.9300003051757813</v>
      </c>
      <c r="D18" s="62">
        <v>-0.44000244140625</v>
      </c>
      <c r="E18" s="62">
        <v>2.0800018310546875</v>
      </c>
      <c r="F18" s="62">
        <v>5.8299980163574219</v>
      </c>
      <c r="G18" s="62">
        <v>4.7900009155273437</v>
      </c>
      <c r="H18" s="62">
        <v>5.9099960327148438</v>
      </c>
      <c r="I18" s="62">
        <v>8.9599990844726563</v>
      </c>
      <c r="J18" s="62">
        <v>-1.5500030517578125</v>
      </c>
      <c r="K18" s="62">
        <v>2.6099967956542969</v>
      </c>
      <c r="L18" s="62">
        <v>10.220001220703125</v>
      </c>
      <c r="M18" s="62">
        <v>6.8199996948242188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s="28" customFormat="1" x14ac:dyDescent="0.3">
      <c r="A19" s="34" t="s">
        <v>19</v>
      </c>
      <c r="B19" s="61">
        <v>44.009998321533203</v>
      </c>
      <c r="C19" s="61">
        <v>44.650001525878906</v>
      </c>
      <c r="D19" s="61">
        <v>59.619998931884766</v>
      </c>
      <c r="E19" s="61">
        <v>64.709999084472656</v>
      </c>
      <c r="F19" s="61">
        <v>75.889999389648437</v>
      </c>
      <c r="G19" s="61">
        <v>82.279998779296875</v>
      </c>
      <c r="H19" s="61">
        <v>74.839996337890625</v>
      </c>
      <c r="I19" s="61">
        <v>71.970001220703125</v>
      </c>
      <c r="J19" s="61">
        <v>81.489997863769531</v>
      </c>
      <c r="K19" s="61">
        <v>77.680000305175781</v>
      </c>
      <c r="L19" s="61">
        <v>63.389999389648438</v>
      </c>
      <c r="M19" s="61">
        <v>51.119998931884766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3">
      <c r="A20" s="33" t="s">
        <v>98</v>
      </c>
      <c r="B20" s="62">
        <v>2.779998779296875</v>
      </c>
      <c r="C20" s="62">
        <v>1.8500022888183594</v>
      </c>
      <c r="D20" s="62">
        <v>6.279998779296875</v>
      </c>
      <c r="E20" s="62">
        <v>1.6299972534179687</v>
      </c>
      <c r="F20" s="62">
        <v>7.6200027465820312</v>
      </c>
      <c r="G20" s="62">
        <v>1.6800003051757812</v>
      </c>
      <c r="H20" s="62">
        <v>4.2099990844726563</v>
      </c>
      <c r="I20" s="62">
        <v>1.2000045776367187</v>
      </c>
      <c r="J20" s="62">
        <v>-3.0900039672851562</v>
      </c>
      <c r="K20" s="62">
        <v>1.7699966430664062</v>
      </c>
      <c r="L20" s="62">
        <v>8.5</v>
      </c>
      <c r="M20" s="62">
        <v>6.7700004577636719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s="28" customFormat="1" x14ac:dyDescent="0.3">
      <c r="A21" s="34" t="s">
        <v>20</v>
      </c>
      <c r="B21" s="61" t="s">
        <v>60</v>
      </c>
      <c r="C21" s="61">
        <v>35.060001373291016</v>
      </c>
      <c r="D21" s="61">
        <v>38.159999847412109</v>
      </c>
      <c r="E21" s="61">
        <v>46.689998626708984</v>
      </c>
      <c r="F21" s="61">
        <v>59.090000152587891</v>
      </c>
      <c r="G21" s="61">
        <v>68.589996337890625</v>
      </c>
      <c r="H21" s="61">
        <v>62.490001678466797</v>
      </c>
      <c r="I21" s="61">
        <v>63.759998321533203</v>
      </c>
      <c r="J21" s="61">
        <v>70.860000610351563</v>
      </c>
      <c r="K21" s="61">
        <v>53.869998931884766</v>
      </c>
      <c r="L21" s="61">
        <v>37.729999542236328</v>
      </c>
      <c r="M21" s="61">
        <v>30.420000076293945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x14ac:dyDescent="0.3">
      <c r="A22" s="33" t="s">
        <v>98</v>
      </c>
      <c r="B22" s="62" t="e">
        <v>#VALUE!</v>
      </c>
      <c r="C22" s="62">
        <v>9.8800010681152344</v>
      </c>
      <c r="D22" s="62">
        <v>1.3199996948242188</v>
      </c>
      <c r="E22" s="62">
        <v>1.2599983215332031</v>
      </c>
      <c r="F22" s="62">
        <v>5.6599998474121094</v>
      </c>
      <c r="G22" s="62">
        <v>3.2099990844726562</v>
      </c>
      <c r="H22" s="62">
        <v>3.7800025939941406</v>
      </c>
      <c r="I22" s="62">
        <v>3.6099967956542969</v>
      </c>
      <c r="J22" s="62">
        <v>-4.5199966430664062</v>
      </c>
      <c r="K22" s="62">
        <v>-3.1800003051757812</v>
      </c>
      <c r="L22" s="62">
        <v>10.119998931884766</v>
      </c>
      <c r="M22" s="62">
        <v>5.25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s="59" customFormat="1" x14ac:dyDescent="0.3">
      <c r="A23" s="25" t="s">
        <v>21</v>
      </c>
      <c r="B23" s="57">
        <v>23.649999618530273</v>
      </c>
      <c r="C23" s="57">
        <v>26.600000381469727</v>
      </c>
      <c r="D23" s="57">
        <v>29.280000686645508</v>
      </c>
      <c r="E23" s="57">
        <v>29.790000915527344</v>
      </c>
      <c r="F23" s="57">
        <v>33.349998474121094</v>
      </c>
      <c r="G23" s="57">
        <v>37.580001831054688</v>
      </c>
      <c r="H23" s="57">
        <v>64.639999389648438</v>
      </c>
      <c r="I23" s="57">
        <v>65.610000610351563</v>
      </c>
      <c r="J23" s="57">
        <v>53.889999389648438</v>
      </c>
      <c r="K23" s="57">
        <v>39.439998626708984</v>
      </c>
      <c r="L23" s="57">
        <v>30.079999923706055</v>
      </c>
      <c r="M23" s="57">
        <v>24.170000076293945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s="24" customFormat="1" x14ac:dyDescent="0.3">
      <c r="A24" s="29" t="s">
        <v>98</v>
      </c>
      <c r="B24" s="60">
        <v>1.5900001525878906</v>
      </c>
      <c r="C24" s="60">
        <v>3.0400009155273437</v>
      </c>
      <c r="D24" s="60">
        <v>3.3800010681152344</v>
      </c>
      <c r="E24" s="60">
        <v>-0.54999923706054688</v>
      </c>
      <c r="F24" s="60">
        <v>-4.2100028991699219</v>
      </c>
      <c r="G24" s="60">
        <v>-7.0199966430664063</v>
      </c>
      <c r="H24" s="60">
        <v>10.860000610351563</v>
      </c>
      <c r="I24" s="60">
        <v>-1.970001220703125</v>
      </c>
      <c r="J24" s="60">
        <v>8.2299995422363281</v>
      </c>
      <c r="K24" s="60">
        <v>5.55999755859375</v>
      </c>
      <c r="L24" s="60">
        <v>9.9400005340576172</v>
      </c>
      <c r="M24" s="60">
        <v>0.94000053405761719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28" customFormat="1" x14ac:dyDescent="0.3">
      <c r="A25" s="34" t="s">
        <v>22</v>
      </c>
      <c r="B25" s="61">
        <v>23.940000534057617</v>
      </c>
      <c r="C25" s="61">
        <v>26.110000610351563</v>
      </c>
      <c r="D25" s="61">
        <v>30.879999160766602</v>
      </c>
      <c r="E25" s="61">
        <v>35.5</v>
      </c>
      <c r="F25" s="61">
        <v>41.369998931884766</v>
      </c>
      <c r="G25" s="61">
        <v>47.860000610351563</v>
      </c>
      <c r="H25" s="61">
        <v>71.419998168945313</v>
      </c>
      <c r="I25" s="61">
        <v>84.25</v>
      </c>
      <c r="J25" s="61">
        <v>65.949996948242188</v>
      </c>
      <c r="K25" s="61">
        <v>48.700000762939453</v>
      </c>
      <c r="L25" s="61">
        <v>38.319999694824219</v>
      </c>
      <c r="M25" s="61">
        <v>29.430000305175781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3">
      <c r="A26" s="33" t="s">
        <v>98</v>
      </c>
      <c r="B26" s="62">
        <v>-0.85999870300292969</v>
      </c>
      <c r="C26" s="62">
        <v>4.4400005340576172</v>
      </c>
      <c r="D26" s="62">
        <v>1.6099987030029297</v>
      </c>
      <c r="E26" s="62">
        <v>-1.7299995422363281</v>
      </c>
      <c r="F26" s="62">
        <v>-3.470001220703125</v>
      </c>
      <c r="G26" s="62">
        <v>-5.8999977111816406</v>
      </c>
      <c r="H26" s="62">
        <v>1.4000015258789062</v>
      </c>
      <c r="I26" s="62">
        <v>-5.4899978637695313</v>
      </c>
      <c r="J26" s="62">
        <v>6.1099967956542969</v>
      </c>
      <c r="K26" s="62">
        <v>9.8400001525878906</v>
      </c>
      <c r="L26" s="62" t="e">
        <v>#VALUE!</v>
      </c>
      <c r="M26" s="62">
        <v>-2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s="28" customFormat="1" x14ac:dyDescent="0.3">
      <c r="A27" s="34" t="s">
        <v>23</v>
      </c>
      <c r="B27" s="61" t="s">
        <v>60</v>
      </c>
      <c r="C27" s="61" t="s">
        <v>60</v>
      </c>
      <c r="D27" s="61" t="s">
        <v>60</v>
      </c>
      <c r="E27" s="61" t="s">
        <v>60</v>
      </c>
      <c r="F27" s="61" t="s">
        <v>60</v>
      </c>
      <c r="G27" s="61" t="s">
        <v>60</v>
      </c>
      <c r="H27" s="61" t="s">
        <v>60</v>
      </c>
      <c r="I27" s="61" t="s">
        <v>60</v>
      </c>
      <c r="J27" s="61" t="s">
        <v>60</v>
      </c>
      <c r="K27" s="61" t="s">
        <v>60</v>
      </c>
      <c r="L27" s="61" t="s">
        <v>60</v>
      </c>
      <c r="M27" s="61" t="s">
        <v>60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3">
      <c r="A28" s="33" t="s">
        <v>98</v>
      </c>
      <c r="B28" s="62" t="e">
        <v>#VALUE!</v>
      </c>
      <c r="C28" s="62" t="e">
        <v>#VALUE!</v>
      </c>
      <c r="D28" s="62" t="e">
        <v>#VALUE!</v>
      </c>
      <c r="E28" s="62" t="e">
        <v>#VALUE!</v>
      </c>
      <c r="F28" s="62" t="e">
        <v>#VALUE!</v>
      </c>
      <c r="G28" s="62" t="e">
        <v>#VALUE!</v>
      </c>
      <c r="H28" s="62" t="e">
        <v>#VALUE!</v>
      </c>
      <c r="I28" s="62" t="e">
        <v>#VALUE!</v>
      </c>
      <c r="J28" s="62" t="e">
        <v>#VALUE!</v>
      </c>
      <c r="K28" s="62" t="e">
        <v>#VALUE!</v>
      </c>
      <c r="L28" s="62" t="e">
        <v>#VALUE!</v>
      </c>
      <c r="M28" s="62" t="e">
        <v>#VALUE!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28" customFormat="1" x14ac:dyDescent="0.3">
      <c r="A29" s="34" t="s">
        <v>24</v>
      </c>
      <c r="B29" s="61" t="s">
        <v>60</v>
      </c>
      <c r="C29" s="61" t="s">
        <v>60</v>
      </c>
      <c r="D29" s="61" t="s">
        <v>60</v>
      </c>
      <c r="E29" s="61" t="s">
        <v>60</v>
      </c>
      <c r="F29" s="61" t="s">
        <v>60</v>
      </c>
      <c r="G29" s="61" t="s">
        <v>60</v>
      </c>
      <c r="H29" s="61" t="s">
        <v>60</v>
      </c>
      <c r="I29" s="61" t="s">
        <v>60</v>
      </c>
      <c r="J29" s="61" t="s">
        <v>60</v>
      </c>
      <c r="K29" s="61" t="s">
        <v>60</v>
      </c>
      <c r="L29" s="61" t="s">
        <v>60</v>
      </c>
      <c r="M29" s="61" t="s">
        <v>60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3">
      <c r="A30" s="33" t="s">
        <v>98</v>
      </c>
      <c r="B30" s="62" t="e">
        <v>#VALUE!</v>
      </c>
      <c r="C30" s="62" t="e">
        <v>#VALUE!</v>
      </c>
      <c r="D30" s="62" t="e">
        <v>#VALUE!</v>
      </c>
      <c r="E30" s="62" t="e">
        <v>#VALUE!</v>
      </c>
      <c r="F30" s="62" t="e">
        <v>#VALUE!</v>
      </c>
      <c r="G30" s="62" t="e">
        <v>#VALUE!</v>
      </c>
      <c r="H30" s="62" t="e">
        <v>#VALUE!</v>
      </c>
      <c r="I30" s="62" t="e">
        <v>#VALUE!</v>
      </c>
      <c r="J30" s="62" t="e">
        <v>#VALUE!</v>
      </c>
      <c r="K30" s="62" t="e">
        <v>#VALUE!</v>
      </c>
      <c r="L30" s="62" t="e">
        <v>#VALUE!</v>
      </c>
      <c r="M30" s="62" t="e">
        <v>#VALUE!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s="59" customFormat="1" x14ac:dyDescent="0.3">
      <c r="A31" s="25" t="s">
        <v>25</v>
      </c>
      <c r="B31" s="57" t="s">
        <v>60</v>
      </c>
      <c r="C31" s="57">
        <v>33.080001831054688</v>
      </c>
      <c r="D31" s="57">
        <v>36.319999694824219</v>
      </c>
      <c r="E31" s="57" t="s">
        <v>60</v>
      </c>
      <c r="F31" s="57" t="s">
        <v>60</v>
      </c>
      <c r="G31" s="57" t="s">
        <v>60</v>
      </c>
      <c r="H31" s="57" t="s">
        <v>60</v>
      </c>
      <c r="I31" s="57" t="s">
        <v>60</v>
      </c>
      <c r="J31" s="57" t="s">
        <v>60</v>
      </c>
      <c r="K31" s="57" t="s">
        <v>60</v>
      </c>
      <c r="L31" s="57" t="s">
        <v>60</v>
      </c>
      <c r="M31" s="57">
        <v>31.120000839233398</v>
      </c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s="24" customFormat="1" x14ac:dyDescent="0.3">
      <c r="A32" s="29" t="s">
        <v>98</v>
      </c>
      <c r="B32" s="60" t="e">
        <v>#VALUE!</v>
      </c>
      <c r="C32" s="60">
        <v>4.6500015258789062</v>
      </c>
      <c r="D32" s="60">
        <v>4.4200000762939453</v>
      </c>
      <c r="E32" s="60" t="e">
        <v>#VALUE!</v>
      </c>
      <c r="F32" s="60" t="e">
        <v>#VALUE!</v>
      </c>
      <c r="G32" s="60" t="e">
        <v>#VALUE!</v>
      </c>
      <c r="H32" s="60" t="e">
        <v>#VALUE!</v>
      </c>
      <c r="I32" s="60" t="e">
        <v>#VALUE!</v>
      </c>
      <c r="J32" s="60" t="e">
        <v>#VALUE!</v>
      </c>
      <c r="K32" s="60" t="e">
        <v>#VALUE!</v>
      </c>
      <c r="L32" s="60" t="e">
        <v>#VALUE!</v>
      </c>
      <c r="M32" s="60" t="e">
        <v>#VALUE!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s="59" customFormat="1" x14ac:dyDescent="0.3">
      <c r="A33" s="25" t="s">
        <v>26</v>
      </c>
      <c r="B33" s="57">
        <v>41.880001068115234</v>
      </c>
      <c r="C33" s="57">
        <v>46.979999542236328</v>
      </c>
      <c r="D33" s="57">
        <v>50.430000305175781</v>
      </c>
      <c r="E33" s="57">
        <v>51.470001220703125</v>
      </c>
      <c r="F33" s="57">
        <v>59.189998626708984</v>
      </c>
      <c r="G33" s="57">
        <v>68.910003662109375</v>
      </c>
      <c r="H33" s="57">
        <v>74.459999084472656</v>
      </c>
      <c r="I33" s="57">
        <v>86.970001220703125</v>
      </c>
      <c r="J33" s="57">
        <v>77.550003051757813</v>
      </c>
      <c r="K33" s="57">
        <v>65.680000305175781</v>
      </c>
      <c r="L33" s="57">
        <v>46.430000305175781</v>
      </c>
      <c r="M33" s="57">
        <v>46.270000457763672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s="24" customFormat="1" x14ac:dyDescent="0.3">
      <c r="A34" s="29" t="s">
        <v>98</v>
      </c>
      <c r="B34" s="60">
        <v>0.6100006103515625</v>
      </c>
      <c r="C34" s="60">
        <v>4.8199996948242187</v>
      </c>
      <c r="D34" s="60">
        <v>6.0499992370605469</v>
      </c>
      <c r="E34" s="60">
        <v>0.65000152587890625</v>
      </c>
      <c r="F34" s="60">
        <v>5.8799972534179687</v>
      </c>
      <c r="G34" s="60">
        <v>-1.999664306640625E-2</v>
      </c>
      <c r="H34" s="60">
        <v>-2.2300033569335937</v>
      </c>
      <c r="I34" s="60">
        <v>0.779998779296875</v>
      </c>
      <c r="J34" s="60">
        <v>6.100006103515625</v>
      </c>
      <c r="K34" s="60">
        <v>7.0400009155273437</v>
      </c>
      <c r="L34" s="60">
        <v>0.99000167846679688</v>
      </c>
      <c r="M34" s="60">
        <v>2.6199989318847656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s="28" customFormat="1" x14ac:dyDescent="0.3">
      <c r="A35" s="34" t="s">
        <v>27</v>
      </c>
      <c r="B35" s="61">
        <v>42.650001525878906</v>
      </c>
      <c r="C35" s="61">
        <v>48.900001525878906</v>
      </c>
      <c r="D35" s="61">
        <v>52.200000762939453</v>
      </c>
      <c r="E35" s="61">
        <v>54.830001831054687</v>
      </c>
      <c r="F35" s="61">
        <v>62.700000762939453</v>
      </c>
      <c r="G35" s="61">
        <v>72.569999694824219</v>
      </c>
      <c r="H35" s="61">
        <v>80.550003051757813</v>
      </c>
      <c r="I35" s="61">
        <v>93.169998168945313</v>
      </c>
      <c r="J35" s="61">
        <v>82.010002136230469</v>
      </c>
      <c r="K35" s="61">
        <v>67.94000244140625</v>
      </c>
      <c r="L35" s="61">
        <v>46.040000915527344</v>
      </c>
      <c r="M35" s="61">
        <v>47.830001831054688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x14ac:dyDescent="0.3">
      <c r="A36" s="33" t="s">
        <v>98</v>
      </c>
      <c r="B36" s="62">
        <v>2.0400009155273437</v>
      </c>
      <c r="C36" s="62">
        <v>8.8400001525878906</v>
      </c>
      <c r="D36" s="62">
        <v>7.720001220703125</v>
      </c>
      <c r="E36" s="62">
        <v>3.3200035095214844</v>
      </c>
      <c r="F36" s="62">
        <v>7.9099998474121094</v>
      </c>
      <c r="G36" s="62">
        <v>1.5400009155273437</v>
      </c>
      <c r="H36" s="62">
        <v>-0.96999359130859375</v>
      </c>
      <c r="I36" s="62">
        <v>2.4499969482421875</v>
      </c>
      <c r="J36" s="62">
        <v>7.6200027465820312</v>
      </c>
      <c r="K36" s="62">
        <v>8.0400009155273437</v>
      </c>
      <c r="L36" s="62">
        <v>0.28000259399414063</v>
      </c>
      <c r="M36" s="62">
        <v>3.0500030517578125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s="28" customFormat="1" x14ac:dyDescent="0.3">
      <c r="A37" s="34" t="s">
        <v>28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3">
      <c r="A38" s="33" t="s">
        <v>98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8" customFormat="1" x14ac:dyDescent="0.3">
      <c r="A39" s="34" t="s">
        <v>29</v>
      </c>
      <c r="B39" s="61">
        <v>0</v>
      </c>
      <c r="C39" s="61" t="s">
        <v>60</v>
      </c>
      <c r="D39" s="61" t="s">
        <v>60</v>
      </c>
      <c r="E39" s="61" t="s">
        <v>60</v>
      </c>
      <c r="F39" s="61" t="s">
        <v>60</v>
      </c>
      <c r="G39" s="61" t="s">
        <v>60</v>
      </c>
      <c r="H39" s="61" t="s">
        <v>60</v>
      </c>
      <c r="I39" s="61" t="s">
        <v>60</v>
      </c>
      <c r="J39" s="61" t="s">
        <v>60</v>
      </c>
      <c r="K39" s="61" t="s">
        <v>60</v>
      </c>
      <c r="L39" s="61" t="s">
        <v>60</v>
      </c>
      <c r="M39" s="61" t="s">
        <v>60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3">
      <c r="A40" s="33" t="s">
        <v>98</v>
      </c>
      <c r="B40" s="62">
        <v>0</v>
      </c>
      <c r="C40" s="62" t="e">
        <v>#VALUE!</v>
      </c>
      <c r="D40" s="62" t="e">
        <v>#VALUE!</v>
      </c>
      <c r="E40" s="62" t="e">
        <v>#VALUE!</v>
      </c>
      <c r="F40" s="62" t="e">
        <v>#VALUE!</v>
      </c>
      <c r="G40" s="62" t="e">
        <v>#VALUE!</v>
      </c>
      <c r="H40" s="62" t="e">
        <v>#VALUE!</v>
      </c>
      <c r="I40" s="62" t="e">
        <v>#VALUE!</v>
      </c>
      <c r="J40" s="62" t="e">
        <v>#VALUE!</v>
      </c>
      <c r="K40" s="62" t="e">
        <v>#VALUE!</v>
      </c>
      <c r="L40" s="62" t="e">
        <v>#VALUE!</v>
      </c>
      <c r="M40" s="62" t="e">
        <v>#VALUE!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s="28" customFormat="1" x14ac:dyDescent="0.3">
      <c r="A41" s="34" t="s">
        <v>30</v>
      </c>
      <c r="B41" s="61">
        <v>38.680000305175781</v>
      </c>
      <c r="C41" s="61">
        <v>40</v>
      </c>
      <c r="D41" s="61">
        <v>43.130001068115234</v>
      </c>
      <c r="E41" s="61">
        <v>41.119998931884766</v>
      </c>
      <c r="F41" s="61">
        <v>46.930000305175781</v>
      </c>
      <c r="G41" s="61">
        <v>55.580001831054688</v>
      </c>
      <c r="H41" s="61">
        <v>45.099998474121094</v>
      </c>
      <c r="I41" s="61">
        <v>56.740001678466797</v>
      </c>
      <c r="J41" s="61">
        <v>56.639999389648438</v>
      </c>
      <c r="K41" s="61">
        <v>56.799999237060547</v>
      </c>
      <c r="L41" s="61">
        <v>49.990001678466797</v>
      </c>
      <c r="M41" s="61">
        <v>41.130001068115234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x14ac:dyDescent="0.3">
      <c r="A42" s="33" t="s">
        <v>98</v>
      </c>
      <c r="B42" s="62">
        <v>-6.3400001525878906</v>
      </c>
      <c r="C42" s="62">
        <v>-13.569999694824219</v>
      </c>
      <c r="D42" s="62">
        <v>-1.4699974060058594</v>
      </c>
      <c r="E42" s="62">
        <v>-12</v>
      </c>
      <c r="F42" s="62">
        <v>-2.1699981689453125</v>
      </c>
      <c r="G42" s="62">
        <v>-5.8599967956542969</v>
      </c>
      <c r="H42" s="62">
        <v>-7.0100021362304687</v>
      </c>
      <c r="I42" s="62">
        <v>-8.5200004577636719</v>
      </c>
      <c r="J42" s="62">
        <v>-2.9200019836425781</v>
      </c>
      <c r="K42" s="62">
        <v>1.2399978637695312</v>
      </c>
      <c r="L42" s="62">
        <v>4.5500030517578125</v>
      </c>
      <c r="M42" s="62">
        <v>1.5100021362304687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59" customFormat="1" x14ac:dyDescent="0.3">
      <c r="A43" s="25" t="s">
        <v>31</v>
      </c>
      <c r="B43" s="57">
        <v>40.389999389648438</v>
      </c>
      <c r="C43" s="57">
        <v>43.569999694824219</v>
      </c>
      <c r="D43" s="57">
        <v>51.049999237060547</v>
      </c>
      <c r="E43" s="57">
        <v>53.930000305175781</v>
      </c>
      <c r="F43" s="57">
        <v>63.139999389648438</v>
      </c>
      <c r="G43" s="57">
        <v>72.629997253417969</v>
      </c>
      <c r="H43" s="57">
        <v>73.010002136230469</v>
      </c>
      <c r="I43" s="57">
        <v>78.5</v>
      </c>
      <c r="J43" s="57">
        <v>76.480003356933594</v>
      </c>
      <c r="K43" s="57">
        <v>66.050003051757813</v>
      </c>
      <c r="L43" s="57">
        <v>50.790000915527344</v>
      </c>
      <c r="M43" s="57">
        <v>45.189998626708984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s="24" customFormat="1" x14ac:dyDescent="0.3">
      <c r="A44" s="29" t="s">
        <v>98</v>
      </c>
      <c r="B44" s="60">
        <v>0.75999832153320313</v>
      </c>
      <c r="C44" s="60">
        <v>2.5099983215332031</v>
      </c>
      <c r="D44" s="60">
        <v>4.3600006103515625</v>
      </c>
      <c r="E44" s="60">
        <v>0.81000137329101563</v>
      </c>
      <c r="F44" s="60">
        <v>5.3999977111816406</v>
      </c>
      <c r="G44" s="60">
        <v>0.6999969482421875</v>
      </c>
      <c r="H44" s="60">
        <v>1.7400054931640625</v>
      </c>
      <c r="I44" s="60">
        <v>1.5500030517578125</v>
      </c>
      <c r="J44" s="60">
        <v>0.76000213623046875</v>
      </c>
      <c r="K44" s="60">
        <v>3.410003662109375</v>
      </c>
      <c r="L44" s="60">
        <v>5.0699996948242188</v>
      </c>
      <c r="M44" s="60">
        <v>3.529998779296875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28" customFormat="1" x14ac:dyDescent="0.3">
      <c r="A45" s="34" t="s">
        <v>99</v>
      </c>
      <c r="B45" s="61">
        <v>39.560001373291016</v>
      </c>
      <c r="C45" s="61">
        <v>44.209999084472656</v>
      </c>
      <c r="D45" s="61">
        <v>49.599998474121094</v>
      </c>
      <c r="E45" s="61">
        <v>52.709999084472656</v>
      </c>
      <c r="F45" s="61">
        <v>61.610000610351563</v>
      </c>
      <c r="G45" s="61">
        <v>71.830001831054687</v>
      </c>
      <c r="H45" s="61">
        <v>81.199996948242188</v>
      </c>
      <c r="I45" s="61">
        <v>92.639999389648438</v>
      </c>
      <c r="J45" s="61">
        <v>81.430000305175781</v>
      </c>
      <c r="K45" s="61">
        <v>66.139999389648437</v>
      </c>
      <c r="L45" s="61">
        <v>45.580001831054688</v>
      </c>
      <c r="M45" s="61">
        <v>46.080001831054688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x14ac:dyDescent="0.3">
      <c r="A46" s="33" t="s">
        <v>98</v>
      </c>
      <c r="B46" s="62">
        <v>-5.999755859375E-2</v>
      </c>
      <c r="C46" s="62">
        <v>5.3199996948242187</v>
      </c>
      <c r="D46" s="62">
        <v>6.6499977111816406</v>
      </c>
      <c r="E46" s="62">
        <v>1.6399993896484375</v>
      </c>
      <c r="F46" s="62">
        <v>5.8400001525878906</v>
      </c>
      <c r="G46" s="62">
        <v>0.44000244140625</v>
      </c>
      <c r="H46" s="62">
        <v>-1.100006103515625</v>
      </c>
      <c r="I46" s="62">
        <v>1.1100006103515625</v>
      </c>
      <c r="J46" s="62">
        <v>6.94000244140625</v>
      </c>
      <c r="K46" s="62">
        <v>7.7099990844726563</v>
      </c>
      <c r="L46" s="62">
        <v>0.3300018310546875</v>
      </c>
      <c r="M46" s="62">
        <v>1.7300033569335938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s="28" customFormat="1" x14ac:dyDescent="0.3">
      <c r="A47" s="34" t="s">
        <v>33</v>
      </c>
      <c r="B47" s="61">
        <v>40.860000610351562</v>
      </c>
      <c r="C47" s="61">
        <v>43.220001220703125</v>
      </c>
      <c r="D47" s="61">
        <v>51.889999389648437</v>
      </c>
      <c r="E47" s="61">
        <v>54.639999389648438</v>
      </c>
      <c r="F47" s="61">
        <v>64.040000915527344</v>
      </c>
      <c r="G47" s="61">
        <v>73.110000610351563</v>
      </c>
      <c r="H47" s="61">
        <v>67.910003662109375</v>
      </c>
      <c r="I47" s="61">
        <v>69.709999084472656</v>
      </c>
      <c r="J47" s="61">
        <v>73.269996643066406</v>
      </c>
      <c r="K47" s="61">
        <v>66</v>
      </c>
      <c r="L47" s="61">
        <v>53.900001525878906</v>
      </c>
      <c r="M47" s="61">
        <v>44.709999084472656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3">
      <c r="A48" s="33" t="s">
        <v>98</v>
      </c>
      <c r="B48" s="62">
        <v>1.2299995422363281</v>
      </c>
      <c r="C48" s="62">
        <v>1.0500030517578125</v>
      </c>
      <c r="D48" s="62">
        <v>3.1800003051757812</v>
      </c>
      <c r="E48" s="62">
        <v>0.34000015258789063</v>
      </c>
      <c r="F48" s="62">
        <v>5.1399993896484375</v>
      </c>
      <c r="G48" s="62">
        <v>0.84999847412109375</v>
      </c>
      <c r="H48" s="62">
        <v>3.3900070190429687</v>
      </c>
      <c r="I48" s="62">
        <v>1.529998779296875</v>
      </c>
      <c r="J48" s="62">
        <v>-3.1800003051757812</v>
      </c>
      <c r="K48" s="62">
        <v>0.87999725341796875</v>
      </c>
      <c r="L48" s="62">
        <v>7.94000244140625</v>
      </c>
      <c r="M48" s="62">
        <v>4.30999755859375</v>
      </c>
      <c r="N48" s="31"/>
    </row>
    <row r="49" spans="1:23" s="59" customFormat="1" x14ac:dyDescent="0.3">
      <c r="A49" s="25" t="s">
        <v>34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s="28" customFormat="1" x14ac:dyDescent="0.3">
      <c r="A50" s="34" t="s">
        <v>35</v>
      </c>
      <c r="B50" s="61" t="s">
        <v>60</v>
      </c>
      <c r="C50" s="61" t="s">
        <v>60</v>
      </c>
      <c r="D50" s="61" t="s">
        <v>60</v>
      </c>
      <c r="E50" s="61" t="s">
        <v>60</v>
      </c>
      <c r="F50" s="61" t="s">
        <v>60</v>
      </c>
      <c r="G50" s="61" t="s">
        <v>60</v>
      </c>
      <c r="H50" s="61" t="s">
        <v>60</v>
      </c>
      <c r="I50" s="61" t="s">
        <v>60</v>
      </c>
      <c r="J50" s="61" t="s">
        <v>60</v>
      </c>
      <c r="K50" s="61" t="s">
        <v>60</v>
      </c>
      <c r="L50" s="61" t="s">
        <v>60</v>
      </c>
      <c r="M50" s="61" t="s">
        <v>60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x14ac:dyDescent="0.3">
      <c r="A51" s="33" t="s">
        <v>98</v>
      </c>
      <c r="B51" s="62" t="e">
        <v>#VALUE!</v>
      </c>
      <c r="C51" s="62" t="e">
        <v>#VALUE!</v>
      </c>
      <c r="D51" s="62" t="e">
        <v>#VALUE!</v>
      </c>
      <c r="E51" s="62" t="e">
        <v>#VALUE!</v>
      </c>
      <c r="F51" s="62" t="e">
        <v>#VALUE!</v>
      </c>
      <c r="G51" s="62" t="e">
        <v>#VALUE!</v>
      </c>
      <c r="H51" s="62" t="e">
        <v>#VALUE!</v>
      </c>
      <c r="I51" s="62" t="e">
        <v>#VALUE!</v>
      </c>
      <c r="J51" s="62" t="e">
        <v>#VALUE!</v>
      </c>
      <c r="K51" s="62" t="e">
        <v>#VALUE!</v>
      </c>
      <c r="L51" s="62" t="e">
        <v>#VALUE!</v>
      </c>
      <c r="M51" s="62" t="e">
        <v>#VALUE!</v>
      </c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 s="28" customFormat="1" x14ac:dyDescent="0.3">
      <c r="A52" s="34" t="s">
        <v>36</v>
      </c>
      <c r="B52" s="61">
        <v>44.369998931884766</v>
      </c>
      <c r="C52" s="61">
        <v>45.770000457763672</v>
      </c>
      <c r="D52" s="61">
        <v>59.849998474121094</v>
      </c>
      <c r="E52" s="61">
        <v>62.439998626708984</v>
      </c>
      <c r="F52" s="61">
        <v>71.419998168945313</v>
      </c>
      <c r="G52" s="61">
        <v>81.099998474121094</v>
      </c>
      <c r="H52" s="61">
        <v>72.069999694824219</v>
      </c>
      <c r="I52" s="61">
        <v>69.430000305175781</v>
      </c>
      <c r="J52" s="61">
        <v>79.040000915527344</v>
      </c>
      <c r="K52" s="61">
        <v>74.5</v>
      </c>
      <c r="L52" s="61">
        <v>63.090000152587891</v>
      </c>
      <c r="M52" s="61">
        <v>50.389999389648438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3">
      <c r="A53" s="33" t="s">
        <v>98</v>
      </c>
      <c r="B53" s="62">
        <v>1.80999755859375</v>
      </c>
      <c r="C53" s="62">
        <v>1.4399986267089844</v>
      </c>
      <c r="D53" s="62">
        <v>4.7199974060058594</v>
      </c>
      <c r="E53" s="62">
        <v>2.2299995422363281</v>
      </c>
      <c r="F53" s="62">
        <v>7.5399971008300781</v>
      </c>
      <c r="G53" s="62">
        <v>1.839996337890625</v>
      </c>
      <c r="H53" s="62">
        <v>5.0500030517578125</v>
      </c>
      <c r="I53" s="62">
        <v>3.2399978637695313</v>
      </c>
      <c r="J53" s="62">
        <v>-3.1999969482421875</v>
      </c>
      <c r="K53" s="62">
        <v>1.720001220703125</v>
      </c>
      <c r="L53" s="62">
        <v>9.2400016784667969</v>
      </c>
      <c r="M53" s="62">
        <v>6.8299980163574219</v>
      </c>
      <c r="N53" s="31"/>
    </row>
    <row r="54" spans="1:23" s="28" customFormat="1" x14ac:dyDescent="0.3">
      <c r="A54" s="34" t="s">
        <v>37</v>
      </c>
      <c r="B54" s="61">
        <v>38.680000305175781</v>
      </c>
      <c r="C54" s="61" t="s">
        <v>60</v>
      </c>
      <c r="D54" s="61" t="s">
        <v>60</v>
      </c>
      <c r="E54" s="61" t="s">
        <v>60</v>
      </c>
      <c r="F54" s="61" t="s">
        <v>60</v>
      </c>
      <c r="G54" s="61" t="s">
        <v>60</v>
      </c>
      <c r="H54" s="61" t="s">
        <v>60</v>
      </c>
      <c r="I54" s="61" t="s">
        <v>60</v>
      </c>
      <c r="J54" s="61" t="s">
        <v>60</v>
      </c>
      <c r="K54" s="61" t="s">
        <v>60</v>
      </c>
      <c r="L54" s="61" t="s">
        <v>60</v>
      </c>
      <c r="M54" s="61" t="s">
        <v>60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3">
      <c r="A55" s="33" t="s">
        <v>98</v>
      </c>
      <c r="B55" s="62" t="e">
        <v>#VALUE!</v>
      </c>
      <c r="C55" s="62" t="e">
        <v>#VALUE!</v>
      </c>
      <c r="D55" s="62" t="e">
        <v>#VALUE!</v>
      </c>
      <c r="E55" s="62" t="e">
        <v>#VALUE!</v>
      </c>
      <c r="F55" s="62" t="e">
        <v>#VALUE!</v>
      </c>
      <c r="G55" s="62" t="e">
        <v>#VALUE!</v>
      </c>
      <c r="H55" s="62" t="e">
        <v>#VALUE!</v>
      </c>
      <c r="I55" s="62" t="e">
        <v>#VALUE!</v>
      </c>
      <c r="J55" s="62" t="e">
        <v>#VALUE!</v>
      </c>
      <c r="K55" s="62" t="e">
        <v>#VALUE!</v>
      </c>
      <c r="L55" s="62" t="e">
        <v>#VALUE!</v>
      </c>
      <c r="M55" s="62" t="e">
        <v>#VALUE!</v>
      </c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3" s="28" customFormat="1" x14ac:dyDescent="0.3">
      <c r="A56" s="34" t="s">
        <v>38</v>
      </c>
      <c r="B56" s="61">
        <v>38.680000305175781</v>
      </c>
      <c r="C56" s="61">
        <v>40</v>
      </c>
      <c r="D56" s="61">
        <v>43.130001068115234</v>
      </c>
      <c r="E56" s="61">
        <v>41.119998931884766</v>
      </c>
      <c r="F56" s="61">
        <v>46.930000305175781</v>
      </c>
      <c r="G56" s="61">
        <v>55.580001831054688</v>
      </c>
      <c r="H56" s="61">
        <v>45.099998474121094</v>
      </c>
      <c r="I56" s="61">
        <v>56.740001678466797</v>
      </c>
      <c r="J56" s="61">
        <v>56.639999389648438</v>
      </c>
      <c r="K56" s="61">
        <v>56.799999237060547</v>
      </c>
      <c r="L56" s="61">
        <v>49.990001678466797</v>
      </c>
      <c r="M56" s="61">
        <v>41.130001068115234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3">
      <c r="A57" s="33" t="s">
        <v>98</v>
      </c>
      <c r="B57" s="62">
        <v>-6.3400001525878906</v>
      </c>
      <c r="C57" s="62">
        <v>-13.569999694824219</v>
      </c>
      <c r="D57" s="62">
        <v>-1.4699974060058594</v>
      </c>
      <c r="E57" s="62">
        <v>-12</v>
      </c>
      <c r="F57" s="62">
        <v>-2.1699981689453125</v>
      </c>
      <c r="G57" s="62">
        <v>-5.8599967956542969</v>
      </c>
      <c r="H57" s="62">
        <v>-7.0100021362304687</v>
      </c>
      <c r="I57" s="62">
        <v>-8.5200004577636719</v>
      </c>
      <c r="J57" s="62">
        <v>-2.9200019836425781</v>
      </c>
      <c r="K57" s="62">
        <v>1.2399978637695312</v>
      </c>
      <c r="L57" s="62">
        <v>4.5500030517578125</v>
      </c>
      <c r="M57" s="62">
        <v>1.5100021362304687</v>
      </c>
      <c r="N57" s="31"/>
    </row>
    <row r="58" spans="1:23" s="28" customFormat="1" x14ac:dyDescent="0.3">
      <c r="A58" s="34" t="s">
        <v>39</v>
      </c>
      <c r="B58" s="61">
        <v>42.650001525878906</v>
      </c>
      <c r="C58" s="61">
        <v>48.729999542236328</v>
      </c>
      <c r="D58" s="61">
        <v>52.049999237060547</v>
      </c>
      <c r="E58" s="61">
        <v>53.639999389648437</v>
      </c>
      <c r="F58" s="61">
        <v>61.669998168945313</v>
      </c>
      <c r="G58" s="61">
        <v>71.55999755859375</v>
      </c>
      <c r="H58" s="61">
        <v>80.050003051757812</v>
      </c>
      <c r="I58" s="61">
        <v>92.739997863769531</v>
      </c>
      <c r="J58" s="61">
        <v>81.360000610351563</v>
      </c>
      <c r="K58" s="61">
        <v>67.319999694824219</v>
      </c>
      <c r="L58" s="61">
        <v>45.680000305175781</v>
      </c>
      <c r="M58" s="61">
        <v>47.470001220703125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x14ac:dyDescent="0.3">
      <c r="A59" s="33" t="s">
        <v>98</v>
      </c>
      <c r="B59" s="62">
        <v>2.0400009155273437</v>
      </c>
      <c r="C59" s="62">
        <v>8.6499977111816406</v>
      </c>
      <c r="D59" s="62">
        <v>7.7099990844726563</v>
      </c>
      <c r="E59" s="62">
        <v>3.1699981689453125</v>
      </c>
      <c r="F59" s="62">
        <v>7.6499977111816406</v>
      </c>
      <c r="G59" s="62">
        <v>1.4300003051757813</v>
      </c>
      <c r="H59" s="62">
        <v>-0.6100006103515625</v>
      </c>
      <c r="I59" s="62">
        <v>2.5199966430664062</v>
      </c>
      <c r="J59" s="62">
        <v>7.6200027465820312</v>
      </c>
      <c r="K59" s="62">
        <v>8.0799980163574219</v>
      </c>
      <c r="L59" s="62">
        <v>0.24000167846679688</v>
      </c>
      <c r="M59" s="62">
        <v>2.7299995422363281</v>
      </c>
      <c r="N59" s="31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6384" width="11.42578125" style="20"/>
  </cols>
  <sheetData>
    <row r="1" spans="1:23" ht="17.25" x14ac:dyDescent="0.35">
      <c r="A1" s="19" t="s">
        <v>116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3" ht="17.25" x14ac:dyDescent="0.35">
      <c r="A2" s="19" t="s">
        <v>91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23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59" customFormat="1" x14ac:dyDescent="0.3">
      <c r="A5" s="25" t="s">
        <v>12</v>
      </c>
      <c r="B5" s="57">
        <v>11.510000228881836</v>
      </c>
      <c r="C5" s="57">
        <v>9.4600000381469727</v>
      </c>
      <c r="D5" s="57">
        <v>20.059999465942383</v>
      </c>
      <c r="E5" s="57">
        <v>22.649999618530273</v>
      </c>
      <c r="F5" s="57">
        <v>31.440000534057617</v>
      </c>
      <c r="G5" s="57">
        <v>34.270000457763672</v>
      </c>
      <c r="H5" s="57">
        <v>32.919998168945313</v>
      </c>
      <c r="I5" s="57">
        <v>27.569999694824219</v>
      </c>
      <c r="J5" s="57">
        <v>31.909999847412109</v>
      </c>
      <c r="K5" s="57">
        <v>22.620000839233398</v>
      </c>
      <c r="L5" s="57">
        <v>10.239999771118164</v>
      </c>
      <c r="M5" s="57">
        <v>11.439999580383301</v>
      </c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4" customFormat="1" x14ac:dyDescent="0.3">
      <c r="A6" s="29" t="s">
        <v>98</v>
      </c>
      <c r="B6" s="60">
        <v>4.3900003433227539</v>
      </c>
      <c r="C6" s="60">
        <v>2.2400002479553223</v>
      </c>
      <c r="D6" s="60">
        <v>6.3299999237060547</v>
      </c>
      <c r="E6" s="60">
        <v>-2.25</v>
      </c>
      <c r="F6" s="60">
        <v>3.9200000762939453</v>
      </c>
      <c r="G6" s="60">
        <v>0.35000228881835938</v>
      </c>
      <c r="H6" s="60">
        <v>-1.5100021362304687</v>
      </c>
      <c r="I6" s="60">
        <v>0.53999900817871094</v>
      </c>
      <c r="J6" s="60">
        <v>-3.25</v>
      </c>
      <c r="K6" s="60">
        <v>-3.2599983215332031</v>
      </c>
      <c r="L6" s="60">
        <v>-2.25</v>
      </c>
      <c r="M6" s="60">
        <v>-0.62000083923339844</v>
      </c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s="28" customFormat="1" x14ac:dyDescent="0.3">
      <c r="A7" s="32" t="s">
        <v>13</v>
      </c>
      <c r="B7" s="61">
        <v>15.350000381469727</v>
      </c>
      <c r="C7" s="61">
        <v>13.220000267028809</v>
      </c>
      <c r="D7" s="61">
        <v>23.879999160766602</v>
      </c>
      <c r="E7" s="61">
        <v>30.030000686645508</v>
      </c>
      <c r="F7" s="61">
        <v>38.869998931884766</v>
      </c>
      <c r="G7" s="61">
        <v>37.200000762939453</v>
      </c>
      <c r="H7" s="61">
        <v>32.860000610351562</v>
      </c>
      <c r="I7" s="61">
        <v>27.930000305175781</v>
      </c>
      <c r="J7" s="61">
        <v>34.599998474121094</v>
      </c>
      <c r="K7" s="61">
        <v>24.819999694824219</v>
      </c>
      <c r="L7" s="61">
        <v>13.229999542236328</v>
      </c>
      <c r="M7" s="61">
        <v>12.609999656677246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3">
      <c r="A8" s="33" t="s">
        <v>98</v>
      </c>
      <c r="B8" s="62">
        <v>6.9000005722045898</v>
      </c>
      <c r="C8" s="62">
        <v>4.5</v>
      </c>
      <c r="D8" s="62">
        <v>6.9599990844726563</v>
      </c>
      <c r="E8" s="62">
        <v>3.3000011444091797</v>
      </c>
      <c r="F8" s="62">
        <v>9.9199981689453125</v>
      </c>
      <c r="G8" s="62">
        <v>-6.999969482421875E-2</v>
      </c>
      <c r="H8" s="62">
        <v>-2.80999755859375</v>
      </c>
      <c r="I8" s="62">
        <v>1.8099994659423828</v>
      </c>
      <c r="J8" s="62">
        <v>-3.8600006103515625</v>
      </c>
      <c r="K8" s="62">
        <v>-4.4600009918212891</v>
      </c>
      <c r="L8" s="62">
        <v>-1.130000114440918</v>
      </c>
      <c r="M8" s="62">
        <v>-1.5900001525878906</v>
      </c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28" customFormat="1" x14ac:dyDescent="0.3">
      <c r="A9" s="34" t="s">
        <v>14</v>
      </c>
      <c r="B9" s="61">
        <v>10.319999694824219</v>
      </c>
      <c r="C9" s="61">
        <v>8.2299995422363281</v>
      </c>
      <c r="D9" s="61">
        <v>18.450000762939453</v>
      </c>
      <c r="E9" s="61">
        <v>16.930000305175781</v>
      </c>
      <c r="F9" s="61">
        <v>23.709999084472656</v>
      </c>
      <c r="G9" s="61">
        <v>31.319999694824219</v>
      </c>
      <c r="H9" s="61">
        <v>33</v>
      </c>
      <c r="I9" s="61">
        <v>27.149999618530273</v>
      </c>
      <c r="J9" s="61">
        <v>28.790000915527344</v>
      </c>
      <c r="K9" s="61">
        <v>20.5</v>
      </c>
      <c r="L9" s="61">
        <v>9.1499996185302734</v>
      </c>
      <c r="M9" s="61">
        <v>10.890000343322754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3">
      <c r="A10" s="33" t="s">
        <v>98</v>
      </c>
      <c r="B10" s="62">
        <v>3.5999999046325684</v>
      </c>
      <c r="C10" s="62">
        <v>1.4399995803833008</v>
      </c>
      <c r="D10" s="62">
        <v>5.7900009155273437</v>
      </c>
      <c r="E10" s="62">
        <v>-6.3999996185302734</v>
      </c>
      <c r="F10" s="62">
        <v>-2.2400016784667969</v>
      </c>
      <c r="G10" s="62">
        <v>0.95999908447265625</v>
      </c>
      <c r="H10" s="62">
        <v>2.0000457763671875E-2</v>
      </c>
      <c r="I10" s="62">
        <v>-0.98999977111816406</v>
      </c>
      <c r="J10" s="62">
        <v>-2.7199993133544922</v>
      </c>
      <c r="K10" s="62">
        <v>-2.2600002288818359</v>
      </c>
      <c r="L10" s="62">
        <v>-2.5799999237060547</v>
      </c>
      <c r="M10" s="62">
        <v>-0.34999942779541016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59" customFormat="1" x14ac:dyDescent="0.3">
      <c r="A11" s="25" t="s">
        <v>15</v>
      </c>
      <c r="B11" s="57">
        <v>12.390000343322754</v>
      </c>
      <c r="C11" s="57">
        <v>10.800000190734863</v>
      </c>
      <c r="D11" s="57">
        <v>17.340000152587891</v>
      </c>
      <c r="E11" s="57">
        <v>18.299999237060547</v>
      </c>
      <c r="F11" s="57">
        <v>20.930000305175781</v>
      </c>
      <c r="G11" s="57">
        <v>33.979999542236328</v>
      </c>
      <c r="H11" s="57">
        <v>30.829999923706055</v>
      </c>
      <c r="I11" s="57">
        <v>25.879999160766602</v>
      </c>
      <c r="J11" s="57">
        <v>22.979999542236328</v>
      </c>
      <c r="K11" s="57">
        <v>18.319999694824219</v>
      </c>
      <c r="L11" s="57">
        <v>13.859999656677246</v>
      </c>
      <c r="M11" s="57">
        <v>14.520000457763672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s="24" customFormat="1" x14ac:dyDescent="0.3">
      <c r="A12" s="29" t="s">
        <v>98</v>
      </c>
      <c r="B12" s="60">
        <v>1.7600002288818359</v>
      </c>
      <c r="C12" s="60">
        <v>1.7899999618530273</v>
      </c>
      <c r="D12" s="60">
        <v>4.1500005722045898</v>
      </c>
      <c r="E12" s="60">
        <v>-0.32999992370605469</v>
      </c>
      <c r="F12" s="60">
        <v>0.73999977111816406</v>
      </c>
      <c r="G12" s="60">
        <v>11.899999618530273</v>
      </c>
      <c r="H12" s="60">
        <v>-0.87000083923339844</v>
      </c>
      <c r="I12" s="60">
        <v>-3.2900009155273437</v>
      </c>
      <c r="J12" s="60">
        <v>-1.2299995422363281</v>
      </c>
      <c r="K12" s="60">
        <v>-4.1000003814697266</v>
      </c>
      <c r="L12" s="60">
        <v>-1.2000007629394531</v>
      </c>
      <c r="M12" s="60">
        <v>1.8900003433227539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28" customFormat="1" x14ac:dyDescent="0.3">
      <c r="A13" s="34" t="s">
        <v>16</v>
      </c>
      <c r="B13" s="61" t="s">
        <v>60</v>
      </c>
      <c r="C13" s="61">
        <v>4.4099998474121094</v>
      </c>
      <c r="D13" s="61">
        <v>8.1000003814697266</v>
      </c>
      <c r="E13" s="61">
        <v>6.1599998474121094</v>
      </c>
      <c r="F13" s="61">
        <v>8.5799999237060547</v>
      </c>
      <c r="G13" s="61">
        <v>20.049999237060547</v>
      </c>
      <c r="H13" s="61">
        <v>17.5</v>
      </c>
      <c r="I13" s="61">
        <v>13.140000343322754</v>
      </c>
      <c r="J13" s="61">
        <v>18.219999313354492</v>
      </c>
      <c r="K13" s="61">
        <v>11.260000228881836</v>
      </c>
      <c r="L13" s="61">
        <v>4.130000114440918</v>
      </c>
      <c r="M13" s="61">
        <v>5.940000057220459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3">
      <c r="A14" s="33" t="s">
        <v>98</v>
      </c>
      <c r="B14" s="62" t="e">
        <v>#VALUE!</v>
      </c>
      <c r="C14" s="62">
        <v>2.4699997901916504</v>
      </c>
      <c r="D14" s="62">
        <v>3.5400004386901855</v>
      </c>
      <c r="E14" s="62">
        <v>-3.9800004959106445</v>
      </c>
      <c r="F14" s="62">
        <v>-0.25</v>
      </c>
      <c r="G14" s="62">
        <v>1.8699989318847656</v>
      </c>
      <c r="H14" s="62">
        <v>-3.7800006866455078</v>
      </c>
      <c r="I14" s="62">
        <v>-2.7899999618530273</v>
      </c>
      <c r="J14" s="62">
        <v>-3.1700000762939453</v>
      </c>
      <c r="K14" s="62">
        <v>-0.71999931335449219</v>
      </c>
      <c r="L14" s="62">
        <v>-2.7999997138977051</v>
      </c>
      <c r="M14" s="62">
        <v>-0.69000005722045898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28" customFormat="1" x14ac:dyDescent="0.3">
      <c r="A15" s="34" t="s">
        <v>17</v>
      </c>
      <c r="B15" s="61">
        <v>10.039999961853027</v>
      </c>
      <c r="C15" s="61">
        <v>7.6100001335144043</v>
      </c>
      <c r="D15" s="61">
        <v>12.760000228881836</v>
      </c>
      <c r="E15" s="61">
        <v>11.420000076293945</v>
      </c>
      <c r="F15" s="61">
        <v>11.899999618530273</v>
      </c>
      <c r="G15" s="61">
        <v>19.809999465942383</v>
      </c>
      <c r="H15" s="61">
        <v>23.040000915527344</v>
      </c>
      <c r="I15" s="61">
        <v>17.049999237060547</v>
      </c>
      <c r="J15" s="61">
        <v>17.579999923706055</v>
      </c>
      <c r="K15" s="61">
        <v>11.369999885559082</v>
      </c>
      <c r="L15" s="61">
        <v>11.649999618530273</v>
      </c>
      <c r="M15" s="61">
        <v>8.2299995422363281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3">
      <c r="A16" s="33" t="s">
        <v>98</v>
      </c>
      <c r="B16" s="62">
        <v>1.4200000762939453</v>
      </c>
      <c r="C16" s="62">
        <v>1.0000228881835937E-2</v>
      </c>
      <c r="D16" s="62">
        <v>3.5</v>
      </c>
      <c r="E16" s="62">
        <v>-0.85999965667724609</v>
      </c>
      <c r="F16" s="62">
        <v>-0.16000080108642578</v>
      </c>
      <c r="G16" s="62">
        <v>1.4699993133544922</v>
      </c>
      <c r="H16" s="62">
        <v>1.8600006103515625</v>
      </c>
      <c r="I16" s="62">
        <v>-1.0200004577636719</v>
      </c>
      <c r="J16" s="62">
        <v>0.78000068664550781</v>
      </c>
      <c r="K16" s="62">
        <v>-0.64000034332275391</v>
      </c>
      <c r="L16" s="62">
        <v>2.7599992752075195</v>
      </c>
      <c r="M16" s="62">
        <v>-0.58000087738037109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28" customFormat="1" x14ac:dyDescent="0.3">
      <c r="A17" s="34" t="s">
        <v>18</v>
      </c>
      <c r="B17" s="61">
        <v>9.2100000381469727</v>
      </c>
      <c r="C17" s="61">
        <v>8.4600000381469727</v>
      </c>
      <c r="D17" s="61">
        <v>10.409999847412109</v>
      </c>
      <c r="E17" s="61">
        <v>11.430000305175781</v>
      </c>
      <c r="F17" s="61">
        <v>14.289999961853027</v>
      </c>
      <c r="G17" s="61">
        <v>27.610000610351563</v>
      </c>
      <c r="H17" s="61">
        <v>26.170000076293945</v>
      </c>
      <c r="I17" s="61">
        <v>21.350000381469727</v>
      </c>
      <c r="J17" s="61">
        <v>15</v>
      </c>
      <c r="K17" s="61">
        <v>11.310000419616699</v>
      </c>
      <c r="L17" s="61">
        <v>9.5200004577636719</v>
      </c>
      <c r="M17" s="61">
        <v>10.789999961853027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3">
      <c r="A18" s="33" t="s">
        <v>98</v>
      </c>
      <c r="B18" s="62">
        <v>3.369999885559082</v>
      </c>
      <c r="C18" s="62">
        <v>2.5300002098083496</v>
      </c>
      <c r="D18" s="62">
        <v>2.3299999237060547</v>
      </c>
      <c r="E18" s="62">
        <v>-1.7100000381469727</v>
      </c>
      <c r="F18" s="62">
        <v>0.56000041961669922</v>
      </c>
      <c r="G18" s="62">
        <v>13.020000457763672</v>
      </c>
      <c r="H18" s="62">
        <v>1.7199993133544922</v>
      </c>
      <c r="I18" s="62">
        <v>-0.60000038146972656</v>
      </c>
      <c r="J18" s="62">
        <v>-0.60999965667724609</v>
      </c>
      <c r="K18" s="62">
        <v>-0.41999912261962891</v>
      </c>
      <c r="L18" s="62">
        <v>-4.1899995803833008</v>
      </c>
      <c r="M18" s="62">
        <v>1.4200000762939453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s="28" customFormat="1" x14ac:dyDescent="0.3">
      <c r="A19" s="34" t="s">
        <v>19</v>
      </c>
      <c r="B19" s="61">
        <v>16.129999160766602</v>
      </c>
      <c r="C19" s="61">
        <v>13.880000114440918</v>
      </c>
      <c r="D19" s="61">
        <v>25.389999389648438</v>
      </c>
      <c r="E19" s="61">
        <v>27.600000381469727</v>
      </c>
      <c r="F19" s="61">
        <v>30.420000076293945</v>
      </c>
      <c r="G19" s="61">
        <v>46.360000610351563</v>
      </c>
      <c r="H19" s="61">
        <v>40.330001831054687</v>
      </c>
      <c r="I19" s="61">
        <v>36.75</v>
      </c>
      <c r="J19" s="61">
        <v>31.059999465942383</v>
      </c>
      <c r="K19" s="61">
        <v>26.290000915527344</v>
      </c>
      <c r="L19" s="61">
        <v>18.870000839233398</v>
      </c>
      <c r="M19" s="61">
        <v>19.909999847412109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3">
      <c r="A20" s="33" t="s">
        <v>98</v>
      </c>
      <c r="B20" s="62">
        <v>-0.37000083923339844</v>
      </c>
      <c r="C20" s="62">
        <v>0.76000022888183594</v>
      </c>
      <c r="D20" s="62">
        <v>6.1399993896484375</v>
      </c>
      <c r="E20" s="62">
        <v>2.0699996948242187</v>
      </c>
      <c r="F20" s="62">
        <v>1.8299999237060547</v>
      </c>
      <c r="G20" s="62">
        <v>16.880001068115234</v>
      </c>
      <c r="H20" s="62">
        <v>-4.1399993896484375</v>
      </c>
      <c r="I20" s="62">
        <v>-7.2400016784667969</v>
      </c>
      <c r="J20" s="62">
        <v>-3.3299999237060547</v>
      </c>
      <c r="K20" s="62">
        <v>-8.9199981689453125</v>
      </c>
      <c r="L20" s="62">
        <v>0.98000144958496094</v>
      </c>
      <c r="M20" s="62">
        <v>3.1299991607666016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s="28" customFormat="1" x14ac:dyDescent="0.3">
      <c r="A21" s="34" t="s">
        <v>20</v>
      </c>
      <c r="B21" s="61">
        <v>11.640000343322754</v>
      </c>
      <c r="C21" s="61">
        <v>10.689999580383301</v>
      </c>
      <c r="D21" s="61">
        <v>17.5</v>
      </c>
      <c r="E21" s="61">
        <v>17.079999923706055</v>
      </c>
      <c r="F21" s="61">
        <v>23.659999847412109</v>
      </c>
      <c r="G21" s="61">
        <v>31.040000915527344</v>
      </c>
      <c r="H21" s="61">
        <v>29.989999771118164</v>
      </c>
      <c r="I21" s="61">
        <v>24.120000839233398</v>
      </c>
      <c r="J21" s="61">
        <v>29.229999542236328</v>
      </c>
      <c r="K21" s="61">
        <v>21.059999465942383</v>
      </c>
      <c r="L21" s="61">
        <v>12.460000038146973</v>
      </c>
      <c r="M21" s="61">
        <v>9.2299995422363281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x14ac:dyDescent="0.3">
      <c r="A22" s="33" t="s">
        <v>98</v>
      </c>
      <c r="B22" s="62">
        <v>6.570000171661377</v>
      </c>
      <c r="C22" s="62">
        <v>4.0099997520446777</v>
      </c>
      <c r="D22" s="62">
        <v>4.0699996948242187</v>
      </c>
      <c r="E22" s="62">
        <v>-2.6599998474121094</v>
      </c>
      <c r="F22" s="62">
        <v>0.48999977111816406</v>
      </c>
      <c r="G22" s="62">
        <v>4.2000007629394531</v>
      </c>
      <c r="H22" s="62">
        <v>0.85000038146972656</v>
      </c>
      <c r="I22" s="62">
        <v>-0.56999969482421875</v>
      </c>
      <c r="J22" s="62">
        <v>4.3999996185302734</v>
      </c>
      <c r="K22" s="62">
        <v>-0.96000099182128906</v>
      </c>
      <c r="L22" s="62">
        <v>-1.8199996948242187</v>
      </c>
      <c r="M22" s="62">
        <v>-1.6200008392333984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s="59" customFormat="1" x14ac:dyDescent="0.3">
      <c r="A23" s="25" t="s">
        <v>21</v>
      </c>
      <c r="B23" s="57">
        <v>9.9499998092651367</v>
      </c>
      <c r="C23" s="57">
        <v>6.6500000953674316</v>
      </c>
      <c r="D23" s="57">
        <v>9.0699996948242187</v>
      </c>
      <c r="E23" s="57">
        <v>5.8499999046325684</v>
      </c>
      <c r="F23" s="57">
        <v>7.7899999618530273</v>
      </c>
      <c r="G23" s="57">
        <v>10.880000114440918</v>
      </c>
      <c r="H23" s="57">
        <v>15.800000190734863</v>
      </c>
      <c r="I23" s="57">
        <v>12.470000267028809</v>
      </c>
      <c r="J23" s="57">
        <v>12.159999847412109</v>
      </c>
      <c r="K23" s="57">
        <v>8.4099998474121094</v>
      </c>
      <c r="L23" s="57">
        <v>5.4899997711181641</v>
      </c>
      <c r="M23" s="57">
        <v>8.0399999618530273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s="24" customFormat="1" x14ac:dyDescent="0.3">
      <c r="A24" s="29" t="s">
        <v>98</v>
      </c>
      <c r="B24" s="60">
        <v>1.5299997329711914</v>
      </c>
      <c r="C24" s="60">
        <v>0.67000007629394531</v>
      </c>
      <c r="D24" s="60">
        <v>3.4399995803833008</v>
      </c>
      <c r="E24" s="60">
        <v>-3.7999997138977051</v>
      </c>
      <c r="F24" s="60">
        <v>-0.56999969482421875</v>
      </c>
      <c r="G24" s="60">
        <v>-1.2100000381469727</v>
      </c>
      <c r="H24" s="60">
        <v>-1.7200002670288086</v>
      </c>
      <c r="I24" s="60">
        <v>-1.6999998092651367</v>
      </c>
      <c r="J24" s="60">
        <v>1.0900001525878906</v>
      </c>
      <c r="K24" s="60">
        <v>-1.2700004577636719</v>
      </c>
      <c r="L24" s="60">
        <v>0.47999954223632813</v>
      </c>
      <c r="M24" s="60">
        <v>-2.9700002670288086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28" customFormat="1" x14ac:dyDescent="0.3">
      <c r="A25" s="34" t="s">
        <v>22</v>
      </c>
      <c r="B25" s="61">
        <v>13.979999542236328</v>
      </c>
      <c r="C25" s="61">
        <v>10.130000114440918</v>
      </c>
      <c r="D25" s="61">
        <v>19.799999237060547</v>
      </c>
      <c r="E25" s="61">
        <v>14.100000381469727</v>
      </c>
      <c r="F25" s="61">
        <v>14.829999923706055</v>
      </c>
      <c r="G25" s="61">
        <v>20.520000457763672</v>
      </c>
      <c r="H25" s="61">
        <v>22.520000457763672</v>
      </c>
      <c r="I25" s="61">
        <v>16.399999618530273</v>
      </c>
      <c r="J25" s="61">
        <v>21.520000457763672</v>
      </c>
      <c r="K25" s="61">
        <v>17.909999847412109</v>
      </c>
      <c r="L25" s="61">
        <v>14.369999885559082</v>
      </c>
      <c r="M25" s="61">
        <v>10.720000267028809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3">
      <c r="A26" s="33" t="s">
        <v>98</v>
      </c>
      <c r="B26" s="62">
        <v>2.25</v>
      </c>
      <c r="C26" s="62">
        <v>1.7700004577636719</v>
      </c>
      <c r="D26" s="62">
        <v>8.0399990081787109</v>
      </c>
      <c r="E26" s="62">
        <v>-1.6899995803833008</v>
      </c>
      <c r="F26" s="62">
        <v>2.4799995422363281</v>
      </c>
      <c r="G26" s="62">
        <v>1.9099998474121094</v>
      </c>
      <c r="H26" s="62">
        <v>0.31000137329101563</v>
      </c>
      <c r="I26" s="62">
        <v>-2</v>
      </c>
      <c r="J26" s="62">
        <v>-0.75</v>
      </c>
      <c r="K26" s="62">
        <v>-1.7999992370605469</v>
      </c>
      <c r="L26" s="62">
        <v>3.2899999618530273</v>
      </c>
      <c r="M26" s="62">
        <v>-4.0299997329711914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s="28" customFormat="1" x14ac:dyDescent="0.3">
      <c r="A27" s="34" t="s">
        <v>23</v>
      </c>
      <c r="B27" s="61">
        <v>6.9899997711181641</v>
      </c>
      <c r="C27" s="61">
        <v>4.3899998664855957</v>
      </c>
      <c r="D27" s="61">
        <v>2.7899999618530273</v>
      </c>
      <c r="E27" s="61">
        <v>0.9100000262260437</v>
      </c>
      <c r="F27" s="61">
        <v>2.0099999904632568</v>
      </c>
      <c r="G27" s="61">
        <v>2.369999885559082</v>
      </c>
      <c r="H27" s="61">
        <v>6.3400001525878906</v>
      </c>
      <c r="I27" s="61">
        <v>6.369999885559082</v>
      </c>
      <c r="J27" s="61">
        <v>3.4600000381469727</v>
      </c>
      <c r="K27" s="61">
        <v>1.8200000524520874</v>
      </c>
      <c r="L27" s="61">
        <v>2.7200000286102295</v>
      </c>
      <c r="M27" s="61">
        <v>5.0199999809265137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3">
      <c r="A28" s="33" t="s">
        <v>98</v>
      </c>
      <c r="B28" s="62">
        <v>2.5499997138977051</v>
      </c>
      <c r="C28" s="62">
        <v>1.2199997901916504</v>
      </c>
      <c r="D28" s="62">
        <v>1.5399999618530273</v>
      </c>
      <c r="E28" s="62">
        <v>-1.3799999356269836</v>
      </c>
      <c r="F28" s="62">
        <v>-0.24000000953674316</v>
      </c>
      <c r="G28" s="62">
        <v>-0.78000020980834961</v>
      </c>
      <c r="H28" s="62">
        <v>-2.75</v>
      </c>
      <c r="I28" s="62">
        <v>-0.16000032424926758</v>
      </c>
      <c r="J28" s="62">
        <v>1.3900001049041748</v>
      </c>
      <c r="K28" s="62">
        <v>-1.3700000047683716</v>
      </c>
      <c r="L28" s="62">
        <v>0.87999999523162842</v>
      </c>
      <c r="M28" s="62">
        <v>-7.9999923706054688E-2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28" customFormat="1" x14ac:dyDescent="0.3">
      <c r="A29" s="34" t="s">
        <v>24</v>
      </c>
      <c r="B29" s="61">
        <v>8.1899995803833008</v>
      </c>
      <c r="C29" s="61">
        <v>5.7100000381469727</v>
      </c>
      <c r="D29" s="61">
        <v>11.760000228881836</v>
      </c>
      <c r="E29" s="61">
        <v>6.5900001525878906</v>
      </c>
      <c r="F29" s="61">
        <v>9.5699996948242187</v>
      </c>
      <c r="G29" s="61">
        <v>12.029999732971191</v>
      </c>
      <c r="H29" s="61">
        <v>17.25</v>
      </c>
      <c r="I29" s="61">
        <v>14.75</v>
      </c>
      <c r="J29" s="61">
        <v>14.210000038146973</v>
      </c>
      <c r="K29" s="61">
        <v>11.399999618530273</v>
      </c>
      <c r="L29" s="61">
        <v>5.0399999618530273</v>
      </c>
      <c r="M29" s="61">
        <v>7.8299999237060547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3">
      <c r="A30" s="33" t="s">
        <v>98</v>
      </c>
      <c r="B30" s="62">
        <v>0.52999973297119141</v>
      </c>
      <c r="C30" s="62">
        <v>-0.82000017166137695</v>
      </c>
      <c r="D30" s="62">
        <v>2.619999885559082</v>
      </c>
      <c r="E30" s="62">
        <v>-8.7200002670288086</v>
      </c>
      <c r="F30" s="62">
        <v>-5.9200000762939453</v>
      </c>
      <c r="G30" s="62">
        <v>-6.119999885559082</v>
      </c>
      <c r="H30" s="62">
        <v>-3.4599990844726562</v>
      </c>
      <c r="I30" s="62">
        <v>-3.8299999237060547</v>
      </c>
      <c r="J30" s="62">
        <v>1.6999998092651367</v>
      </c>
      <c r="K30" s="62">
        <v>-1.8100004196166992</v>
      </c>
      <c r="L30" s="62">
        <v>-3.2200002670288086</v>
      </c>
      <c r="M30" s="62">
        <v>-5.3400001525878906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s="59" customFormat="1" x14ac:dyDescent="0.3">
      <c r="A31" s="25" t="s">
        <v>25</v>
      </c>
      <c r="B31" s="57">
        <v>7.7399997711181641</v>
      </c>
      <c r="C31" s="57">
        <v>7.1999998092651367</v>
      </c>
      <c r="D31" s="57">
        <v>8.6700000762939453</v>
      </c>
      <c r="E31" s="57">
        <v>9.6999998092651367</v>
      </c>
      <c r="F31" s="57">
        <v>9.4399995803833008</v>
      </c>
      <c r="G31" s="57">
        <v>15.319999694824219</v>
      </c>
      <c r="H31" s="57">
        <v>15.810000419616699</v>
      </c>
      <c r="I31" s="57">
        <v>12.350000381469727</v>
      </c>
      <c r="J31" s="57">
        <v>12.119999885559082</v>
      </c>
      <c r="K31" s="57">
        <v>10.25</v>
      </c>
      <c r="L31" s="57">
        <v>7.3600001335144043</v>
      </c>
      <c r="M31" s="57">
        <v>9.3000001907348633</v>
      </c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s="24" customFormat="1" x14ac:dyDescent="0.3">
      <c r="A32" s="29" t="s">
        <v>98</v>
      </c>
      <c r="B32" s="60">
        <v>1.3799996376037598</v>
      </c>
      <c r="C32" s="60">
        <v>3.5299997329711914</v>
      </c>
      <c r="D32" s="60">
        <v>1.1100001335144043</v>
      </c>
      <c r="E32" s="60">
        <v>-1.7200002670288086</v>
      </c>
      <c r="F32" s="60">
        <v>-1.9300003051757813</v>
      </c>
      <c r="G32" s="60">
        <v>5.3099994659423828</v>
      </c>
      <c r="H32" s="60">
        <v>-3.6699991226196289</v>
      </c>
      <c r="I32" s="60">
        <v>-3.7399997711181641</v>
      </c>
      <c r="J32" s="60">
        <v>2.2299995422363281</v>
      </c>
      <c r="K32" s="60">
        <v>1.0699996948242187</v>
      </c>
      <c r="L32" s="60">
        <v>-1.9199995994567871</v>
      </c>
      <c r="M32" s="60">
        <v>2.9200000762939453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s="59" customFormat="1" x14ac:dyDescent="0.3">
      <c r="A33" s="25" t="s">
        <v>26</v>
      </c>
      <c r="B33" s="57">
        <v>10.720000267028809</v>
      </c>
      <c r="C33" s="57">
        <v>8.3900003433227539</v>
      </c>
      <c r="D33" s="57">
        <v>14.880000114440918</v>
      </c>
      <c r="E33" s="57">
        <v>14.220000267028809</v>
      </c>
      <c r="F33" s="57">
        <v>17.25</v>
      </c>
      <c r="G33" s="57">
        <v>21.870000839233398</v>
      </c>
      <c r="H33" s="57">
        <v>27.139999389648437</v>
      </c>
      <c r="I33" s="57">
        <v>21.590000152587891</v>
      </c>
      <c r="J33" s="57">
        <v>20.360000610351563</v>
      </c>
      <c r="K33" s="57">
        <v>14.920000076293945</v>
      </c>
      <c r="L33" s="57">
        <v>11.140000343322754</v>
      </c>
      <c r="M33" s="57">
        <v>14.039999961853027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s="24" customFormat="1" x14ac:dyDescent="0.3">
      <c r="A34" s="29" t="s">
        <v>98</v>
      </c>
      <c r="B34" s="60">
        <v>0.28999996185302734</v>
      </c>
      <c r="C34" s="60">
        <v>-0.31999969482421875</v>
      </c>
      <c r="D34" s="60">
        <v>3.5500001907348633</v>
      </c>
      <c r="E34" s="60">
        <v>-1.0999994277954102</v>
      </c>
      <c r="F34" s="60">
        <v>1.5799999237060547</v>
      </c>
      <c r="G34" s="60">
        <v>1.0799999237060547</v>
      </c>
      <c r="H34" s="60">
        <v>0.18999862670898438</v>
      </c>
      <c r="I34" s="60">
        <v>-0.79999923706054688</v>
      </c>
      <c r="J34" s="60">
        <v>-0.36999893188476563</v>
      </c>
      <c r="K34" s="60">
        <v>0</v>
      </c>
      <c r="L34" s="60">
        <v>-0.48999977111816406</v>
      </c>
      <c r="M34" s="60">
        <v>0.94999980926513672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s="28" customFormat="1" x14ac:dyDescent="0.3">
      <c r="A35" s="34" t="s">
        <v>27</v>
      </c>
      <c r="B35" s="61">
        <v>10.880000114440918</v>
      </c>
      <c r="C35" s="61">
        <v>8.3100004196166992</v>
      </c>
      <c r="D35" s="61">
        <v>15.630000114440918</v>
      </c>
      <c r="E35" s="61">
        <v>15.020000457763672</v>
      </c>
      <c r="F35" s="61">
        <v>18.120000839233398</v>
      </c>
      <c r="G35" s="61">
        <v>23.420000076293945</v>
      </c>
      <c r="H35" s="61">
        <v>30.340000152587891</v>
      </c>
      <c r="I35" s="61">
        <v>22.870000839233398</v>
      </c>
      <c r="J35" s="61">
        <v>22.409999847412109</v>
      </c>
      <c r="K35" s="61">
        <v>16.479999542236328</v>
      </c>
      <c r="L35" s="61">
        <v>12.090000152587891</v>
      </c>
      <c r="M35" s="61">
        <v>15.420000076293945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x14ac:dyDescent="0.3">
      <c r="A36" s="33" t="s">
        <v>98</v>
      </c>
      <c r="B36" s="62">
        <v>-0.98999977111816406</v>
      </c>
      <c r="C36" s="62">
        <v>-1.3799991607666016</v>
      </c>
      <c r="D36" s="62">
        <v>3.2300004959106445</v>
      </c>
      <c r="E36" s="62">
        <v>-1.3799991607666016</v>
      </c>
      <c r="F36" s="62">
        <v>2</v>
      </c>
      <c r="G36" s="62">
        <v>0.69000053405761719</v>
      </c>
      <c r="H36" s="62">
        <v>0.46999931335449219</v>
      </c>
      <c r="I36" s="62">
        <v>-0.89999961853027344</v>
      </c>
      <c r="J36" s="62">
        <v>-0.87000083923339844</v>
      </c>
      <c r="K36" s="62">
        <v>-0.15999984741210938</v>
      </c>
      <c r="L36" s="62">
        <v>-5.9999465942382813E-2</v>
      </c>
      <c r="M36" s="62">
        <v>1.3599996566772461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s="28" customFormat="1" x14ac:dyDescent="0.3">
      <c r="A37" s="34" t="s">
        <v>28</v>
      </c>
      <c r="B37" s="61">
        <v>8.1099996566772461</v>
      </c>
      <c r="C37" s="61">
        <v>6.130000114440918</v>
      </c>
      <c r="D37" s="61">
        <v>14.880000114440918</v>
      </c>
      <c r="E37" s="61">
        <v>11.149999618530273</v>
      </c>
      <c r="F37" s="61">
        <v>11.479999542236328</v>
      </c>
      <c r="G37" s="61">
        <v>19.030000686645508</v>
      </c>
      <c r="H37" s="61">
        <v>18.860000610351563</v>
      </c>
      <c r="I37" s="61">
        <v>15.300000190734863</v>
      </c>
      <c r="J37" s="61">
        <v>14.710000038146973</v>
      </c>
      <c r="K37" s="61">
        <v>11.399999618530273</v>
      </c>
      <c r="L37" s="61">
        <v>6.9499998092651367</v>
      </c>
      <c r="M37" s="61">
        <v>8.0200004577636719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3">
      <c r="A38" s="33" t="s">
        <v>98</v>
      </c>
      <c r="B38" s="62">
        <v>2.5099997520446777</v>
      </c>
      <c r="C38" s="62">
        <v>3.2900002002716064</v>
      </c>
      <c r="D38" s="62">
        <v>7.4900002479553223</v>
      </c>
      <c r="E38" s="62">
        <v>-5.3900012969970703</v>
      </c>
      <c r="F38" s="62">
        <v>-3.630000114440918</v>
      </c>
      <c r="G38" s="62">
        <v>-1.6099987030029297</v>
      </c>
      <c r="H38" s="62">
        <v>1.1700000762939453</v>
      </c>
      <c r="I38" s="62">
        <v>-0.53999996185302734</v>
      </c>
      <c r="J38" s="62">
        <v>-0.72999954223632813</v>
      </c>
      <c r="K38" s="62">
        <v>0.96000003814697266</v>
      </c>
      <c r="L38" s="62">
        <v>-2.0799999237060547</v>
      </c>
      <c r="M38" s="62">
        <v>0.78000068664550781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8" customFormat="1" x14ac:dyDescent="0.3">
      <c r="A39" s="34" t="s">
        <v>29</v>
      </c>
      <c r="B39" s="61">
        <v>6.3899998664855957</v>
      </c>
      <c r="C39" s="61">
        <v>8.5600004196166992</v>
      </c>
      <c r="D39" s="61">
        <v>12.829999923706055</v>
      </c>
      <c r="E39" s="61">
        <v>12.140000343322754</v>
      </c>
      <c r="F39" s="61">
        <v>16.409999847412109</v>
      </c>
      <c r="G39" s="61">
        <v>20.090000152587891</v>
      </c>
      <c r="H39" s="61">
        <v>18.379999160766602</v>
      </c>
      <c r="I39" s="61">
        <v>14.050000190734863</v>
      </c>
      <c r="J39" s="61">
        <v>16.700000762939453</v>
      </c>
      <c r="K39" s="61">
        <v>9.6899995803833008</v>
      </c>
      <c r="L39" s="61">
        <v>6.8400001525878906</v>
      </c>
      <c r="M39" s="61">
        <v>8.5299997329711914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3">
      <c r="A40" s="33" t="s">
        <v>98</v>
      </c>
      <c r="B40" s="62">
        <v>1.6399998664855957</v>
      </c>
      <c r="C40" s="62">
        <v>6.1300003528594971</v>
      </c>
      <c r="D40" s="62">
        <v>4.9499998092651367</v>
      </c>
      <c r="E40" s="62">
        <v>1.1100006103515625</v>
      </c>
      <c r="F40" s="62">
        <v>5.3999996185302734</v>
      </c>
      <c r="G40" s="62">
        <v>2.5699996948242187</v>
      </c>
      <c r="H40" s="62">
        <v>-0.12000083923339844</v>
      </c>
      <c r="I40" s="62">
        <v>-2.9999732971191406E-2</v>
      </c>
      <c r="J40" s="62">
        <v>-0.75</v>
      </c>
      <c r="K40" s="62">
        <v>0.14999961853027344</v>
      </c>
      <c r="L40" s="62">
        <v>-0.17999982833862305</v>
      </c>
      <c r="M40" s="62">
        <v>1.7999997138977051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s="28" customFormat="1" x14ac:dyDescent="0.3">
      <c r="A41" s="34" t="s">
        <v>30</v>
      </c>
      <c r="B41" s="61">
        <v>11.619999885559082</v>
      </c>
      <c r="C41" s="61">
        <v>9.0100002288818359</v>
      </c>
      <c r="D41" s="61">
        <v>12.899999618530273</v>
      </c>
      <c r="E41" s="61">
        <v>12.810000419616699</v>
      </c>
      <c r="F41" s="61">
        <v>16.5</v>
      </c>
      <c r="G41" s="61">
        <v>17.370000839233398</v>
      </c>
      <c r="H41" s="61">
        <v>19.399999618530273</v>
      </c>
      <c r="I41" s="61">
        <v>24.700000762939453</v>
      </c>
      <c r="J41" s="61">
        <v>14.819999694824219</v>
      </c>
      <c r="K41" s="61">
        <v>12.159999847412109</v>
      </c>
      <c r="L41" s="61">
        <v>10.149999618530273</v>
      </c>
      <c r="M41" s="61">
        <v>11.899999618530273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x14ac:dyDescent="0.3">
      <c r="A42" s="33" t="s">
        <v>98</v>
      </c>
      <c r="B42" s="62">
        <v>2.8299999237060547</v>
      </c>
      <c r="C42" s="62">
        <v>-0.34000015258789063</v>
      </c>
      <c r="D42" s="62">
        <v>2.7299995422363281</v>
      </c>
      <c r="E42" s="62">
        <v>0.60000038146972656</v>
      </c>
      <c r="F42" s="62">
        <v>0.42000007629394531</v>
      </c>
      <c r="G42" s="62">
        <v>3.4100008010864258</v>
      </c>
      <c r="H42" s="62">
        <v>-2.9799995422363281</v>
      </c>
      <c r="I42" s="62">
        <v>-0.18999862670898438</v>
      </c>
      <c r="J42" s="62">
        <v>0.67999935150146484</v>
      </c>
      <c r="K42" s="62">
        <v>-0.42000007629394531</v>
      </c>
      <c r="L42" s="62">
        <v>-1.7000007629394531</v>
      </c>
      <c r="M42" s="62">
        <v>-0.30000019073486328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59" customFormat="1" x14ac:dyDescent="0.3">
      <c r="A43" s="25" t="s">
        <v>31</v>
      </c>
      <c r="B43" s="57">
        <v>11.420000076293945</v>
      </c>
      <c r="C43" s="57">
        <v>9.4600000381469727</v>
      </c>
      <c r="D43" s="57">
        <v>15.520000457763672</v>
      </c>
      <c r="E43" s="57">
        <v>15.789999961853027</v>
      </c>
      <c r="F43" s="57">
        <v>19.190000534057617</v>
      </c>
      <c r="G43" s="57">
        <v>27.159999847412109</v>
      </c>
      <c r="H43" s="57">
        <v>27.379999160766602</v>
      </c>
      <c r="I43" s="57">
        <v>22.459999084472656</v>
      </c>
      <c r="J43" s="57">
        <v>21.530000686645508</v>
      </c>
      <c r="K43" s="57">
        <v>16.120000839233398</v>
      </c>
      <c r="L43" s="57">
        <v>11.489999771118164</v>
      </c>
      <c r="M43" s="57">
        <v>13.380000114440918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s="24" customFormat="1" x14ac:dyDescent="0.3">
      <c r="A44" s="29" t="s">
        <v>98</v>
      </c>
      <c r="B44" s="60">
        <v>1.5200004577636719</v>
      </c>
      <c r="C44" s="60">
        <v>1.2399997711181641</v>
      </c>
      <c r="D44" s="60">
        <v>3.9900007247924805</v>
      </c>
      <c r="E44" s="60">
        <v>-1.1799993515014648</v>
      </c>
      <c r="F44" s="60">
        <v>1.1200008392333984</v>
      </c>
      <c r="G44" s="60">
        <v>5.6100006103515625</v>
      </c>
      <c r="H44" s="60">
        <v>-0.8600006103515625</v>
      </c>
      <c r="I44" s="60">
        <v>-1.75</v>
      </c>
      <c r="J44" s="60">
        <v>-0.96999931335449219</v>
      </c>
      <c r="K44" s="60">
        <v>-2.3599987030029297</v>
      </c>
      <c r="L44" s="60">
        <v>-0.89000034332275391</v>
      </c>
      <c r="M44" s="60">
        <v>1.0900001525878906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28" customFormat="1" x14ac:dyDescent="0.3">
      <c r="A45" s="34" t="s">
        <v>99</v>
      </c>
      <c r="B45" s="61">
        <v>11.069999694824219</v>
      </c>
      <c r="C45" s="61">
        <v>8.3100004196166992</v>
      </c>
      <c r="D45" s="61">
        <v>15.319999694824219</v>
      </c>
      <c r="E45" s="61">
        <v>13.939999580383301</v>
      </c>
      <c r="F45" s="61">
        <v>16.090000152587891</v>
      </c>
      <c r="G45" s="61">
        <v>22.190000534057617</v>
      </c>
      <c r="H45" s="61">
        <v>26.930000305175781</v>
      </c>
      <c r="I45" s="61">
        <v>20.129999160766602</v>
      </c>
      <c r="J45" s="61">
        <v>21.229999542236328</v>
      </c>
      <c r="K45" s="61">
        <v>15.630000114440918</v>
      </c>
      <c r="L45" s="61">
        <v>12.100000381469727</v>
      </c>
      <c r="M45" s="61">
        <v>13.680000305175781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x14ac:dyDescent="0.3">
      <c r="A46" s="33" t="s">
        <v>98</v>
      </c>
      <c r="B46" s="62">
        <v>-0.35000038146972656</v>
      </c>
      <c r="C46" s="62">
        <v>-0.76999950408935547</v>
      </c>
      <c r="D46" s="62">
        <v>3.7100000381469727</v>
      </c>
      <c r="E46" s="62">
        <v>-1.380000114440918</v>
      </c>
      <c r="F46" s="62">
        <v>1.5699996948242187</v>
      </c>
      <c r="G46" s="62">
        <v>1.0699996948242187</v>
      </c>
      <c r="H46" s="62">
        <v>0.32999992370605469</v>
      </c>
      <c r="I46" s="62">
        <v>-1.2600002288818359</v>
      </c>
      <c r="J46" s="62">
        <v>-0.59000015258789063</v>
      </c>
      <c r="K46" s="62">
        <v>-0.47000026702880859</v>
      </c>
      <c r="L46" s="62">
        <v>0.71000003814697266</v>
      </c>
      <c r="M46" s="62">
        <v>0.42000007629394531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s="28" customFormat="1" x14ac:dyDescent="0.3">
      <c r="A47" s="34" t="s">
        <v>33</v>
      </c>
      <c r="B47" s="61">
        <v>11.539999961853027</v>
      </c>
      <c r="C47" s="61">
        <v>9.869999885559082</v>
      </c>
      <c r="D47" s="61">
        <v>15.600000381469727</v>
      </c>
      <c r="E47" s="61">
        <v>16.559999465942383</v>
      </c>
      <c r="F47" s="61">
        <v>20.479999542236328</v>
      </c>
      <c r="G47" s="61">
        <v>29.389999389648438</v>
      </c>
      <c r="H47" s="61">
        <v>27.629999160766602</v>
      </c>
      <c r="I47" s="61">
        <v>23.799999237060547</v>
      </c>
      <c r="J47" s="61">
        <v>21.690000534057617</v>
      </c>
      <c r="K47" s="61">
        <v>16.329999923706055</v>
      </c>
      <c r="L47" s="61">
        <v>11.300000190734863</v>
      </c>
      <c r="M47" s="61">
        <v>13.270000457763672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3">
      <c r="A48" s="33" t="s">
        <v>98</v>
      </c>
      <c r="B48" s="62">
        <v>2.130000114440918</v>
      </c>
      <c r="C48" s="62">
        <v>1.9499998092651367</v>
      </c>
      <c r="D48" s="62">
        <v>4.1000003814697266</v>
      </c>
      <c r="E48" s="62">
        <v>-1.1200008392333984</v>
      </c>
      <c r="F48" s="62">
        <v>0.86999893188476563</v>
      </c>
      <c r="G48" s="62">
        <v>7.6499996185302734</v>
      </c>
      <c r="H48" s="62">
        <v>-1.5100002288818359</v>
      </c>
      <c r="I48" s="62">
        <v>-2.0100002288818359</v>
      </c>
      <c r="J48" s="62">
        <v>-1.1199989318847656</v>
      </c>
      <c r="K48" s="62">
        <v>-3.0900001525878906</v>
      </c>
      <c r="L48" s="62">
        <v>-1.4099998474121094</v>
      </c>
      <c r="M48" s="62">
        <v>1.3600006103515625</v>
      </c>
      <c r="N48" s="31"/>
    </row>
    <row r="49" spans="1:23" s="59" customFormat="1" x14ac:dyDescent="0.3">
      <c r="A49" s="25" t="s">
        <v>34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s="28" customFormat="1" x14ac:dyDescent="0.3">
      <c r="A50" s="34" t="s">
        <v>35</v>
      </c>
      <c r="B50" s="61">
        <v>10.229999542236328</v>
      </c>
      <c r="C50" s="61">
        <v>7.369999885559082</v>
      </c>
      <c r="D50" s="61">
        <v>19.370000839233398</v>
      </c>
      <c r="E50" s="61">
        <v>13.229999542236328</v>
      </c>
      <c r="F50" s="61">
        <v>18.559999465942383</v>
      </c>
      <c r="G50" s="61">
        <v>23.979999542236328</v>
      </c>
      <c r="H50" s="61">
        <v>25.569999694824219</v>
      </c>
      <c r="I50" s="61">
        <v>24.319999694824219</v>
      </c>
      <c r="J50" s="61">
        <v>22.569999694824219</v>
      </c>
      <c r="K50" s="61">
        <v>16.120000839233398</v>
      </c>
      <c r="L50" s="61">
        <v>7.8299999237060547</v>
      </c>
      <c r="M50" s="61">
        <v>10.989999771118164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x14ac:dyDescent="0.3">
      <c r="A51" s="33" t="s">
        <v>98</v>
      </c>
      <c r="B51" s="62" t="e">
        <v>#VALUE!</v>
      </c>
      <c r="C51" s="62" t="e">
        <v>#VALUE!</v>
      </c>
      <c r="D51" s="62" t="e">
        <v>#VALUE!</v>
      </c>
      <c r="E51" s="62" t="e">
        <v>#VALUE!</v>
      </c>
      <c r="F51" s="62" t="e">
        <v>#VALUE!</v>
      </c>
      <c r="G51" s="62" t="e">
        <v>#VALUE!</v>
      </c>
      <c r="H51" s="62" t="e">
        <v>#VALUE!</v>
      </c>
      <c r="I51" s="62" t="e">
        <v>#VALUE!</v>
      </c>
      <c r="J51" s="62" t="e">
        <v>#VALUE!</v>
      </c>
      <c r="K51" s="62" t="e">
        <v>#VALUE!</v>
      </c>
      <c r="L51" s="62" t="e">
        <v>#VALUE!</v>
      </c>
      <c r="M51" s="62" t="e">
        <v>#VALUE!</v>
      </c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 s="28" customFormat="1" x14ac:dyDescent="0.3">
      <c r="A52" s="34" t="s">
        <v>36</v>
      </c>
      <c r="B52" s="61">
        <v>12.75</v>
      </c>
      <c r="C52" s="61">
        <v>11.109999656677246</v>
      </c>
      <c r="D52" s="61">
        <v>18.110000610351563</v>
      </c>
      <c r="E52" s="61">
        <v>19.909999847412109</v>
      </c>
      <c r="F52" s="61">
        <v>22.309999465942383</v>
      </c>
      <c r="G52" s="61">
        <v>36.869998931884766</v>
      </c>
      <c r="H52" s="61">
        <v>33.639999389648438</v>
      </c>
      <c r="I52" s="61">
        <v>29.559999465942383</v>
      </c>
      <c r="J52" s="61">
        <v>23.260000228881836</v>
      </c>
      <c r="K52" s="61">
        <v>19.209999084472656</v>
      </c>
      <c r="L52" s="61">
        <v>14.310000419616699</v>
      </c>
      <c r="M52" s="61">
        <v>15.760000228881836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3">
      <c r="A53" s="33" t="s">
        <v>98</v>
      </c>
      <c r="B53" s="62">
        <v>1.3900003433227539</v>
      </c>
      <c r="C53" s="62">
        <v>1.6799993515014648</v>
      </c>
      <c r="D53" s="62">
        <v>4.3900003433227539</v>
      </c>
      <c r="E53" s="62">
        <v>0.20000076293945313</v>
      </c>
      <c r="F53" s="62">
        <v>0.60999870300292969</v>
      </c>
      <c r="G53" s="62">
        <v>14.809999465942383</v>
      </c>
      <c r="H53" s="62">
        <v>-1.6800003051757812</v>
      </c>
      <c r="I53" s="62">
        <v>-4.2300014495849609</v>
      </c>
      <c r="J53" s="62">
        <v>-2.3999996185302734</v>
      </c>
      <c r="K53" s="62">
        <v>-5.220001220703125</v>
      </c>
      <c r="L53" s="62">
        <v>-1.5599994659423828</v>
      </c>
      <c r="M53" s="62">
        <v>2.5</v>
      </c>
      <c r="N53" s="31"/>
    </row>
    <row r="54" spans="1:23" s="28" customFormat="1" x14ac:dyDescent="0.3">
      <c r="A54" s="34" t="s">
        <v>37</v>
      </c>
      <c r="B54" s="61">
        <v>11.75</v>
      </c>
      <c r="C54" s="61">
        <v>9.1599998474121094</v>
      </c>
      <c r="D54" s="61">
        <v>13.060000419616699</v>
      </c>
      <c r="E54" s="61">
        <v>13.069999694824219</v>
      </c>
      <c r="F54" s="61">
        <v>16.739999771118164</v>
      </c>
      <c r="G54" s="61">
        <v>17.5</v>
      </c>
      <c r="H54" s="61">
        <v>19.690000534057617</v>
      </c>
      <c r="I54" s="61">
        <v>25.040000915527344</v>
      </c>
      <c r="J54" s="61">
        <v>15.239999771118164</v>
      </c>
      <c r="K54" s="61">
        <v>12.340000152587891</v>
      </c>
      <c r="L54" s="61">
        <v>10.430000305175781</v>
      </c>
      <c r="M54" s="61">
        <v>12.130000114440918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3">
      <c r="A55" s="33" t="s">
        <v>98</v>
      </c>
      <c r="B55" s="62">
        <v>2.8000001907348633</v>
      </c>
      <c r="C55" s="62">
        <v>-0.46000003814697266</v>
      </c>
      <c r="D55" s="62">
        <v>2.5800008773803711</v>
      </c>
      <c r="E55" s="62">
        <v>0.67000007629394531</v>
      </c>
      <c r="F55" s="62">
        <v>0.29999923706054688</v>
      </c>
      <c r="G55" s="62">
        <v>3.2100000381469727</v>
      </c>
      <c r="H55" s="62">
        <v>-3.0599994659423828</v>
      </c>
      <c r="I55" s="62">
        <v>-5.9999465942382813E-2</v>
      </c>
      <c r="J55" s="62">
        <v>0.80999946594238281</v>
      </c>
      <c r="K55" s="62">
        <v>-0.40999984741210938</v>
      </c>
      <c r="L55" s="62">
        <v>-1.6899995803833008</v>
      </c>
      <c r="M55" s="62">
        <v>-0.34999942779541016</v>
      </c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3" s="28" customFormat="1" x14ac:dyDescent="0.3">
      <c r="A56" s="34" t="s">
        <v>38</v>
      </c>
      <c r="B56" s="61">
        <v>10.569999694824219</v>
      </c>
      <c r="C56" s="61">
        <v>8.619999885559082</v>
      </c>
      <c r="D56" s="61">
        <v>12.850000381469727</v>
      </c>
      <c r="E56" s="61">
        <v>12.579999923706055</v>
      </c>
      <c r="F56" s="61">
        <v>15.739999771118164</v>
      </c>
      <c r="G56" s="61">
        <v>18.020000457763672</v>
      </c>
      <c r="H56" s="61">
        <v>19.110000610351563</v>
      </c>
      <c r="I56" s="61">
        <v>20.790000915527344</v>
      </c>
      <c r="J56" s="61">
        <v>15.359999656677246</v>
      </c>
      <c r="K56" s="61">
        <v>11.800000190734863</v>
      </c>
      <c r="L56" s="61">
        <v>9.5699996948242187</v>
      </c>
      <c r="M56" s="61">
        <v>10.979999542236328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3">
      <c r="A57" s="33" t="s">
        <v>98</v>
      </c>
      <c r="B57" s="62">
        <v>2.679999828338623</v>
      </c>
      <c r="C57" s="62">
        <v>1.1399998664855957</v>
      </c>
      <c r="D57" s="62">
        <v>3.5700006484985352</v>
      </c>
      <c r="E57" s="62">
        <v>-9.0000152587890625E-2</v>
      </c>
      <c r="F57" s="62">
        <v>-0.15000057220458984</v>
      </c>
      <c r="G57" s="62">
        <v>2.9900007247924805</v>
      </c>
      <c r="H57" s="62">
        <v>-2.7199993133544922</v>
      </c>
      <c r="I57" s="62">
        <v>-1.0599994659423828</v>
      </c>
      <c r="J57" s="62">
        <v>0.52999973297119141</v>
      </c>
      <c r="K57" s="62">
        <v>-0.28999996185302734</v>
      </c>
      <c r="L57" s="62">
        <v>-1.6599998474121094</v>
      </c>
      <c r="M57" s="62">
        <v>-1.0000228881835937E-2</v>
      </c>
      <c r="N57" s="31"/>
    </row>
    <row r="58" spans="1:23" s="28" customFormat="1" x14ac:dyDescent="0.3">
      <c r="A58" s="34" t="s">
        <v>39</v>
      </c>
      <c r="B58" s="61">
        <v>10.789999961853027</v>
      </c>
      <c r="C58" s="61">
        <v>8.2799997329711914</v>
      </c>
      <c r="D58" s="61">
        <v>15.600000381469727</v>
      </c>
      <c r="E58" s="61">
        <v>14.729999542236328</v>
      </c>
      <c r="F58" s="61">
        <v>17.700000762939453</v>
      </c>
      <c r="G58" s="61">
        <v>22.989999771118164</v>
      </c>
      <c r="H58" s="61">
        <v>28.969999313354492</v>
      </c>
      <c r="I58" s="61">
        <v>21.780000686645508</v>
      </c>
      <c r="J58" s="61">
        <v>21.559999465942383</v>
      </c>
      <c r="K58" s="61">
        <v>15.800000190734863</v>
      </c>
      <c r="L58" s="61">
        <v>11.729999542236328</v>
      </c>
      <c r="M58" s="61">
        <v>15.159999847412109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x14ac:dyDescent="0.3">
      <c r="A59" s="33" t="s">
        <v>98</v>
      </c>
      <c r="B59" s="62">
        <v>-0.82999992370605469</v>
      </c>
      <c r="C59" s="62">
        <v>-1.0300006866455078</v>
      </c>
      <c r="D59" s="62">
        <v>3.4300003051757812</v>
      </c>
      <c r="E59" s="62">
        <v>-1.4200000762939453</v>
      </c>
      <c r="F59" s="62">
        <v>2.090001106262207</v>
      </c>
      <c r="G59" s="62">
        <v>0.57999992370605469</v>
      </c>
      <c r="H59" s="62">
        <v>0.76999855041503906</v>
      </c>
      <c r="I59" s="62">
        <v>-0.73999977111816406</v>
      </c>
      <c r="J59" s="62">
        <v>-0.81999969482421875</v>
      </c>
      <c r="K59" s="62">
        <v>1.0000228881835937E-2</v>
      </c>
      <c r="L59" s="62">
        <v>-5.0000190734863281E-2</v>
      </c>
      <c r="M59" s="62">
        <v>1.3499994277954102</v>
      </c>
      <c r="N59" s="31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1.7109375" style="20" customWidth="1"/>
    <col min="3" max="13" width="11.42578125" style="20"/>
    <col min="14" max="14" width="13.140625" style="20" bestFit="1" customWidth="1"/>
    <col min="15" max="15" width="12.85546875" style="20" bestFit="1" customWidth="1"/>
    <col min="16" max="16384" width="11.42578125" style="20"/>
  </cols>
  <sheetData>
    <row r="1" spans="1:19" ht="17.25" x14ac:dyDescent="0.35">
      <c r="A1" s="19" t="s">
        <v>119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9" ht="17.25" x14ac:dyDescent="0.35">
      <c r="A2" s="19" t="s">
        <v>67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9" s="40" customFormat="1" x14ac:dyDescent="0.3">
      <c r="A4" s="36" t="s">
        <v>9</v>
      </c>
      <c r="B4" s="22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2" t="s">
        <v>118</v>
      </c>
      <c r="O4" s="22" t="s">
        <v>89</v>
      </c>
      <c r="P4" s="39"/>
      <c r="Q4" s="39"/>
      <c r="R4" s="39"/>
      <c r="S4" s="39"/>
    </row>
    <row r="5" spans="1:19" x14ac:dyDescent="0.3">
      <c r="A5" s="12" t="s">
        <v>12</v>
      </c>
      <c r="B5" s="41">
        <v>11.510000228881836</v>
      </c>
      <c r="C5" s="41">
        <v>9.4600000381469727</v>
      </c>
      <c r="D5" s="41">
        <v>20.059999465942383</v>
      </c>
      <c r="E5" s="41">
        <v>22.649999618530273</v>
      </c>
      <c r="F5" s="41">
        <v>31.440000534057617</v>
      </c>
      <c r="G5" s="41">
        <v>34.270000457763672</v>
      </c>
      <c r="H5" s="41">
        <v>32.919998168945313</v>
      </c>
      <c r="I5" s="41">
        <v>27.569999694824219</v>
      </c>
      <c r="J5" s="41">
        <v>31.909999847412109</v>
      </c>
      <c r="K5" s="41">
        <v>22.620000839233398</v>
      </c>
      <c r="L5" s="41">
        <v>10.239999771118164</v>
      </c>
      <c r="M5" s="41">
        <v>11.439999580383301</v>
      </c>
      <c r="N5" s="41">
        <v>31.167781377051536</v>
      </c>
      <c r="O5" s="41">
        <v>26.344428927886661</v>
      </c>
      <c r="P5" s="31"/>
      <c r="Q5" s="31"/>
      <c r="R5" s="31"/>
      <c r="S5" s="31"/>
    </row>
    <row r="6" spans="1:19" x14ac:dyDescent="0.3">
      <c r="A6" s="14" t="s">
        <v>13</v>
      </c>
      <c r="B6" s="41">
        <v>15.350000381469727</v>
      </c>
      <c r="C6" s="41">
        <v>13.220000267028809</v>
      </c>
      <c r="D6" s="41">
        <v>23.879999160766602</v>
      </c>
      <c r="E6" s="41">
        <v>30.030000686645508</v>
      </c>
      <c r="F6" s="41">
        <v>38.869998931884766</v>
      </c>
      <c r="G6" s="41">
        <v>37.200000762939453</v>
      </c>
      <c r="H6" s="41">
        <v>32.860000610351562</v>
      </c>
      <c r="I6" s="41">
        <v>27.930000305175781</v>
      </c>
      <c r="J6" s="41">
        <v>34.599998474121094</v>
      </c>
      <c r="K6" s="41">
        <v>24.819999694824219</v>
      </c>
      <c r="L6" s="41">
        <v>13.229999542236328</v>
      </c>
      <c r="M6" s="41">
        <v>12.609999656677246</v>
      </c>
      <c r="N6" s="41">
        <v>33.274752701960068</v>
      </c>
      <c r="O6" s="41">
        <v>30.348711147599651</v>
      </c>
      <c r="P6" s="31"/>
      <c r="Q6" s="31"/>
      <c r="R6" s="31"/>
      <c r="S6" s="31"/>
    </row>
    <row r="7" spans="1:19" x14ac:dyDescent="0.3">
      <c r="A7" s="15" t="s">
        <v>14</v>
      </c>
      <c r="B7" s="41">
        <v>10.319999694824219</v>
      </c>
      <c r="C7" s="41">
        <v>8.2299995422363281</v>
      </c>
      <c r="D7" s="41">
        <v>18.450000762939453</v>
      </c>
      <c r="E7" s="41">
        <v>16.930000305175781</v>
      </c>
      <c r="F7" s="41">
        <v>23.709999084472656</v>
      </c>
      <c r="G7" s="41">
        <v>31.319999694824219</v>
      </c>
      <c r="H7" s="41">
        <v>33</v>
      </c>
      <c r="I7" s="41">
        <v>27.149999618530273</v>
      </c>
      <c r="J7" s="41">
        <v>28.790000915527344</v>
      </c>
      <c r="K7" s="41">
        <v>20.5</v>
      </c>
      <c r="L7" s="41">
        <v>9.1499996185302734</v>
      </c>
      <c r="M7" s="41">
        <v>10.890000343322754</v>
      </c>
      <c r="N7" s="41">
        <v>28.857897808936226</v>
      </c>
      <c r="O7" s="41">
        <v>22.838388828265551</v>
      </c>
      <c r="P7" s="31"/>
      <c r="Q7" s="31"/>
      <c r="R7" s="31"/>
      <c r="S7" s="31"/>
    </row>
    <row r="8" spans="1:19" x14ac:dyDescent="0.3">
      <c r="A8" s="12" t="s">
        <v>15</v>
      </c>
      <c r="B8" s="41">
        <v>12.390000343322754</v>
      </c>
      <c r="C8" s="41">
        <v>10.800000190734863</v>
      </c>
      <c r="D8" s="41">
        <v>17.340000152587891</v>
      </c>
      <c r="E8" s="41">
        <v>18.299999237060547</v>
      </c>
      <c r="F8" s="41">
        <v>20.930000305175781</v>
      </c>
      <c r="G8" s="41">
        <v>33.979999542236328</v>
      </c>
      <c r="H8" s="41">
        <v>30.829999923706055</v>
      </c>
      <c r="I8" s="41">
        <v>25.879999160766602</v>
      </c>
      <c r="J8" s="41">
        <v>22.979999542236328</v>
      </c>
      <c r="K8" s="41">
        <v>18.319999694824219</v>
      </c>
      <c r="L8" s="41">
        <v>13.859999656677246</v>
      </c>
      <c r="M8" s="41">
        <v>14.520000457763672</v>
      </c>
      <c r="N8" s="41">
        <v>27.01732804643062</v>
      </c>
      <c r="O8" s="41">
        <v>21.661502964614954</v>
      </c>
      <c r="P8" s="31"/>
      <c r="Q8" s="31"/>
      <c r="R8" s="31"/>
      <c r="S8" s="31"/>
    </row>
    <row r="9" spans="1:19" x14ac:dyDescent="0.3">
      <c r="A9" s="15" t="s">
        <v>16</v>
      </c>
      <c r="B9" s="41" t="s">
        <v>60</v>
      </c>
      <c r="C9" s="41">
        <v>4.4099998474121094</v>
      </c>
      <c r="D9" s="41">
        <v>8.1000003814697266</v>
      </c>
      <c r="E9" s="41">
        <v>6.1599998474121094</v>
      </c>
      <c r="F9" s="41">
        <v>8.5799999237060547</v>
      </c>
      <c r="G9" s="41">
        <v>20.049999237060547</v>
      </c>
      <c r="H9" s="41">
        <v>17.5</v>
      </c>
      <c r="I9" s="41">
        <v>13.140000343322754</v>
      </c>
      <c r="J9" s="41">
        <v>18.219999313354492</v>
      </c>
      <c r="K9" s="41">
        <v>11.260000228881836</v>
      </c>
      <c r="L9" s="41">
        <v>4.130000114440918</v>
      </c>
      <c r="M9" s="41">
        <v>5.940000057220459</v>
      </c>
      <c r="N9" s="41">
        <v>15.503830633370372</v>
      </c>
      <c r="O9" s="41" t="e">
        <v>#VALUE!</v>
      </c>
      <c r="P9" s="31"/>
      <c r="Q9" s="31"/>
      <c r="R9" s="31"/>
      <c r="S9" s="31"/>
    </row>
    <row r="10" spans="1:19" x14ac:dyDescent="0.3">
      <c r="A10" s="15" t="s">
        <v>17</v>
      </c>
      <c r="B10" s="41">
        <v>10.039999961853027</v>
      </c>
      <c r="C10" s="41">
        <v>7.6100001335144043</v>
      </c>
      <c r="D10" s="41">
        <v>12.760000228881836</v>
      </c>
      <c r="E10" s="41">
        <v>11.420000076293945</v>
      </c>
      <c r="F10" s="41">
        <v>11.899999618530273</v>
      </c>
      <c r="G10" s="41">
        <v>19.809999465942383</v>
      </c>
      <c r="H10" s="41">
        <v>23.040000915527344</v>
      </c>
      <c r="I10" s="41">
        <v>17.049999237060547</v>
      </c>
      <c r="J10" s="41">
        <v>17.579999923706055</v>
      </c>
      <c r="K10" s="41">
        <v>11.369999885559082</v>
      </c>
      <c r="L10" s="41">
        <v>11.649999618530273</v>
      </c>
      <c r="M10" s="41">
        <v>8.2299995422363281</v>
      </c>
      <c r="N10" s="41">
        <v>18.23547401485682</v>
      </c>
      <c r="O10" s="41">
        <v>15.676753095953524</v>
      </c>
      <c r="P10" s="31"/>
      <c r="Q10" s="31"/>
      <c r="R10" s="31"/>
      <c r="S10" s="31"/>
    </row>
    <row r="11" spans="1:19" x14ac:dyDescent="0.3">
      <c r="A11" s="15" t="s">
        <v>18</v>
      </c>
      <c r="B11" s="41">
        <v>9.2100000381469727</v>
      </c>
      <c r="C11" s="41">
        <v>8.4600000381469727</v>
      </c>
      <c r="D11" s="41">
        <v>10.409999847412109</v>
      </c>
      <c r="E11" s="41">
        <v>11.430000305175781</v>
      </c>
      <c r="F11" s="41">
        <v>14.289999961853027</v>
      </c>
      <c r="G11" s="41">
        <v>27.610000610351563</v>
      </c>
      <c r="H11" s="41">
        <v>26.170000076293945</v>
      </c>
      <c r="I11" s="41">
        <v>21.350000381469727</v>
      </c>
      <c r="J11" s="41">
        <v>15</v>
      </c>
      <c r="K11" s="41">
        <v>11.310000419616699</v>
      </c>
      <c r="L11" s="41">
        <v>9.5200004577636719</v>
      </c>
      <c r="M11" s="41">
        <v>10.789999961853027</v>
      </c>
      <c r="N11" s="41">
        <v>21.063402924622519</v>
      </c>
      <c r="O11" s="41">
        <v>15.65977642457946</v>
      </c>
      <c r="P11" s="31"/>
      <c r="Q11" s="31"/>
      <c r="R11" s="31"/>
      <c r="S11" s="31"/>
    </row>
    <row r="12" spans="1:19" x14ac:dyDescent="0.3">
      <c r="A12" s="15" t="s">
        <v>19</v>
      </c>
      <c r="B12" s="41">
        <v>16.129999160766602</v>
      </c>
      <c r="C12" s="41">
        <v>13.880000114440918</v>
      </c>
      <c r="D12" s="41">
        <v>25.389999389648438</v>
      </c>
      <c r="E12" s="41">
        <v>27.600000381469727</v>
      </c>
      <c r="F12" s="41">
        <v>30.420000076293945</v>
      </c>
      <c r="G12" s="41">
        <v>46.360000610351563</v>
      </c>
      <c r="H12" s="41">
        <v>40.330001831054687</v>
      </c>
      <c r="I12" s="41">
        <v>36.75</v>
      </c>
      <c r="J12" s="41">
        <v>31.059999465942383</v>
      </c>
      <c r="K12" s="41">
        <v>26.290000915527344</v>
      </c>
      <c r="L12" s="41">
        <v>18.870000839233398</v>
      </c>
      <c r="M12" s="41">
        <v>19.909999847412109</v>
      </c>
      <c r="N12" s="41">
        <v>37.085542151911064</v>
      </c>
      <c r="O12" s="41">
        <v>29.548265118570022</v>
      </c>
      <c r="P12" s="31"/>
      <c r="Q12" s="31"/>
      <c r="R12" s="31"/>
      <c r="S12" s="31"/>
    </row>
    <row r="13" spans="1:19" x14ac:dyDescent="0.3">
      <c r="A13" s="14" t="s">
        <v>20</v>
      </c>
      <c r="B13" s="41">
        <v>11.640000343322754</v>
      </c>
      <c r="C13" s="41">
        <v>10.689999580383301</v>
      </c>
      <c r="D13" s="41">
        <v>17.5</v>
      </c>
      <c r="E13" s="41">
        <v>17.079999923706055</v>
      </c>
      <c r="F13" s="41">
        <v>23.659999847412109</v>
      </c>
      <c r="G13" s="41">
        <v>31.040000915527344</v>
      </c>
      <c r="H13" s="41">
        <v>29.989999771118164</v>
      </c>
      <c r="I13" s="41">
        <v>24.120000839233398</v>
      </c>
      <c r="J13" s="41">
        <v>29.229999542236328</v>
      </c>
      <c r="K13" s="41">
        <v>21.059999465942383</v>
      </c>
      <c r="L13" s="41">
        <v>12.460000038146973</v>
      </c>
      <c r="M13" s="41">
        <v>9.2299995422363281</v>
      </c>
      <c r="N13" s="41">
        <v>27.529086265607265</v>
      </c>
      <c r="O13" s="41">
        <v>22.324449526490163</v>
      </c>
      <c r="P13" s="31"/>
      <c r="Q13" s="31"/>
      <c r="R13" s="31"/>
      <c r="S13" s="31"/>
    </row>
    <row r="14" spans="1:19" x14ac:dyDescent="0.3">
      <c r="A14" s="12" t="s">
        <v>21</v>
      </c>
      <c r="B14" s="41">
        <v>9.9499998092651367</v>
      </c>
      <c r="C14" s="41">
        <v>6.6500000953674316</v>
      </c>
      <c r="D14" s="41">
        <v>9.0699996948242187</v>
      </c>
      <c r="E14" s="41">
        <v>5.8499999046325684</v>
      </c>
      <c r="F14" s="41">
        <v>7.7899999618530273</v>
      </c>
      <c r="G14" s="41">
        <v>10.880000114440918</v>
      </c>
      <c r="H14" s="41">
        <v>15.800000190734863</v>
      </c>
      <c r="I14" s="41">
        <v>12.470000267028809</v>
      </c>
      <c r="J14" s="41">
        <v>12.159999847412109</v>
      </c>
      <c r="K14" s="41">
        <v>8.4099998474121094</v>
      </c>
      <c r="L14" s="41">
        <v>5.4899997711181641</v>
      </c>
      <c r="M14" s="41">
        <v>8.0399999618530273</v>
      </c>
      <c r="N14" s="41">
        <v>12.281387452347458</v>
      </c>
      <c r="O14" s="41">
        <v>10.40571474985742</v>
      </c>
      <c r="P14" s="31"/>
      <c r="Q14" s="31"/>
      <c r="R14" s="31"/>
      <c r="S14" s="31"/>
    </row>
    <row r="15" spans="1:19" x14ac:dyDescent="0.3">
      <c r="A15" s="15" t="s">
        <v>22</v>
      </c>
      <c r="B15" s="41">
        <v>13.979999542236328</v>
      </c>
      <c r="C15" s="41">
        <v>10.130000114440918</v>
      </c>
      <c r="D15" s="41">
        <v>19.799999237060547</v>
      </c>
      <c r="E15" s="41">
        <v>14.100000381469727</v>
      </c>
      <c r="F15" s="41">
        <v>14.829999923706055</v>
      </c>
      <c r="G15" s="41">
        <v>20.520000457763672</v>
      </c>
      <c r="H15" s="41">
        <v>22.520000457763672</v>
      </c>
      <c r="I15" s="41">
        <v>16.399999618530273</v>
      </c>
      <c r="J15" s="41">
        <v>21.520000457763672</v>
      </c>
      <c r="K15" s="41">
        <v>17.909999847412109</v>
      </c>
      <c r="L15" s="41">
        <v>14.369999885559082</v>
      </c>
      <c r="M15" s="41">
        <v>10.720000267028809</v>
      </c>
      <c r="N15" s="41">
        <v>19.240003168949801</v>
      </c>
      <c r="O15" s="41">
        <v>17.988446127930107</v>
      </c>
      <c r="P15" s="31"/>
      <c r="Q15" s="31"/>
      <c r="R15" s="31"/>
      <c r="S15" s="31"/>
    </row>
    <row r="16" spans="1:19" x14ac:dyDescent="0.3">
      <c r="A16" s="15" t="s">
        <v>23</v>
      </c>
      <c r="B16" s="41">
        <v>6.9899997711181641</v>
      </c>
      <c r="C16" s="41">
        <v>4.3899998664855957</v>
      </c>
      <c r="D16" s="41">
        <v>2.7899999618530273</v>
      </c>
      <c r="E16" s="41">
        <v>0.9100000262260437</v>
      </c>
      <c r="F16" s="41">
        <v>2.0099999904632568</v>
      </c>
      <c r="G16" s="41">
        <v>2.369999885559082</v>
      </c>
      <c r="H16" s="41">
        <v>6.3400001525878906</v>
      </c>
      <c r="I16" s="41">
        <v>6.369999885559082</v>
      </c>
      <c r="J16" s="41">
        <v>3.4600000381469727</v>
      </c>
      <c r="K16" s="41">
        <v>1.8200000524520874</v>
      </c>
      <c r="L16" s="41">
        <v>2.7200000286102295</v>
      </c>
      <c r="M16" s="41">
        <v>5.0199999809265137</v>
      </c>
      <c r="N16" s="41">
        <v>4.3838715511097082</v>
      </c>
      <c r="O16" s="41">
        <v>3.5838473920476699</v>
      </c>
      <c r="P16" s="31"/>
      <c r="Q16" s="31"/>
      <c r="R16" s="31"/>
      <c r="S16" s="31"/>
    </row>
    <row r="17" spans="1:19" x14ac:dyDescent="0.3">
      <c r="A17" s="14" t="s">
        <v>24</v>
      </c>
      <c r="B17" s="41">
        <v>8.1899995803833008</v>
      </c>
      <c r="C17" s="41">
        <v>5.7100000381469727</v>
      </c>
      <c r="D17" s="41">
        <v>11.760000228881836</v>
      </c>
      <c r="E17" s="41">
        <v>6.5900001525878906</v>
      </c>
      <c r="F17" s="41">
        <v>9.5699996948242187</v>
      </c>
      <c r="G17" s="41">
        <v>12.029999732971191</v>
      </c>
      <c r="H17" s="41">
        <v>17.25</v>
      </c>
      <c r="I17" s="41">
        <v>14.75</v>
      </c>
      <c r="J17" s="41">
        <v>14.210000038146973</v>
      </c>
      <c r="K17" s="41">
        <v>11.399999618530273</v>
      </c>
      <c r="L17" s="41">
        <v>5.0399999618530273</v>
      </c>
      <c r="M17" s="41">
        <v>7.8299999237060547</v>
      </c>
      <c r="N17" s="41">
        <v>13.954560901014613</v>
      </c>
      <c r="O17" s="41">
        <v>11.405797746805005</v>
      </c>
      <c r="P17" s="31"/>
      <c r="Q17" s="31"/>
      <c r="R17" s="31"/>
      <c r="S17" s="31"/>
    </row>
    <row r="18" spans="1:19" x14ac:dyDescent="0.3">
      <c r="A18" s="12" t="s">
        <v>25</v>
      </c>
      <c r="B18" s="41">
        <v>7.7399997711181641</v>
      </c>
      <c r="C18" s="41">
        <v>7.1999998092651367</v>
      </c>
      <c r="D18" s="41">
        <v>8.6700000762939453</v>
      </c>
      <c r="E18" s="41">
        <v>9.6999998092651367</v>
      </c>
      <c r="F18" s="41">
        <v>9.4399995803833008</v>
      </c>
      <c r="G18" s="41">
        <v>15.319999694824219</v>
      </c>
      <c r="H18" s="41">
        <v>15.810000419616699</v>
      </c>
      <c r="I18" s="41">
        <v>12.350000381469727</v>
      </c>
      <c r="J18" s="41">
        <v>12.119999885559082</v>
      </c>
      <c r="K18" s="41">
        <v>10.25</v>
      </c>
      <c r="L18" s="41">
        <v>7.3600001335144043</v>
      </c>
      <c r="M18" s="41">
        <v>9.3000001907348633</v>
      </c>
      <c r="N18" s="41">
        <v>13.146276569824671</v>
      </c>
      <c r="O18" s="41">
        <v>10.97398666059572</v>
      </c>
      <c r="P18" s="31"/>
      <c r="Q18" s="31"/>
      <c r="R18" s="31"/>
      <c r="S18" s="31"/>
    </row>
    <row r="19" spans="1:19" x14ac:dyDescent="0.3">
      <c r="A19" s="12" t="s">
        <v>26</v>
      </c>
      <c r="B19" s="41">
        <v>10.720000267028809</v>
      </c>
      <c r="C19" s="41">
        <v>8.3900003433227539</v>
      </c>
      <c r="D19" s="41">
        <v>14.880000114440918</v>
      </c>
      <c r="E19" s="41">
        <v>14.220000267028809</v>
      </c>
      <c r="F19" s="41">
        <v>17.25</v>
      </c>
      <c r="G19" s="41">
        <v>21.870000839233398</v>
      </c>
      <c r="H19" s="41">
        <v>27.139999389648437</v>
      </c>
      <c r="I19" s="41">
        <v>21.590000152587891</v>
      </c>
      <c r="J19" s="41">
        <v>20.360000610351563</v>
      </c>
      <c r="K19" s="41">
        <v>14.920000076293945</v>
      </c>
      <c r="L19" s="41">
        <v>11.140000343322754</v>
      </c>
      <c r="M19" s="41">
        <v>14.039999961853027</v>
      </c>
      <c r="N19" s="41">
        <v>21.94375882727789</v>
      </c>
      <c r="O19" s="41">
        <v>18.213818382994113</v>
      </c>
      <c r="P19" s="31"/>
      <c r="Q19" s="31"/>
      <c r="R19" s="31"/>
      <c r="S19" s="31"/>
    </row>
    <row r="20" spans="1:19" x14ac:dyDescent="0.3">
      <c r="A20" s="14" t="s">
        <v>27</v>
      </c>
      <c r="B20" s="41">
        <v>10.880000114440918</v>
      </c>
      <c r="C20" s="41">
        <v>8.3100004196166992</v>
      </c>
      <c r="D20" s="41">
        <v>15.630000114440918</v>
      </c>
      <c r="E20" s="41">
        <v>15.020000457763672</v>
      </c>
      <c r="F20" s="41">
        <v>18.120000839233398</v>
      </c>
      <c r="G20" s="41">
        <v>23.420000076293945</v>
      </c>
      <c r="H20" s="41">
        <v>30.340000152587891</v>
      </c>
      <c r="I20" s="41">
        <v>22.870000839233398</v>
      </c>
      <c r="J20" s="41">
        <v>22.409999847412109</v>
      </c>
      <c r="K20" s="41">
        <v>16.479999542236328</v>
      </c>
      <c r="L20" s="41">
        <v>12.090000152587891</v>
      </c>
      <c r="M20" s="41">
        <v>15.420000076293945</v>
      </c>
      <c r="N20" s="41">
        <v>23.841164822075097</v>
      </c>
      <c r="O20" s="41">
        <v>19.754178207565431</v>
      </c>
      <c r="P20" s="31"/>
      <c r="Q20" s="31"/>
      <c r="R20" s="31"/>
      <c r="S20" s="31"/>
    </row>
    <row r="21" spans="1:19" x14ac:dyDescent="0.3">
      <c r="A21" s="15" t="s">
        <v>28</v>
      </c>
      <c r="B21" s="41">
        <v>8.1099996566772461</v>
      </c>
      <c r="C21" s="41">
        <v>6.130000114440918</v>
      </c>
      <c r="D21" s="41">
        <v>14.880000114440918</v>
      </c>
      <c r="E21" s="41">
        <v>11.149999618530273</v>
      </c>
      <c r="F21" s="41">
        <v>11.479999542236328</v>
      </c>
      <c r="G21" s="41">
        <v>19.030000686645508</v>
      </c>
      <c r="H21" s="41">
        <v>18.860000610351563</v>
      </c>
      <c r="I21" s="41">
        <v>15.300000190734863</v>
      </c>
      <c r="J21" s="41">
        <v>14.710000038146973</v>
      </c>
      <c r="K21" s="41">
        <v>11.399999618530273</v>
      </c>
      <c r="L21" s="41">
        <v>6.9499998092651367</v>
      </c>
      <c r="M21" s="41">
        <v>8.0200004577636719</v>
      </c>
      <c r="N21" s="41">
        <v>16.019819036167181</v>
      </c>
      <c r="O21" s="41">
        <v>13.9224133206178</v>
      </c>
      <c r="P21" s="31"/>
      <c r="Q21" s="31"/>
      <c r="R21" s="31"/>
      <c r="S21" s="31"/>
    </row>
    <row r="22" spans="1:19" x14ac:dyDescent="0.3">
      <c r="A22" s="15" t="s">
        <v>29</v>
      </c>
      <c r="B22" s="41">
        <v>6.3899998664855957</v>
      </c>
      <c r="C22" s="41">
        <v>8.5600004196166992</v>
      </c>
      <c r="D22" s="41">
        <v>12.829999923706055</v>
      </c>
      <c r="E22" s="41">
        <v>12.140000343322754</v>
      </c>
      <c r="F22" s="41">
        <v>16.409999847412109</v>
      </c>
      <c r="G22" s="41">
        <v>20.090000152587891</v>
      </c>
      <c r="H22" s="41">
        <v>18.379999160766602</v>
      </c>
      <c r="I22" s="41">
        <v>14.050000190734863</v>
      </c>
      <c r="J22" s="41">
        <v>16.700000762939453</v>
      </c>
      <c r="K22" s="41">
        <v>9.6899995803833008</v>
      </c>
      <c r="L22" s="41">
        <v>6.8400001525878906</v>
      </c>
      <c r="M22" s="41">
        <v>8.5299997329711914</v>
      </c>
      <c r="N22" s="41">
        <v>16.739013769725624</v>
      </c>
      <c r="O22" s="41">
        <v>14.607301300849688</v>
      </c>
      <c r="P22" s="31"/>
      <c r="Q22" s="31"/>
      <c r="R22" s="31"/>
      <c r="S22" s="31"/>
    </row>
    <row r="23" spans="1:19" x14ac:dyDescent="0.3">
      <c r="A23" s="15" t="s">
        <v>30</v>
      </c>
      <c r="B23" s="41">
        <v>11.619999885559082</v>
      </c>
      <c r="C23" s="41">
        <v>9.0100002288818359</v>
      </c>
      <c r="D23" s="41">
        <v>12.899999618530273</v>
      </c>
      <c r="E23" s="41">
        <v>12.810000419616699</v>
      </c>
      <c r="F23" s="41">
        <v>16.5</v>
      </c>
      <c r="G23" s="41">
        <v>17.370000839233398</v>
      </c>
      <c r="H23" s="41">
        <v>19.399999618530273</v>
      </c>
      <c r="I23" s="41">
        <v>24.700000762939453</v>
      </c>
      <c r="J23" s="41">
        <v>14.819999694824219</v>
      </c>
      <c r="K23" s="41">
        <v>12.159999847412109</v>
      </c>
      <c r="L23" s="41">
        <v>10.149999618530273</v>
      </c>
      <c r="M23" s="41">
        <v>11.899999618530273</v>
      </c>
      <c r="N23" s="41">
        <v>18.852896985418027</v>
      </c>
      <c r="O23" s="41">
        <v>15.093479954745753</v>
      </c>
      <c r="P23" s="31"/>
      <c r="Q23" s="31"/>
      <c r="R23" s="31"/>
      <c r="S23" s="31"/>
    </row>
    <row r="24" spans="1:19" x14ac:dyDescent="0.3">
      <c r="A24" s="12" t="s">
        <v>31</v>
      </c>
      <c r="B24" s="41">
        <v>11.420000076293945</v>
      </c>
      <c r="C24" s="41">
        <v>9.4600000381469727</v>
      </c>
      <c r="D24" s="41">
        <v>15.520000457763672</v>
      </c>
      <c r="E24" s="41">
        <v>15.789999961853027</v>
      </c>
      <c r="F24" s="41">
        <v>19.190000534057617</v>
      </c>
      <c r="G24" s="41">
        <v>27.159999847412109</v>
      </c>
      <c r="H24" s="41">
        <v>27.379999160766602</v>
      </c>
      <c r="I24" s="41">
        <v>22.459999084472656</v>
      </c>
      <c r="J24" s="41">
        <v>21.530000686645508</v>
      </c>
      <c r="K24" s="41">
        <v>16.120000839233398</v>
      </c>
      <c r="L24" s="41">
        <v>11.489999771118164</v>
      </c>
      <c r="M24" s="41">
        <v>13.380000114440918</v>
      </c>
      <c r="N24" s="41">
        <v>23.634618074890074</v>
      </c>
      <c r="O24" s="41">
        <v>19.380675040304332</v>
      </c>
      <c r="P24" s="31"/>
      <c r="Q24" s="31"/>
      <c r="R24" s="31"/>
      <c r="S24" s="31"/>
    </row>
    <row r="25" spans="1:19" x14ac:dyDescent="0.3">
      <c r="A25" s="15" t="s">
        <v>32</v>
      </c>
      <c r="B25" s="41">
        <v>11.069999694824219</v>
      </c>
      <c r="C25" s="41">
        <v>8.3100004196166992</v>
      </c>
      <c r="D25" s="41">
        <v>15.319999694824219</v>
      </c>
      <c r="E25" s="41">
        <v>13.939999580383301</v>
      </c>
      <c r="F25" s="41">
        <v>16.090000152587891</v>
      </c>
      <c r="G25" s="41">
        <v>22.190000534057617</v>
      </c>
      <c r="H25" s="41">
        <v>26.930000305175781</v>
      </c>
      <c r="I25" s="41">
        <v>20.129999160766602</v>
      </c>
      <c r="J25" s="41">
        <v>21.229999542236328</v>
      </c>
      <c r="K25" s="41">
        <v>15.630000114440918</v>
      </c>
      <c r="L25" s="41">
        <v>12.100000381469727</v>
      </c>
      <c r="M25" s="41">
        <v>13.680000305175781</v>
      </c>
      <c r="N25" s="41">
        <v>21.676489531185638</v>
      </c>
      <c r="O25" s="41">
        <v>18.532511619330752</v>
      </c>
      <c r="P25" s="31"/>
      <c r="Q25" s="31"/>
      <c r="R25" s="31"/>
      <c r="S25" s="31"/>
    </row>
    <row r="26" spans="1:19" x14ac:dyDescent="0.3">
      <c r="A26" s="15" t="s">
        <v>33</v>
      </c>
      <c r="B26" s="41">
        <v>11.539999961853027</v>
      </c>
      <c r="C26" s="41">
        <v>9.869999885559082</v>
      </c>
      <c r="D26" s="41">
        <v>15.600000381469727</v>
      </c>
      <c r="E26" s="41">
        <v>16.559999465942383</v>
      </c>
      <c r="F26" s="41">
        <v>20.479999542236328</v>
      </c>
      <c r="G26" s="41">
        <v>29.389999389648438</v>
      </c>
      <c r="H26" s="41">
        <v>27.629999160766602</v>
      </c>
      <c r="I26" s="41">
        <v>23.799999237060547</v>
      </c>
      <c r="J26" s="41">
        <v>21.690000534057617</v>
      </c>
      <c r="K26" s="41">
        <v>16.329999923706055</v>
      </c>
      <c r="L26" s="41">
        <v>11.300000190734863</v>
      </c>
      <c r="M26" s="41">
        <v>13.270000457763672</v>
      </c>
      <c r="N26" s="41">
        <v>24.637676350016481</v>
      </c>
      <c r="O26" s="41">
        <v>19.764225076496498</v>
      </c>
      <c r="P26" s="31"/>
      <c r="Q26" s="31"/>
      <c r="R26" s="31"/>
      <c r="S26" s="31"/>
    </row>
    <row r="27" spans="1:19" s="66" customFormat="1" x14ac:dyDescent="0.3">
      <c r="A27" s="63" t="s">
        <v>34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  <c r="Q27" s="65"/>
      <c r="R27" s="65"/>
      <c r="S27" s="65"/>
    </row>
    <row r="28" spans="1:19" x14ac:dyDescent="0.3">
      <c r="A28" s="15" t="s">
        <v>35</v>
      </c>
      <c r="B28" s="41">
        <v>10.229999542236328</v>
      </c>
      <c r="C28" s="41">
        <v>7.369999885559082</v>
      </c>
      <c r="D28" s="41">
        <v>19.370000839233398</v>
      </c>
      <c r="E28" s="41">
        <v>13.229999542236328</v>
      </c>
      <c r="F28" s="41">
        <v>18.559999465942383</v>
      </c>
      <c r="G28" s="41">
        <v>23.979999542236328</v>
      </c>
      <c r="H28" s="41">
        <v>25.569999694824219</v>
      </c>
      <c r="I28" s="41">
        <v>24.319999694824219</v>
      </c>
      <c r="J28" s="41">
        <v>22.569999694824219</v>
      </c>
      <c r="K28" s="41">
        <v>16.120000839233398</v>
      </c>
      <c r="L28" s="41">
        <v>7.8299999237060547</v>
      </c>
      <c r="M28" s="41">
        <v>10.989999771118164</v>
      </c>
      <c r="N28" s="41">
        <v>23.193999190762241</v>
      </c>
      <c r="O28" s="41">
        <v>18.070671088727838</v>
      </c>
    </row>
    <row r="29" spans="1:19" x14ac:dyDescent="0.3">
      <c r="A29" s="15" t="s">
        <v>36</v>
      </c>
      <c r="B29" s="41">
        <v>12.75</v>
      </c>
      <c r="C29" s="41">
        <v>11.109999656677246</v>
      </c>
      <c r="D29" s="41">
        <v>18.110000610351563</v>
      </c>
      <c r="E29" s="41">
        <v>19.909999847412109</v>
      </c>
      <c r="F29" s="41">
        <v>22.309999465942383</v>
      </c>
      <c r="G29" s="41">
        <v>36.869998931884766</v>
      </c>
      <c r="H29" s="41">
        <v>33.639999389648438</v>
      </c>
      <c r="I29" s="41">
        <v>29.559999465942383</v>
      </c>
      <c r="J29" s="41">
        <v>23.260000228881836</v>
      </c>
      <c r="K29" s="41">
        <v>19.209999084472656</v>
      </c>
      <c r="L29" s="41">
        <v>14.310000419616699</v>
      </c>
      <c r="M29" s="41">
        <v>15.760000228881836</v>
      </c>
      <c r="N29" s="41">
        <v>29.284636447152049</v>
      </c>
      <c r="O29" s="41">
        <v>22.780676620430331</v>
      </c>
    </row>
    <row r="30" spans="1:19" x14ac:dyDescent="0.3">
      <c r="A30" s="15" t="s">
        <v>37</v>
      </c>
      <c r="B30" s="41">
        <v>11.75</v>
      </c>
      <c r="C30" s="41">
        <v>9.1599998474121094</v>
      </c>
      <c r="D30" s="41">
        <v>13.060000419616699</v>
      </c>
      <c r="E30" s="41">
        <v>13.069999694824219</v>
      </c>
      <c r="F30" s="41">
        <v>16.739999771118164</v>
      </c>
      <c r="G30" s="41">
        <v>17.5</v>
      </c>
      <c r="H30" s="41">
        <v>19.690000534057617</v>
      </c>
      <c r="I30" s="41">
        <v>25.040000915527344</v>
      </c>
      <c r="J30" s="41">
        <v>15.239999771118164</v>
      </c>
      <c r="K30" s="41">
        <v>12.340000152587891</v>
      </c>
      <c r="L30" s="41">
        <v>10.430000305175781</v>
      </c>
      <c r="M30" s="41">
        <v>12.130000114440918</v>
      </c>
      <c r="N30" s="41">
        <v>19.152539156997978</v>
      </c>
      <c r="O30" s="41">
        <v>15.343860877203818</v>
      </c>
    </row>
    <row r="31" spans="1:19" x14ac:dyDescent="0.3">
      <c r="A31" s="15" t="s">
        <v>38</v>
      </c>
      <c r="B31" s="41">
        <v>10.569999694824219</v>
      </c>
      <c r="C31" s="41">
        <v>8.619999885559082</v>
      </c>
      <c r="D31" s="41">
        <v>12.850000381469727</v>
      </c>
      <c r="E31" s="41">
        <v>12.579999923706055</v>
      </c>
      <c r="F31" s="41">
        <v>15.739999771118164</v>
      </c>
      <c r="G31" s="41">
        <v>18.020000457763672</v>
      </c>
      <c r="H31" s="41">
        <v>19.110000610351563</v>
      </c>
      <c r="I31" s="41">
        <v>20.790000915527344</v>
      </c>
      <c r="J31" s="41">
        <v>15.359999656677246</v>
      </c>
      <c r="K31" s="41">
        <v>11.800000190734863</v>
      </c>
      <c r="L31" s="41">
        <v>9.5699996948242187</v>
      </c>
      <c r="M31" s="41">
        <v>10.979999542236328</v>
      </c>
      <c r="N31" s="41">
        <v>18.048972415361821</v>
      </c>
      <c r="O31" s="41">
        <v>14.699240108528661</v>
      </c>
    </row>
    <row r="32" spans="1:19" x14ac:dyDescent="0.3">
      <c r="A32" s="15" t="s">
        <v>39</v>
      </c>
      <c r="B32" s="41">
        <v>10.789999961853027</v>
      </c>
      <c r="C32" s="41">
        <v>8.2799997329711914</v>
      </c>
      <c r="D32" s="41">
        <v>15.600000381469727</v>
      </c>
      <c r="E32" s="41">
        <v>14.729999542236328</v>
      </c>
      <c r="F32" s="41">
        <v>17.700000762939453</v>
      </c>
      <c r="G32" s="41">
        <v>22.989999771118164</v>
      </c>
      <c r="H32" s="41">
        <v>28.969999313354492</v>
      </c>
      <c r="I32" s="41">
        <v>21.780000686645508</v>
      </c>
      <c r="J32" s="41">
        <v>21.559999465942383</v>
      </c>
      <c r="K32" s="41">
        <v>15.800000190734863</v>
      </c>
      <c r="L32" s="41">
        <v>11.729999542236328</v>
      </c>
      <c r="M32" s="41">
        <v>15.159999847412109</v>
      </c>
      <c r="N32" s="41">
        <v>22.929871359085386</v>
      </c>
      <c r="O32" s="41">
        <v>19.242671449617905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1.7109375" style="20" customWidth="1"/>
    <col min="3" max="3" width="11.42578125" style="20"/>
    <col min="4" max="4" width="14.140625" style="20" bestFit="1" customWidth="1"/>
    <col min="5" max="5" width="11.42578125" style="20"/>
    <col min="6" max="6" width="14.28515625" style="20" bestFit="1" customWidth="1"/>
    <col min="7" max="16384" width="11.42578125" style="20"/>
  </cols>
  <sheetData>
    <row r="1" spans="1:17" ht="17.25" x14ac:dyDescent="0.35">
      <c r="A1" s="42" t="s">
        <v>121</v>
      </c>
      <c r="B1" s="42"/>
      <c r="C1" s="42"/>
      <c r="D1" s="42"/>
      <c r="E1" s="42"/>
      <c r="F1" s="42"/>
    </row>
    <row r="2" spans="1:17" ht="17.25" x14ac:dyDescent="0.35">
      <c r="A2" s="42" t="s">
        <v>78</v>
      </c>
      <c r="B2" s="42"/>
      <c r="C2" s="42"/>
      <c r="D2" s="42"/>
      <c r="E2" s="42"/>
      <c r="F2" s="42"/>
    </row>
    <row r="4" spans="1:17" x14ac:dyDescent="0.3">
      <c r="A4" s="36" t="s">
        <v>9</v>
      </c>
      <c r="B4" s="21">
        <v>2014</v>
      </c>
      <c r="C4" s="21">
        <v>2015</v>
      </c>
      <c r="D4" s="21" t="s">
        <v>76</v>
      </c>
      <c r="E4" s="21">
        <v>2016</v>
      </c>
      <c r="F4" s="21" t="s">
        <v>76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x14ac:dyDescent="0.3">
      <c r="A5" s="12" t="s">
        <v>12</v>
      </c>
      <c r="B5" s="43">
        <v>13</v>
      </c>
      <c r="C5" s="43">
        <v>12.060000419616699</v>
      </c>
      <c r="D5" s="43">
        <v>-0.93999958038330078</v>
      </c>
      <c r="E5" s="41">
        <v>11.439999580383301</v>
      </c>
      <c r="F5" s="43">
        <v>-0.62000083923339844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x14ac:dyDescent="0.3">
      <c r="A6" s="14" t="s">
        <v>13</v>
      </c>
      <c r="B6" s="41">
        <v>15.350000381469727</v>
      </c>
      <c r="C6" s="41">
        <v>14.199999809265137</v>
      </c>
      <c r="D6" s="43">
        <v>-1.1500005722045898</v>
      </c>
      <c r="E6" s="41">
        <v>12.609999656677246</v>
      </c>
      <c r="F6" s="43">
        <v>-1.5900001525878906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x14ac:dyDescent="0.3">
      <c r="A7" s="15" t="s">
        <v>14</v>
      </c>
      <c r="B7" s="41">
        <v>12.170000076293945</v>
      </c>
      <c r="C7" s="41">
        <v>11.239999771118164</v>
      </c>
      <c r="D7" s="43">
        <v>-0.93000030517578125</v>
      </c>
      <c r="E7" s="41">
        <v>10.890000343322754</v>
      </c>
      <c r="F7" s="43">
        <v>-0.34999942779541016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x14ac:dyDescent="0.3">
      <c r="A8" s="12" t="s">
        <v>15</v>
      </c>
      <c r="B8" s="41">
        <v>13.899999618530273</v>
      </c>
      <c r="C8" s="41">
        <v>12.630000114440918</v>
      </c>
      <c r="D8" s="43">
        <v>-1.2699995040893555</v>
      </c>
      <c r="E8" s="41">
        <v>14.520000457763672</v>
      </c>
      <c r="F8" s="43">
        <v>1.8900003433227539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x14ac:dyDescent="0.3">
      <c r="A9" s="15" t="s">
        <v>16</v>
      </c>
      <c r="B9" s="41">
        <v>8.380000114440918</v>
      </c>
      <c r="C9" s="41">
        <v>6.630000114440918</v>
      </c>
      <c r="D9" s="43">
        <v>-1.75</v>
      </c>
      <c r="E9" s="41">
        <v>5.940000057220459</v>
      </c>
      <c r="F9" s="43">
        <v>-0.69000005722045898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x14ac:dyDescent="0.3">
      <c r="A10" s="15" t="s">
        <v>17</v>
      </c>
      <c r="B10" s="41">
        <v>13.939999580383301</v>
      </c>
      <c r="C10" s="41">
        <v>8.8100004196166992</v>
      </c>
      <c r="D10" s="43">
        <v>-5.1299991607666016</v>
      </c>
      <c r="E10" s="41">
        <v>8.2299995422363281</v>
      </c>
      <c r="F10" s="43">
        <v>-0.58000087738037109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x14ac:dyDescent="0.3">
      <c r="A11" s="15" t="s">
        <v>18</v>
      </c>
      <c r="B11" s="41">
        <v>8.5200004577636719</v>
      </c>
      <c r="C11" s="41">
        <v>9.369999885559082</v>
      </c>
      <c r="D11" s="43">
        <v>0.84999942779541016</v>
      </c>
      <c r="E11" s="41">
        <v>10.789999961853027</v>
      </c>
      <c r="F11" s="43">
        <v>1.4200000762939453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x14ac:dyDescent="0.3">
      <c r="A12" s="15" t="s">
        <v>19</v>
      </c>
      <c r="B12" s="41">
        <v>18.989999771118164</v>
      </c>
      <c r="C12" s="41">
        <v>16.780000686645508</v>
      </c>
      <c r="D12" s="43">
        <v>-2.2099990844726562</v>
      </c>
      <c r="E12" s="41">
        <v>19.909999847412109</v>
      </c>
      <c r="F12" s="43">
        <v>3.1299991607666016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x14ac:dyDescent="0.3">
      <c r="A13" s="14" t="s">
        <v>20</v>
      </c>
      <c r="B13" s="41">
        <v>10.760000228881836</v>
      </c>
      <c r="C13" s="41">
        <v>10.850000381469727</v>
      </c>
      <c r="D13" s="43">
        <v>9.0000152587890625E-2</v>
      </c>
      <c r="E13" s="41">
        <v>9.2299995422363281</v>
      </c>
      <c r="F13" s="43">
        <v>-1.6200008392333984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3">
      <c r="A14" s="12" t="s">
        <v>21</v>
      </c>
      <c r="B14" s="41">
        <v>9.369999885559082</v>
      </c>
      <c r="C14" s="41">
        <v>11.010000228881836</v>
      </c>
      <c r="D14" s="43">
        <v>1.6400003433227539</v>
      </c>
      <c r="E14" s="41">
        <v>8.0399999618530273</v>
      </c>
      <c r="F14" s="43">
        <v>-2.9700002670288086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x14ac:dyDescent="0.3">
      <c r="A15" s="15" t="s">
        <v>22</v>
      </c>
      <c r="B15" s="41">
        <v>14.659999847412109</v>
      </c>
      <c r="C15" s="41">
        <v>14.75</v>
      </c>
      <c r="D15" s="43">
        <v>9.0000152587890625E-2</v>
      </c>
      <c r="E15" s="41">
        <v>10.720000267028809</v>
      </c>
      <c r="F15" s="43">
        <v>-4.0299997329711914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x14ac:dyDescent="0.3">
      <c r="A16" s="15" t="s">
        <v>23</v>
      </c>
      <c r="B16" s="41">
        <v>5.5799999237060547</v>
      </c>
      <c r="C16" s="41">
        <v>5.0999999046325684</v>
      </c>
      <c r="D16" s="43">
        <v>-0.48000001907348633</v>
      </c>
      <c r="E16" s="41">
        <v>5.0199999809265137</v>
      </c>
      <c r="F16" s="43">
        <v>-7.9999923706054688E-2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x14ac:dyDescent="0.3">
      <c r="A17" s="14" t="s">
        <v>24</v>
      </c>
      <c r="B17" s="41">
        <v>5.5399999618530273</v>
      </c>
      <c r="C17" s="41">
        <v>13.170000076293945</v>
      </c>
      <c r="D17" s="43">
        <v>7.630000114440918</v>
      </c>
      <c r="E17" s="41">
        <v>7.8299999237060547</v>
      </c>
      <c r="F17" s="43">
        <v>-5.3400001525878906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3">
      <c r="A18" s="12" t="s">
        <v>25</v>
      </c>
      <c r="B18" s="41">
        <v>11.189999580383301</v>
      </c>
      <c r="C18" s="41">
        <v>6.380000114440918</v>
      </c>
      <c r="D18" s="43">
        <v>-4.8099994659423828</v>
      </c>
      <c r="E18" s="41">
        <v>9.3000001907348633</v>
      </c>
      <c r="F18" s="43">
        <v>2.9200000762939453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3">
      <c r="A19" s="12" t="s">
        <v>26</v>
      </c>
      <c r="B19" s="41">
        <v>15.060000419616699</v>
      </c>
      <c r="C19" s="41">
        <v>13.090000152587891</v>
      </c>
      <c r="D19" s="43">
        <v>-1.9700002670288086</v>
      </c>
      <c r="E19" s="41">
        <v>14.039999961853027</v>
      </c>
      <c r="F19" s="43">
        <v>0.94999980926513672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3">
      <c r="A20" s="14" t="s">
        <v>27</v>
      </c>
      <c r="B20" s="41">
        <v>17.430000305175781</v>
      </c>
      <c r="C20" s="41">
        <v>14.060000419616699</v>
      </c>
      <c r="D20" s="43">
        <v>-3.369999885559082</v>
      </c>
      <c r="E20" s="41">
        <v>15.420000076293945</v>
      </c>
      <c r="F20" s="43">
        <v>1.3599996566772461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x14ac:dyDescent="0.3">
      <c r="A21" s="15" t="s">
        <v>28</v>
      </c>
      <c r="B21" s="41">
        <v>6.5100002288818359</v>
      </c>
      <c r="C21" s="41">
        <v>7.2399997711181641</v>
      </c>
      <c r="D21" s="43">
        <v>0.72999954223632813</v>
      </c>
      <c r="E21" s="41">
        <v>8.0200004577636719</v>
      </c>
      <c r="F21" s="43">
        <v>0.78000068664550781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 x14ac:dyDescent="0.3">
      <c r="A22" s="15" t="s">
        <v>29</v>
      </c>
      <c r="B22" s="41">
        <v>7.7399997711181641</v>
      </c>
      <c r="C22" s="41">
        <v>6.7300000190734863</v>
      </c>
      <c r="D22" s="43">
        <v>-1.0099997520446777</v>
      </c>
      <c r="E22" s="41">
        <v>8.5299997329711914</v>
      </c>
      <c r="F22" s="43">
        <v>1.7999997138977051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x14ac:dyDescent="0.3">
      <c r="A23" s="15" t="s">
        <v>30</v>
      </c>
      <c r="B23" s="41">
        <v>11.600000381469727</v>
      </c>
      <c r="C23" s="41">
        <v>12.199999809265137</v>
      </c>
      <c r="D23" s="43">
        <v>0.59999942779541016</v>
      </c>
      <c r="E23" s="41">
        <v>11.899999618530273</v>
      </c>
      <c r="F23" s="43">
        <v>-0.30000019073486328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x14ac:dyDescent="0.3">
      <c r="A24" s="12" t="s">
        <v>31</v>
      </c>
      <c r="B24" s="41">
        <v>13.729999542236328</v>
      </c>
      <c r="C24" s="41">
        <v>12.289999961853027</v>
      </c>
      <c r="D24" s="43">
        <v>-1.4399995803833008</v>
      </c>
      <c r="E24" s="41">
        <v>13.380000114440918</v>
      </c>
      <c r="F24" s="43">
        <v>1.0900001525878906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x14ac:dyDescent="0.3">
      <c r="A25" s="15" t="s">
        <v>32</v>
      </c>
      <c r="B25" s="41">
        <v>16.520000457763672</v>
      </c>
      <c r="C25" s="41">
        <v>13.260000228881836</v>
      </c>
      <c r="D25" s="43">
        <v>-3.2600002288818359</v>
      </c>
      <c r="E25" s="41">
        <v>13.680000305175781</v>
      </c>
      <c r="F25" s="43">
        <v>0.42000007629394531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x14ac:dyDescent="0.3">
      <c r="A26" s="15" t="s">
        <v>33</v>
      </c>
      <c r="B26" s="41">
        <v>12.760000228881836</v>
      </c>
      <c r="C26" s="41">
        <v>11.909999847412109</v>
      </c>
      <c r="D26" s="43">
        <v>-0.85000038146972656</v>
      </c>
      <c r="E26" s="41">
        <v>13.270000457763672</v>
      </c>
      <c r="F26" s="43">
        <v>1.3600006103515625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x14ac:dyDescent="0.3">
      <c r="A27" s="12" t="s">
        <v>34</v>
      </c>
      <c r="B27" s="41"/>
      <c r="C27" s="41"/>
      <c r="D27" s="43"/>
      <c r="E27" s="41"/>
      <c r="F27" s="43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x14ac:dyDescent="0.3">
      <c r="A28" s="15" t="s">
        <v>35</v>
      </c>
      <c r="B28" s="41">
        <v>10.399999618530273</v>
      </c>
      <c r="C28" s="41" t="s">
        <v>60</v>
      </c>
      <c r="D28" s="43" t="e">
        <v>#VALUE!</v>
      </c>
      <c r="E28" s="41">
        <v>10.989999771118164</v>
      </c>
      <c r="F28" s="43" t="e">
        <v>#VALUE!</v>
      </c>
    </row>
    <row r="29" spans="1:17" x14ac:dyDescent="0.3">
      <c r="A29" s="15" t="s">
        <v>36</v>
      </c>
      <c r="B29" s="41">
        <v>14.289999961853027</v>
      </c>
      <c r="C29" s="41">
        <v>13.260000228881836</v>
      </c>
      <c r="D29" s="43">
        <v>-1.0299997329711914</v>
      </c>
      <c r="E29" s="41">
        <v>15.760000228881836</v>
      </c>
      <c r="F29" s="43">
        <v>2.5</v>
      </c>
    </row>
    <row r="30" spans="1:17" x14ac:dyDescent="0.3">
      <c r="A30" s="15" t="s">
        <v>37</v>
      </c>
      <c r="B30" s="41">
        <v>11.789999961853027</v>
      </c>
      <c r="C30" s="41">
        <v>12.479999542236328</v>
      </c>
      <c r="D30" s="43">
        <v>0.68999958038330078</v>
      </c>
      <c r="E30" s="41">
        <v>12.130000114440918</v>
      </c>
      <c r="F30" s="43">
        <v>-0.34999942779541016</v>
      </c>
    </row>
    <row r="31" spans="1:17" x14ac:dyDescent="0.3">
      <c r="A31" s="15" t="s">
        <v>38</v>
      </c>
      <c r="B31" s="41">
        <v>10.380000114440918</v>
      </c>
      <c r="C31" s="41">
        <v>10.989999771118164</v>
      </c>
      <c r="D31" s="43">
        <v>0.60999965667724609</v>
      </c>
      <c r="E31" s="41">
        <v>10.979999542236328</v>
      </c>
      <c r="F31" s="43">
        <v>-1.0000228881835937E-2</v>
      </c>
    </row>
    <row r="32" spans="1:17" x14ac:dyDescent="0.3">
      <c r="A32" s="15" t="s">
        <v>39</v>
      </c>
      <c r="B32" s="41">
        <v>17.059999465942383</v>
      </c>
      <c r="C32" s="41">
        <v>13.810000419616699</v>
      </c>
      <c r="D32" s="43">
        <v>-3.2499990463256836</v>
      </c>
      <c r="E32" s="41">
        <v>15.159999847412109</v>
      </c>
      <c r="F32" s="43">
        <v>1.3499994277954102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2.28515625" style="20" bestFit="1" customWidth="1"/>
    <col min="3" max="3" width="12.5703125" style="20" bestFit="1" customWidth="1"/>
    <col min="4" max="5" width="11.5703125" style="20" bestFit="1" customWidth="1"/>
    <col min="6" max="6" width="12.5703125" style="20" bestFit="1" customWidth="1"/>
    <col min="7" max="16384" width="11.42578125" style="20"/>
  </cols>
  <sheetData>
    <row r="1" spans="1:9" ht="17.25" x14ac:dyDescent="0.35">
      <c r="A1" s="19" t="s">
        <v>123</v>
      </c>
      <c r="B1" s="19"/>
      <c r="C1" s="19"/>
      <c r="D1" s="19"/>
      <c r="E1" s="19"/>
      <c r="F1" s="19"/>
    </row>
    <row r="2" spans="1:9" ht="17.25" x14ac:dyDescent="0.35">
      <c r="A2" s="19" t="s">
        <v>124</v>
      </c>
      <c r="B2" s="19"/>
      <c r="C2" s="19"/>
      <c r="D2" s="19"/>
      <c r="E2" s="19"/>
      <c r="F2" s="19"/>
    </row>
    <row r="4" spans="1:9" s="40" customFormat="1" x14ac:dyDescent="0.3">
      <c r="A4" s="36" t="s">
        <v>9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39"/>
      <c r="H4" s="39"/>
      <c r="I4" s="39"/>
    </row>
    <row r="5" spans="1:9" x14ac:dyDescent="0.3">
      <c r="A5" s="12" t="s">
        <v>12</v>
      </c>
      <c r="B5" s="45" t="s">
        <v>60</v>
      </c>
      <c r="C5" s="45" t="s">
        <v>60</v>
      </c>
      <c r="D5" s="45">
        <v>14.539999961853027</v>
      </c>
      <c r="E5" s="45">
        <v>15.659999847412109</v>
      </c>
      <c r="F5" s="45">
        <v>11.439999580383301</v>
      </c>
      <c r="G5" s="31"/>
      <c r="H5" s="31"/>
      <c r="I5" s="31"/>
    </row>
    <row r="6" spans="1:9" x14ac:dyDescent="0.3">
      <c r="A6" s="14" t="s">
        <v>13</v>
      </c>
      <c r="B6" s="45" t="s">
        <v>60</v>
      </c>
      <c r="C6" s="45" t="s">
        <v>60</v>
      </c>
      <c r="D6" s="45" t="s">
        <v>60</v>
      </c>
      <c r="E6" s="45">
        <v>15.970000267028809</v>
      </c>
      <c r="F6" s="45">
        <v>12.609999656677246</v>
      </c>
      <c r="G6" s="31"/>
      <c r="H6" s="31"/>
      <c r="I6" s="31"/>
    </row>
    <row r="7" spans="1:9" x14ac:dyDescent="0.3">
      <c r="A7" s="15" t="s">
        <v>14</v>
      </c>
      <c r="B7" s="45" t="s">
        <v>60</v>
      </c>
      <c r="C7" s="45" t="s">
        <v>60</v>
      </c>
      <c r="D7" s="45">
        <v>14.859999656677246</v>
      </c>
      <c r="E7" s="45">
        <v>15.479999542236328</v>
      </c>
      <c r="F7" s="45">
        <v>10.890000343322754</v>
      </c>
      <c r="G7" s="31"/>
      <c r="H7" s="31"/>
      <c r="I7" s="31"/>
    </row>
    <row r="8" spans="1:9" x14ac:dyDescent="0.3">
      <c r="A8" s="12" t="s">
        <v>15</v>
      </c>
      <c r="B8" s="45" t="s">
        <v>60</v>
      </c>
      <c r="C8" s="45">
        <v>10.369999885559082</v>
      </c>
      <c r="D8" s="45">
        <v>15.930000305175781</v>
      </c>
      <c r="E8" s="45">
        <v>20.920000076293945</v>
      </c>
      <c r="F8" s="45">
        <v>14.520000457763672</v>
      </c>
      <c r="G8" s="31"/>
      <c r="H8" s="31"/>
      <c r="I8" s="31"/>
    </row>
    <row r="9" spans="1:9" x14ac:dyDescent="0.3">
      <c r="A9" s="15" t="s">
        <v>16</v>
      </c>
      <c r="B9" s="45" t="s">
        <v>60</v>
      </c>
      <c r="C9" s="45" t="s">
        <v>60</v>
      </c>
      <c r="D9" s="45" t="s">
        <v>60</v>
      </c>
      <c r="E9" s="45">
        <v>0</v>
      </c>
      <c r="F9" s="45">
        <v>5.940000057220459</v>
      </c>
      <c r="G9" s="31"/>
      <c r="H9" s="31"/>
      <c r="I9" s="31"/>
    </row>
    <row r="10" spans="1:9" x14ac:dyDescent="0.3">
      <c r="A10" s="15" t="s">
        <v>17</v>
      </c>
      <c r="B10" s="45" t="s">
        <v>60</v>
      </c>
      <c r="C10" s="45">
        <v>7.6700000762939453</v>
      </c>
      <c r="D10" s="45">
        <v>9.5299997329711914</v>
      </c>
      <c r="E10" s="45">
        <v>4.2100000381469727</v>
      </c>
      <c r="F10" s="45">
        <v>8.2299995422363281</v>
      </c>
      <c r="G10" s="31"/>
      <c r="H10" s="31"/>
      <c r="I10" s="31"/>
    </row>
    <row r="11" spans="1:9" x14ac:dyDescent="0.3">
      <c r="A11" s="15" t="s">
        <v>18</v>
      </c>
      <c r="B11" s="45" t="s">
        <v>60</v>
      </c>
      <c r="C11" s="45">
        <v>8.9499998092651367</v>
      </c>
      <c r="D11" s="45">
        <v>13.470000267028809</v>
      </c>
      <c r="E11" s="45">
        <v>15.079999923706055</v>
      </c>
      <c r="F11" s="45">
        <v>10.789999961853027</v>
      </c>
      <c r="G11" s="31"/>
      <c r="H11" s="31"/>
      <c r="I11" s="31"/>
    </row>
    <row r="12" spans="1:9" x14ac:dyDescent="0.3">
      <c r="A12" s="15" t="s">
        <v>19</v>
      </c>
      <c r="B12" s="45" t="s">
        <v>60</v>
      </c>
      <c r="C12" s="45">
        <v>14.630000114440918</v>
      </c>
      <c r="D12" s="45">
        <v>19.540000915527344</v>
      </c>
      <c r="E12" s="45">
        <v>25.170000076293945</v>
      </c>
      <c r="F12" s="45">
        <v>19.909999847412109</v>
      </c>
      <c r="G12" s="31"/>
      <c r="H12" s="31"/>
      <c r="I12" s="31"/>
    </row>
    <row r="13" spans="1:9" x14ac:dyDescent="0.3">
      <c r="A13" s="14" t="s">
        <v>20</v>
      </c>
      <c r="B13" s="45" t="s">
        <v>60</v>
      </c>
      <c r="C13" s="45">
        <v>5.5999999046325684</v>
      </c>
      <c r="D13" s="45">
        <v>9.1800003051757813</v>
      </c>
      <c r="E13" s="45">
        <v>15.899999618530273</v>
      </c>
      <c r="F13" s="45">
        <v>9.2299995422363281</v>
      </c>
      <c r="G13" s="31"/>
      <c r="H13" s="31"/>
      <c r="I13" s="31"/>
    </row>
    <row r="14" spans="1:9" x14ac:dyDescent="0.3">
      <c r="A14" s="12" t="s">
        <v>21</v>
      </c>
      <c r="B14" s="45">
        <v>6.9000000953674316</v>
      </c>
      <c r="C14" s="45">
        <v>8</v>
      </c>
      <c r="D14" s="45">
        <v>8.5</v>
      </c>
      <c r="E14" s="45">
        <v>7.4699997901916504</v>
      </c>
      <c r="F14" s="45">
        <v>8.0399999618530273</v>
      </c>
      <c r="G14" s="31"/>
      <c r="H14" s="31"/>
      <c r="I14" s="31"/>
    </row>
    <row r="15" spans="1:9" x14ac:dyDescent="0.3">
      <c r="A15" s="15" t="s">
        <v>22</v>
      </c>
      <c r="B15" s="45">
        <v>7.440000057220459</v>
      </c>
      <c r="C15" s="45">
        <v>9.25</v>
      </c>
      <c r="D15" s="45">
        <v>15.010000228881836</v>
      </c>
      <c r="E15" s="45">
        <v>6.3299999237060547</v>
      </c>
      <c r="F15" s="45">
        <v>10.720000267028809</v>
      </c>
      <c r="G15" s="31"/>
      <c r="H15" s="31"/>
      <c r="I15" s="31"/>
    </row>
    <row r="16" spans="1:9" x14ac:dyDescent="0.3">
      <c r="A16" s="15" t="s">
        <v>23</v>
      </c>
      <c r="B16" s="45" t="s">
        <v>60</v>
      </c>
      <c r="C16" s="45" t="s">
        <v>60</v>
      </c>
      <c r="D16" s="45">
        <v>3.7999999523162842</v>
      </c>
      <c r="E16" s="45" t="s">
        <v>60</v>
      </c>
      <c r="F16" s="45">
        <v>5.0199999809265137</v>
      </c>
      <c r="G16" s="31"/>
      <c r="H16" s="31"/>
      <c r="I16" s="31"/>
    </row>
    <row r="17" spans="1:9" x14ac:dyDescent="0.3">
      <c r="A17" s="14" t="s">
        <v>24</v>
      </c>
      <c r="B17" s="45" t="s">
        <v>60</v>
      </c>
      <c r="C17" s="45">
        <v>6.929999828338623</v>
      </c>
      <c r="D17" s="45">
        <v>10.609999656677246</v>
      </c>
      <c r="E17" s="45" t="s">
        <v>60</v>
      </c>
      <c r="F17" s="45">
        <v>7.8299999237060547</v>
      </c>
      <c r="G17" s="31"/>
      <c r="H17" s="31"/>
      <c r="I17" s="31"/>
    </row>
    <row r="18" spans="1:9" x14ac:dyDescent="0.3">
      <c r="A18" s="12" t="s">
        <v>25</v>
      </c>
      <c r="B18" s="45" t="s">
        <v>60</v>
      </c>
      <c r="C18" s="45" t="s">
        <v>60</v>
      </c>
      <c r="D18" s="45">
        <v>10.090000152587891</v>
      </c>
      <c r="E18" s="45">
        <v>4.4200000762939453</v>
      </c>
      <c r="F18" s="45">
        <v>9.3000001907348633</v>
      </c>
      <c r="G18" s="31"/>
      <c r="H18" s="31"/>
      <c r="I18" s="31"/>
    </row>
    <row r="19" spans="1:9" x14ac:dyDescent="0.3">
      <c r="A19" s="12" t="s">
        <v>26</v>
      </c>
      <c r="B19" s="45">
        <v>10.810000419616699</v>
      </c>
      <c r="C19" s="45">
        <v>12.810000419616699</v>
      </c>
      <c r="D19" s="45">
        <v>13.590000152587891</v>
      </c>
      <c r="E19" s="45">
        <v>16.469999313354492</v>
      </c>
      <c r="F19" s="45">
        <v>14.039999961853027</v>
      </c>
      <c r="G19" s="31"/>
      <c r="H19" s="31"/>
      <c r="I19" s="31"/>
    </row>
    <row r="20" spans="1:9" x14ac:dyDescent="0.3">
      <c r="A20" s="14" t="s">
        <v>27</v>
      </c>
      <c r="B20" s="45">
        <v>11.590000152587891</v>
      </c>
      <c r="C20" s="45">
        <v>16.010000228881836</v>
      </c>
      <c r="D20" s="45">
        <v>14.220000267028809</v>
      </c>
      <c r="E20" s="45">
        <v>16.700000762939453</v>
      </c>
      <c r="F20" s="45">
        <v>15.420000076293945</v>
      </c>
      <c r="G20" s="31"/>
      <c r="H20" s="31"/>
      <c r="I20" s="31"/>
    </row>
    <row r="21" spans="1:9" x14ac:dyDescent="0.3">
      <c r="A21" s="15" t="s">
        <v>28</v>
      </c>
      <c r="B21" s="45" t="s">
        <v>60</v>
      </c>
      <c r="C21" s="45">
        <v>5.0199999809265137</v>
      </c>
      <c r="D21" s="45">
        <v>10.850000381469727</v>
      </c>
      <c r="E21" s="45">
        <v>0</v>
      </c>
      <c r="F21" s="45">
        <v>8.0200004577636719</v>
      </c>
      <c r="G21" s="31"/>
      <c r="H21" s="31"/>
      <c r="I21" s="31"/>
    </row>
    <row r="22" spans="1:9" x14ac:dyDescent="0.3">
      <c r="A22" s="15" t="s">
        <v>29</v>
      </c>
      <c r="B22" s="45">
        <v>12.869999885559082</v>
      </c>
      <c r="C22" s="45" t="s">
        <v>60</v>
      </c>
      <c r="D22" s="45" t="s">
        <v>60</v>
      </c>
      <c r="E22" s="45" t="s">
        <v>60</v>
      </c>
      <c r="F22" s="45">
        <v>8.5299997329711914</v>
      </c>
      <c r="G22" s="31"/>
      <c r="H22" s="31"/>
      <c r="I22" s="31"/>
    </row>
    <row r="23" spans="1:9" x14ac:dyDescent="0.3">
      <c r="A23" s="15" t="s">
        <v>30</v>
      </c>
      <c r="B23" s="45" t="s">
        <v>60</v>
      </c>
      <c r="C23" s="45">
        <v>10.579999923706055</v>
      </c>
      <c r="D23" s="45">
        <v>12.310000419616699</v>
      </c>
      <c r="E23" s="45">
        <v>15.060000419616699</v>
      </c>
      <c r="F23" s="45">
        <v>11.899999618530273</v>
      </c>
      <c r="G23" s="31"/>
      <c r="H23" s="31"/>
      <c r="I23" s="31"/>
    </row>
    <row r="24" spans="1:9" x14ac:dyDescent="0.3">
      <c r="A24" s="12" t="s">
        <v>31</v>
      </c>
      <c r="B24" s="45">
        <v>8.9499998092651367</v>
      </c>
      <c r="C24" s="45">
        <v>10.619999885559082</v>
      </c>
      <c r="D24" s="45">
        <v>14.029999732971191</v>
      </c>
      <c r="E24" s="45">
        <v>18.670000076293945</v>
      </c>
      <c r="F24" s="45">
        <v>13.380000114440918</v>
      </c>
      <c r="G24" s="31"/>
      <c r="H24" s="31"/>
      <c r="I24" s="31"/>
    </row>
    <row r="25" spans="1:9" x14ac:dyDescent="0.3">
      <c r="A25" s="15" t="s">
        <v>32</v>
      </c>
      <c r="B25" s="45">
        <v>10.25</v>
      </c>
      <c r="C25" s="45">
        <v>13.689999580383301</v>
      </c>
      <c r="D25" s="45">
        <v>13.489999771118164</v>
      </c>
      <c r="E25" s="45">
        <v>14.960000038146973</v>
      </c>
      <c r="F25" s="45">
        <v>13.680000305175781</v>
      </c>
      <c r="G25" s="31"/>
      <c r="H25" s="31"/>
      <c r="I25" s="31"/>
    </row>
    <row r="26" spans="1:9" x14ac:dyDescent="0.3">
      <c r="A26" s="15" t="s">
        <v>33</v>
      </c>
      <c r="B26" s="45">
        <v>8.3000001907348633</v>
      </c>
      <c r="C26" s="45">
        <v>9.9300003051757813</v>
      </c>
      <c r="D26" s="45">
        <v>14.229999542236328</v>
      </c>
      <c r="E26" s="45">
        <v>21.069999694824219</v>
      </c>
      <c r="F26" s="45">
        <v>13.270000457763672</v>
      </c>
      <c r="G26" s="31"/>
      <c r="H26" s="31"/>
      <c r="I26" s="31"/>
    </row>
    <row r="27" spans="1:9" x14ac:dyDescent="0.3">
      <c r="A27" s="12" t="s">
        <v>34</v>
      </c>
      <c r="B27" s="45"/>
      <c r="C27" s="45"/>
      <c r="D27" s="45"/>
      <c r="E27" s="45"/>
      <c r="F27" s="45"/>
      <c r="G27" s="31"/>
      <c r="H27" s="31"/>
      <c r="I27" s="31"/>
    </row>
    <row r="28" spans="1:9" x14ac:dyDescent="0.3">
      <c r="A28" s="15" t="s">
        <v>35</v>
      </c>
      <c r="B28" s="45" t="s">
        <v>60</v>
      </c>
      <c r="C28" s="45" t="s">
        <v>60</v>
      </c>
      <c r="D28" s="45">
        <v>17.709999084472656</v>
      </c>
      <c r="E28" s="45" t="s">
        <v>60</v>
      </c>
      <c r="F28" s="45">
        <v>10.989999771118164</v>
      </c>
    </row>
    <row r="29" spans="1:9" x14ac:dyDescent="0.3">
      <c r="A29" s="15" t="s">
        <v>36</v>
      </c>
      <c r="B29" s="45" t="s">
        <v>60</v>
      </c>
      <c r="C29" s="45">
        <v>10.880000114440918</v>
      </c>
      <c r="D29" s="45">
        <v>17.579999923706055</v>
      </c>
      <c r="E29" s="45">
        <v>23.379999160766602</v>
      </c>
      <c r="F29" s="45">
        <v>15.760000228881836</v>
      </c>
    </row>
    <row r="30" spans="1:9" x14ac:dyDescent="0.3">
      <c r="A30" s="15" t="s">
        <v>37</v>
      </c>
      <c r="B30" s="45" t="s">
        <v>60</v>
      </c>
      <c r="C30" s="45">
        <v>10.819999694824219</v>
      </c>
      <c r="D30" s="45">
        <v>12.510000228881836</v>
      </c>
      <c r="E30" s="45" t="s">
        <v>60</v>
      </c>
      <c r="F30" s="45">
        <v>12.130000114440918</v>
      </c>
    </row>
    <row r="31" spans="1:9" x14ac:dyDescent="0.3">
      <c r="A31" s="15" t="s">
        <v>38</v>
      </c>
      <c r="B31" s="45">
        <v>6.3600001335144043</v>
      </c>
      <c r="C31" s="45">
        <v>9.8000001907348633</v>
      </c>
      <c r="D31" s="45">
        <v>11.829999923706055</v>
      </c>
      <c r="E31" s="45">
        <v>15.060000419616699</v>
      </c>
      <c r="F31" s="45">
        <v>10.979999542236328</v>
      </c>
    </row>
    <row r="32" spans="1:9" x14ac:dyDescent="0.3">
      <c r="A32" s="15" t="s">
        <v>39</v>
      </c>
      <c r="B32" s="45">
        <v>12.369999885559082</v>
      </c>
      <c r="C32" s="45">
        <v>14.939999580383301</v>
      </c>
      <c r="D32" s="45">
        <v>14.180000305175781</v>
      </c>
      <c r="E32" s="45">
        <v>16.690000534057617</v>
      </c>
      <c r="F32" s="45">
        <v>15.159999847412109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3" width="14.5703125" style="20" customWidth="1"/>
    <col min="4" max="16384" width="11.42578125" style="20"/>
  </cols>
  <sheetData>
    <row r="1" spans="1:4" ht="17.25" x14ac:dyDescent="0.35">
      <c r="A1" s="19" t="s">
        <v>126</v>
      </c>
      <c r="B1" s="19"/>
      <c r="C1" s="19"/>
    </row>
    <row r="2" spans="1:4" ht="17.25" x14ac:dyDescent="0.35">
      <c r="A2" s="19" t="s">
        <v>84</v>
      </c>
      <c r="B2" s="19"/>
      <c r="C2" s="19"/>
    </row>
    <row r="4" spans="1:4" x14ac:dyDescent="0.3">
      <c r="A4" s="36" t="s">
        <v>9</v>
      </c>
      <c r="B4" s="11" t="s">
        <v>43</v>
      </c>
      <c r="C4" s="11" t="s">
        <v>44</v>
      </c>
      <c r="D4" s="11" t="s">
        <v>8</v>
      </c>
    </row>
    <row r="5" spans="1:4" x14ac:dyDescent="0.3">
      <c r="A5" s="12" t="s">
        <v>12</v>
      </c>
      <c r="B5" s="46">
        <v>11.890000343322754</v>
      </c>
      <c r="C5" s="46">
        <v>11.130000114440918</v>
      </c>
      <c r="D5" s="46">
        <v>11.439999580383301</v>
      </c>
    </row>
    <row r="6" spans="1:4" x14ac:dyDescent="0.3">
      <c r="A6" s="14" t="s">
        <v>13</v>
      </c>
      <c r="B6" s="46" t="s">
        <v>60</v>
      </c>
      <c r="C6" s="46" t="s">
        <v>60</v>
      </c>
      <c r="D6" s="46">
        <v>12.609999656677246</v>
      </c>
    </row>
    <row r="7" spans="1:4" x14ac:dyDescent="0.3">
      <c r="A7" s="15" t="s">
        <v>14</v>
      </c>
      <c r="B7" s="46">
        <v>11.720000267028809</v>
      </c>
      <c r="C7" s="46">
        <v>9.9399995803833008</v>
      </c>
      <c r="D7" s="46">
        <v>10.890000343322754</v>
      </c>
    </row>
    <row r="8" spans="1:4" x14ac:dyDescent="0.3">
      <c r="A8" s="12" t="s">
        <v>15</v>
      </c>
      <c r="B8" s="46">
        <v>15.300000190734863</v>
      </c>
      <c r="C8" s="46">
        <v>13.010000228881836</v>
      </c>
      <c r="D8" s="46">
        <v>14.520000457763672</v>
      </c>
    </row>
    <row r="9" spans="1:4" x14ac:dyDescent="0.3">
      <c r="A9" s="15" t="s">
        <v>16</v>
      </c>
      <c r="B9" s="46">
        <v>0</v>
      </c>
      <c r="C9" s="46">
        <v>5.940000057220459</v>
      </c>
      <c r="D9" s="46">
        <v>5.940000057220459</v>
      </c>
    </row>
    <row r="10" spans="1:4" x14ac:dyDescent="0.3">
      <c r="A10" s="15" t="s">
        <v>17</v>
      </c>
      <c r="B10" s="46" t="s">
        <v>60</v>
      </c>
      <c r="C10" s="46">
        <v>7.5900001525878906</v>
      </c>
      <c r="D10" s="46">
        <v>8.2299995422363281</v>
      </c>
    </row>
    <row r="11" spans="1:4" x14ac:dyDescent="0.3">
      <c r="A11" s="15" t="s">
        <v>18</v>
      </c>
      <c r="B11" s="46">
        <v>10.449999809265137</v>
      </c>
      <c r="C11" s="46">
        <v>11.739999771118164</v>
      </c>
      <c r="D11" s="46">
        <v>10.789999961853027</v>
      </c>
    </row>
    <row r="12" spans="1:4" x14ac:dyDescent="0.3">
      <c r="A12" s="15" t="s">
        <v>19</v>
      </c>
      <c r="B12" s="46">
        <v>20.270000457763672</v>
      </c>
      <c r="C12" s="46">
        <v>18.909999847412109</v>
      </c>
      <c r="D12" s="46">
        <v>19.909999847412109</v>
      </c>
    </row>
    <row r="13" spans="1:4" x14ac:dyDescent="0.3">
      <c r="A13" s="14" t="s">
        <v>20</v>
      </c>
      <c r="B13" s="46">
        <v>8.0600004196166992</v>
      </c>
      <c r="C13" s="46">
        <v>9.6400003433227539</v>
      </c>
      <c r="D13" s="46">
        <v>9.2299995422363281</v>
      </c>
    </row>
    <row r="14" spans="1:4" x14ac:dyDescent="0.3">
      <c r="A14" s="12" t="s">
        <v>21</v>
      </c>
      <c r="B14" s="46">
        <v>9.3199996948242187</v>
      </c>
      <c r="C14" s="46">
        <v>7.7100000381469727</v>
      </c>
      <c r="D14" s="46">
        <v>8.0399999618530273</v>
      </c>
    </row>
    <row r="15" spans="1:4" x14ac:dyDescent="0.3">
      <c r="A15" s="15" t="s">
        <v>22</v>
      </c>
      <c r="B15" s="46" t="s">
        <v>60</v>
      </c>
      <c r="C15" s="46" t="s">
        <v>60</v>
      </c>
      <c r="D15" s="46">
        <v>10.720000267028809</v>
      </c>
    </row>
    <row r="16" spans="1:4" x14ac:dyDescent="0.3">
      <c r="A16" s="15" t="s">
        <v>23</v>
      </c>
      <c r="B16" s="46">
        <v>10.510000228881836</v>
      </c>
      <c r="C16" s="46">
        <v>2.5699999332427979</v>
      </c>
      <c r="D16" s="46">
        <v>5.0199999809265137</v>
      </c>
    </row>
    <row r="17" spans="1:4" x14ac:dyDescent="0.3">
      <c r="A17" s="14" t="s">
        <v>24</v>
      </c>
      <c r="B17" s="46" t="s">
        <v>60</v>
      </c>
      <c r="C17" s="46">
        <v>8.4200000762939453</v>
      </c>
      <c r="D17" s="46">
        <v>7.8299999237060547</v>
      </c>
    </row>
    <row r="18" spans="1:4" x14ac:dyDescent="0.3">
      <c r="A18" s="12" t="s">
        <v>25</v>
      </c>
      <c r="B18" s="46">
        <v>10.470000267028809</v>
      </c>
      <c r="C18" s="46">
        <v>7.8299999237060547</v>
      </c>
      <c r="D18" s="46">
        <v>9.3000001907348633</v>
      </c>
    </row>
    <row r="19" spans="1:4" x14ac:dyDescent="0.3">
      <c r="A19" s="12" t="s">
        <v>26</v>
      </c>
      <c r="B19" s="46">
        <v>15.640000343322754</v>
      </c>
      <c r="C19" s="46">
        <v>12.770000457763672</v>
      </c>
      <c r="D19" s="46">
        <v>14.039999961853027</v>
      </c>
    </row>
    <row r="20" spans="1:4" x14ac:dyDescent="0.3">
      <c r="A20" s="14" t="s">
        <v>27</v>
      </c>
      <c r="B20" s="46">
        <v>17.360000610351562</v>
      </c>
      <c r="C20" s="46">
        <v>13.930000305175781</v>
      </c>
      <c r="D20" s="46">
        <v>15.420000076293945</v>
      </c>
    </row>
    <row r="21" spans="1:4" x14ac:dyDescent="0.3">
      <c r="A21" s="15" t="s">
        <v>28</v>
      </c>
      <c r="B21" s="46">
        <v>9.9700002670288086</v>
      </c>
      <c r="C21" s="46">
        <v>7.309999942779541</v>
      </c>
      <c r="D21" s="46">
        <v>8.0200004577636719</v>
      </c>
    </row>
    <row r="22" spans="1:4" x14ac:dyDescent="0.3">
      <c r="A22" s="15" t="s">
        <v>29</v>
      </c>
      <c r="B22" s="46" t="s">
        <v>60</v>
      </c>
      <c r="C22" s="46" t="s">
        <v>60</v>
      </c>
      <c r="D22" s="46">
        <v>8.5299997329711914</v>
      </c>
    </row>
    <row r="23" spans="1:4" x14ac:dyDescent="0.3">
      <c r="A23" s="15" t="s">
        <v>30</v>
      </c>
      <c r="B23" s="46">
        <v>12.289999961853027</v>
      </c>
      <c r="C23" s="46">
        <v>11.350000381469727</v>
      </c>
      <c r="D23" s="46">
        <v>11.899999618530273</v>
      </c>
    </row>
    <row r="24" spans="1:4" x14ac:dyDescent="0.3">
      <c r="A24" s="12" t="s">
        <v>31</v>
      </c>
      <c r="B24" s="46">
        <v>14.760000228881836</v>
      </c>
      <c r="C24" s="46">
        <v>11.779999732971191</v>
      </c>
      <c r="D24" s="46">
        <v>13.380000114440918</v>
      </c>
    </row>
    <row r="25" spans="1:4" x14ac:dyDescent="0.3">
      <c r="A25" s="15" t="s">
        <v>32</v>
      </c>
      <c r="B25" s="46">
        <v>16.729999542236328</v>
      </c>
      <c r="C25" s="46">
        <v>12.020000457763672</v>
      </c>
      <c r="D25" s="46">
        <v>13.680000305175781</v>
      </c>
    </row>
    <row r="26" spans="1:4" x14ac:dyDescent="0.3">
      <c r="A26" s="15" t="s">
        <v>33</v>
      </c>
      <c r="B26" s="46">
        <v>14.329999923706055</v>
      </c>
      <c r="C26" s="46">
        <v>11.640000343322754</v>
      </c>
      <c r="D26" s="46">
        <v>13.270000457763672</v>
      </c>
    </row>
    <row r="27" spans="1:4" x14ac:dyDescent="0.3">
      <c r="A27" s="12" t="s">
        <v>34</v>
      </c>
      <c r="B27" s="46"/>
      <c r="C27" s="46"/>
      <c r="D27" s="46"/>
    </row>
    <row r="28" spans="1:4" x14ac:dyDescent="0.3">
      <c r="A28" s="15" t="s">
        <v>35</v>
      </c>
      <c r="B28" s="46">
        <v>11.619999885559082</v>
      </c>
      <c r="C28" s="46" t="s">
        <v>60</v>
      </c>
      <c r="D28" s="46">
        <v>10.989999771118164</v>
      </c>
    </row>
    <row r="29" spans="1:4" x14ac:dyDescent="0.3">
      <c r="A29" s="15" t="s">
        <v>36</v>
      </c>
      <c r="B29" s="46">
        <v>15.800000190734863</v>
      </c>
      <c r="C29" s="46">
        <v>15.619999885559082</v>
      </c>
      <c r="D29" s="46">
        <v>15.760000228881836</v>
      </c>
    </row>
    <row r="30" spans="1:4" x14ac:dyDescent="0.3">
      <c r="A30" s="15" t="s">
        <v>37</v>
      </c>
      <c r="B30" s="46">
        <v>12.289999961853027</v>
      </c>
      <c r="C30" s="46">
        <v>11.890000343322754</v>
      </c>
      <c r="D30" s="46">
        <v>12.130000114440918</v>
      </c>
    </row>
    <row r="31" spans="1:4" x14ac:dyDescent="0.3">
      <c r="A31" s="15" t="s">
        <v>38</v>
      </c>
      <c r="B31" s="46">
        <v>11.850000381469727</v>
      </c>
      <c r="C31" s="46">
        <v>10.079999923706055</v>
      </c>
      <c r="D31" s="46">
        <v>10.979999542236328</v>
      </c>
    </row>
    <row r="32" spans="1:4" x14ac:dyDescent="0.3">
      <c r="A32" s="15" t="s">
        <v>39</v>
      </c>
      <c r="B32" s="46">
        <v>17.309999465942383</v>
      </c>
      <c r="C32" s="46">
        <v>13.600000381469727</v>
      </c>
      <c r="D32" s="46">
        <v>15.159999847412109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3" t="s">
        <v>4</v>
      </c>
      <c r="C4" s="103"/>
      <c r="D4" s="103" t="s">
        <v>5</v>
      </c>
      <c r="E4" s="103"/>
      <c r="F4" s="104" t="s">
        <v>6</v>
      </c>
      <c r="G4" s="105"/>
      <c r="H4" s="104" t="s">
        <v>7</v>
      </c>
      <c r="I4" s="105"/>
      <c r="J4" s="104" t="s">
        <v>8</v>
      </c>
      <c r="K4" s="105"/>
    </row>
    <row r="5" spans="1:11" x14ac:dyDescent="0.3">
      <c r="A5" s="10" t="s">
        <v>9</v>
      </c>
      <c r="B5" s="11" t="s">
        <v>10</v>
      </c>
      <c r="C5" s="11" t="s">
        <v>11</v>
      </c>
      <c r="D5" s="11" t="s">
        <v>10</v>
      </c>
      <c r="E5" s="11" t="s">
        <v>11</v>
      </c>
      <c r="F5" s="11" t="s">
        <v>10</v>
      </c>
      <c r="G5" s="11" t="s">
        <v>11</v>
      </c>
      <c r="H5" s="11" t="s">
        <v>10</v>
      </c>
      <c r="I5" s="11" t="s">
        <v>11</v>
      </c>
      <c r="J5" s="11" t="s">
        <v>10</v>
      </c>
      <c r="K5" s="11" t="s">
        <v>11</v>
      </c>
    </row>
    <row r="6" spans="1:11" x14ac:dyDescent="0.2">
      <c r="A6" s="12" t="s">
        <v>12</v>
      </c>
      <c r="B6" s="13">
        <v>43</v>
      </c>
      <c r="C6" s="13">
        <v>11676</v>
      </c>
      <c r="D6" s="13">
        <v>52</v>
      </c>
      <c r="E6" s="13">
        <v>32996</v>
      </c>
      <c r="F6" s="13">
        <v>33</v>
      </c>
      <c r="G6" s="13">
        <v>24825</v>
      </c>
      <c r="H6" s="13">
        <v>13</v>
      </c>
      <c r="I6" s="13">
        <v>11745</v>
      </c>
      <c r="J6" s="13">
        <v>141</v>
      </c>
      <c r="K6" s="13">
        <v>81242</v>
      </c>
    </row>
    <row r="7" spans="1:11" x14ac:dyDescent="0.2">
      <c r="A7" s="14" t="s">
        <v>13</v>
      </c>
      <c r="B7" s="13">
        <v>19</v>
      </c>
      <c r="C7" s="13">
        <v>5475</v>
      </c>
      <c r="D7" s="13">
        <v>19</v>
      </c>
      <c r="E7" s="13">
        <v>10605</v>
      </c>
      <c r="F7" s="13">
        <v>8</v>
      </c>
      <c r="G7" s="13">
        <v>6110</v>
      </c>
      <c r="H7" s="13">
        <v>5</v>
      </c>
      <c r="I7" s="13">
        <v>3338</v>
      </c>
      <c r="J7" s="13">
        <v>51</v>
      </c>
      <c r="K7" s="13">
        <v>25528</v>
      </c>
    </row>
    <row r="8" spans="1:11" x14ac:dyDescent="0.2">
      <c r="A8" s="15" t="s">
        <v>14</v>
      </c>
      <c r="B8" s="13">
        <v>24</v>
      </c>
      <c r="C8" s="13">
        <v>6201</v>
      </c>
      <c r="D8" s="13">
        <v>33</v>
      </c>
      <c r="E8" s="13">
        <v>22391</v>
      </c>
      <c r="F8" s="13">
        <v>25</v>
      </c>
      <c r="G8" s="13">
        <v>18715</v>
      </c>
      <c r="H8" s="13">
        <v>8</v>
      </c>
      <c r="I8" s="13">
        <v>8407</v>
      </c>
      <c r="J8" s="13">
        <v>90</v>
      </c>
      <c r="K8" s="13">
        <v>55714</v>
      </c>
    </row>
    <row r="9" spans="1:11" x14ac:dyDescent="0.2">
      <c r="A9" s="12" t="s">
        <v>15</v>
      </c>
      <c r="B9" s="13">
        <v>78</v>
      </c>
      <c r="C9" s="13">
        <v>34343</v>
      </c>
      <c r="D9" s="13">
        <v>92</v>
      </c>
      <c r="E9" s="13">
        <v>121071</v>
      </c>
      <c r="F9" s="13">
        <v>82</v>
      </c>
      <c r="G9" s="13">
        <v>115746</v>
      </c>
      <c r="H9" s="13">
        <v>35</v>
      </c>
      <c r="I9" s="13">
        <v>85602</v>
      </c>
      <c r="J9" s="13">
        <v>287</v>
      </c>
      <c r="K9" s="13">
        <v>356762</v>
      </c>
    </row>
    <row r="10" spans="1:11" x14ac:dyDescent="0.2">
      <c r="A10" s="15" t="s">
        <v>16</v>
      </c>
      <c r="B10" s="13">
        <v>10</v>
      </c>
      <c r="C10" s="13">
        <v>3182</v>
      </c>
      <c r="D10" s="13">
        <v>2</v>
      </c>
      <c r="E10" s="13">
        <v>529</v>
      </c>
      <c r="F10" s="13">
        <v>1</v>
      </c>
      <c r="G10" s="13">
        <v>667</v>
      </c>
      <c r="H10" s="13">
        <v>0</v>
      </c>
      <c r="I10" s="13">
        <v>0</v>
      </c>
      <c r="J10" s="13">
        <v>13</v>
      </c>
      <c r="K10" s="13">
        <v>4378</v>
      </c>
    </row>
    <row r="11" spans="1:11" x14ac:dyDescent="0.2">
      <c r="A11" s="15" t="s">
        <v>17</v>
      </c>
      <c r="B11" s="13">
        <v>14</v>
      </c>
      <c r="C11" s="13">
        <v>4956</v>
      </c>
      <c r="D11" s="13">
        <v>13</v>
      </c>
      <c r="E11" s="13">
        <v>11545</v>
      </c>
      <c r="F11" s="13">
        <v>13</v>
      </c>
      <c r="G11" s="13">
        <v>14002</v>
      </c>
      <c r="H11" s="13">
        <v>4</v>
      </c>
      <c r="I11" s="13">
        <v>6913</v>
      </c>
      <c r="J11" s="13">
        <v>44</v>
      </c>
      <c r="K11" s="13">
        <v>37416</v>
      </c>
    </row>
    <row r="12" spans="1:11" x14ac:dyDescent="0.2">
      <c r="A12" s="15" t="s">
        <v>18</v>
      </c>
      <c r="B12" s="13">
        <v>16</v>
      </c>
      <c r="C12" s="13">
        <v>12039</v>
      </c>
      <c r="D12" s="13">
        <v>39</v>
      </c>
      <c r="E12" s="13">
        <v>71740</v>
      </c>
      <c r="F12" s="13">
        <v>29</v>
      </c>
      <c r="G12" s="13">
        <v>40242</v>
      </c>
      <c r="H12" s="13">
        <v>8</v>
      </c>
      <c r="I12" s="13">
        <v>19127</v>
      </c>
      <c r="J12" s="13">
        <v>92</v>
      </c>
      <c r="K12" s="13">
        <v>143148</v>
      </c>
    </row>
    <row r="13" spans="1:11" x14ac:dyDescent="0.2">
      <c r="A13" s="15" t="s">
        <v>19</v>
      </c>
      <c r="B13" s="13">
        <v>11</v>
      </c>
      <c r="C13" s="13">
        <v>5718</v>
      </c>
      <c r="D13" s="13">
        <v>22</v>
      </c>
      <c r="E13" s="13">
        <v>28285</v>
      </c>
      <c r="F13" s="13">
        <v>22</v>
      </c>
      <c r="G13" s="13">
        <v>49539</v>
      </c>
      <c r="H13" s="13">
        <v>19</v>
      </c>
      <c r="I13" s="13">
        <v>53010</v>
      </c>
      <c r="J13" s="13">
        <v>74</v>
      </c>
      <c r="K13" s="13">
        <v>136552</v>
      </c>
    </row>
    <row r="14" spans="1:11" x14ac:dyDescent="0.2">
      <c r="A14" s="15" t="s">
        <v>20</v>
      </c>
      <c r="B14" s="13">
        <v>27</v>
      </c>
      <c r="C14" s="13">
        <v>8448</v>
      </c>
      <c r="D14" s="13">
        <v>16</v>
      </c>
      <c r="E14" s="13">
        <v>8972</v>
      </c>
      <c r="F14" s="13">
        <v>17</v>
      </c>
      <c r="G14" s="13">
        <v>11296</v>
      </c>
      <c r="H14" s="13">
        <v>4</v>
      </c>
      <c r="I14" s="13">
        <v>6552</v>
      </c>
      <c r="J14" s="13">
        <v>64</v>
      </c>
      <c r="K14" s="13">
        <v>35268</v>
      </c>
    </row>
    <row r="15" spans="1:11" x14ac:dyDescent="0.2">
      <c r="A15" s="12" t="s">
        <v>21</v>
      </c>
      <c r="B15" s="13">
        <v>54</v>
      </c>
      <c r="C15" s="13">
        <v>16838</v>
      </c>
      <c r="D15" s="13">
        <v>49</v>
      </c>
      <c r="E15" s="13">
        <v>31253</v>
      </c>
      <c r="F15" s="13">
        <v>34</v>
      </c>
      <c r="G15" s="13">
        <v>33832</v>
      </c>
      <c r="H15" s="13">
        <v>8</v>
      </c>
      <c r="I15" s="13">
        <v>4361</v>
      </c>
      <c r="J15" s="13">
        <v>145</v>
      </c>
      <c r="K15" s="13">
        <v>86284</v>
      </c>
    </row>
    <row r="16" spans="1:11" x14ac:dyDescent="0.2">
      <c r="A16" s="15" t="s">
        <v>22</v>
      </c>
      <c r="B16" s="13">
        <v>26</v>
      </c>
      <c r="C16" s="13">
        <v>9203</v>
      </c>
      <c r="D16" s="13">
        <v>21</v>
      </c>
      <c r="E16" s="13">
        <v>11848</v>
      </c>
      <c r="F16" s="13">
        <v>10</v>
      </c>
      <c r="G16" s="13">
        <v>7835</v>
      </c>
      <c r="H16" s="13">
        <v>5</v>
      </c>
      <c r="I16" s="13">
        <v>2501</v>
      </c>
      <c r="J16" s="13">
        <v>62</v>
      </c>
      <c r="K16" s="13">
        <v>31387</v>
      </c>
    </row>
    <row r="17" spans="1:13" x14ac:dyDescent="0.2">
      <c r="A17" s="15" t="s">
        <v>23</v>
      </c>
      <c r="B17" s="13">
        <v>6</v>
      </c>
      <c r="C17" s="13">
        <v>2614</v>
      </c>
      <c r="D17" s="13">
        <v>9</v>
      </c>
      <c r="E17" s="13">
        <v>5032</v>
      </c>
      <c r="F17" s="13">
        <v>12</v>
      </c>
      <c r="G17" s="13">
        <v>18972</v>
      </c>
      <c r="H17" s="13">
        <v>2</v>
      </c>
      <c r="I17" s="13">
        <v>1271</v>
      </c>
      <c r="J17" s="13">
        <v>29</v>
      </c>
      <c r="K17" s="13">
        <v>27889</v>
      </c>
    </row>
    <row r="18" spans="1:13" x14ac:dyDescent="0.2">
      <c r="A18" s="15" t="s">
        <v>24</v>
      </c>
      <c r="B18" s="13">
        <v>22</v>
      </c>
      <c r="C18" s="13">
        <v>5021</v>
      </c>
      <c r="D18" s="13">
        <v>19</v>
      </c>
      <c r="E18" s="13">
        <v>14373</v>
      </c>
      <c r="F18" s="13">
        <v>12</v>
      </c>
      <c r="G18" s="13">
        <v>7025</v>
      </c>
      <c r="H18" s="13">
        <v>1</v>
      </c>
      <c r="I18" s="13">
        <v>589</v>
      </c>
      <c r="J18" s="13">
        <v>54</v>
      </c>
      <c r="K18" s="13">
        <v>27008</v>
      </c>
    </row>
    <row r="19" spans="1:13" x14ac:dyDescent="0.2">
      <c r="A19" s="12" t="s">
        <v>25</v>
      </c>
      <c r="B19" s="13">
        <v>17</v>
      </c>
      <c r="C19" s="13">
        <v>7646</v>
      </c>
      <c r="D19" s="13">
        <v>24</v>
      </c>
      <c r="E19" s="13">
        <v>18546</v>
      </c>
      <c r="F19" s="13">
        <v>21</v>
      </c>
      <c r="G19" s="13">
        <v>18822</v>
      </c>
      <c r="H19" s="13">
        <v>3</v>
      </c>
      <c r="I19" s="13">
        <v>1086</v>
      </c>
      <c r="J19" s="13">
        <v>65</v>
      </c>
      <c r="K19" s="13">
        <v>46100</v>
      </c>
    </row>
    <row r="20" spans="1:13" x14ac:dyDescent="0.2">
      <c r="A20" s="12" t="s">
        <v>26</v>
      </c>
      <c r="B20" s="13">
        <v>51</v>
      </c>
      <c r="C20" s="13">
        <v>18345</v>
      </c>
      <c r="D20" s="13">
        <v>105</v>
      </c>
      <c r="E20" s="13">
        <v>80385</v>
      </c>
      <c r="F20" s="13">
        <v>86</v>
      </c>
      <c r="G20" s="13">
        <v>75697</v>
      </c>
      <c r="H20" s="13">
        <v>35</v>
      </c>
      <c r="I20" s="13">
        <v>59349</v>
      </c>
      <c r="J20" s="13">
        <v>277</v>
      </c>
      <c r="K20" s="13">
        <v>233776</v>
      </c>
    </row>
    <row r="21" spans="1:13" x14ac:dyDescent="0.2">
      <c r="A21" s="15" t="s">
        <v>27</v>
      </c>
      <c r="B21" s="13">
        <v>19</v>
      </c>
      <c r="C21" s="13">
        <v>10263</v>
      </c>
      <c r="D21" s="13">
        <v>39</v>
      </c>
      <c r="E21" s="13">
        <v>37623</v>
      </c>
      <c r="F21" s="13">
        <v>54</v>
      </c>
      <c r="G21" s="13">
        <v>46173</v>
      </c>
      <c r="H21" s="13">
        <v>28</v>
      </c>
      <c r="I21" s="13">
        <v>47600</v>
      </c>
      <c r="J21" s="13">
        <v>140</v>
      </c>
      <c r="K21" s="13">
        <v>141659</v>
      </c>
    </row>
    <row r="22" spans="1:13" x14ac:dyDescent="0.2">
      <c r="A22" s="15" t="s">
        <v>28</v>
      </c>
      <c r="B22" s="13">
        <v>19</v>
      </c>
      <c r="C22" s="13">
        <v>4011</v>
      </c>
      <c r="D22" s="13">
        <v>15</v>
      </c>
      <c r="E22" s="13">
        <v>5678</v>
      </c>
      <c r="F22" s="13">
        <v>13</v>
      </c>
      <c r="G22" s="13">
        <v>9056</v>
      </c>
      <c r="H22" s="13">
        <v>0</v>
      </c>
      <c r="I22" s="13">
        <v>0</v>
      </c>
      <c r="J22" s="13">
        <v>47</v>
      </c>
      <c r="K22" s="13">
        <v>18745</v>
      </c>
    </row>
    <row r="23" spans="1:13" x14ac:dyDescent="0.2">
      <c r="A23" s="15" t="s">
        <v>29</v>
      </c>
      <c r="B23" s="13">
        <v>9</v>
      </c>
      <c r="C23" s="13">
        <v>3203</v>
      </c>
      <c r="D23" s="13">
        <v>27</v>
      </c>
      <c r="E23" s="13">
        <v>9180</v>
      </c>
      <c r="F23" s="13">
        <v>4</v>
      </c>
      <c r="G23" s="13">
        <v>2569</v>
      </c>
      <c r="H23" s="13">
        <v>1</v>
      </c>
      <c r="I23" s="13">
        <v>558</v>
      </c>
      <c r="J23" s="13">
        <v>41</v>
      </c>
      <c r="K23" s="13">
        <v>15510</v>
      </c>
    </row>
    <row r="24" spans="1:13" x14ac:dyDescent="0.2">
      <c r="A24" s="15" t="s">
        <v>30</v>
      </c>
      <c r="B24" s="13">
        <v>4</v>
      </c>
      <c r="C24" s="13">
        <v>868</v>
      </c>
      <c r="D24" s="13">
        <v>24</v>
      </c>
      <c r="E24" s="13">
        <v>27904</v>
      </c>
      <c r="F24" s="13">
        <v>15</v>
      </c>
      <c r="G24" s="13">
        <v>17899</v>
      </c>
      <c r="H24" s="13">
        <v>6</v>
      </c>
      <c r="I24" s="13">
        <v>11191</v>
      </c>
      <c r="J24" s="13">
        <v>49</v>
      </c>
      <c r="K24" s="13">
        <v>57862</v>
      </c>
    </row>
    <row r="25" spans="1:13" x14ac:dyDescent="0.2">
      <c r="A25" s="12" t="s">
        <v>31</v>
      </c>
      <c r="B25" s="13">
        <v>243</v>
      </c>
      <c r="C25" s="13">
        <v>88848</v>
      </c>
      <c r="D25" s="13">
        <v>322</v>
      </c>
      <c r="E25" s="13">
        <v>284251</v>
      </c>
      <c r="F25" s="13">
        <v>256</v>
      </c>
      <c r="G25" s="13">
        <v>268922</v>
      </c>
      <c r="H25" s="13">
        <v>94</v>
      </c>
      <c r="I25" s="13">
        <v>162143</v>
      </c>
      <c r="J25" s="13">
        <v>915</v>
      </c>
      <c r="K25" s="13">
        <v>804164</v>
      </c>
    </row>
    <row r="26" spans="1:13" x14ac:dyDescent="0.2">
      <c r="A26" s="15" t="s">
        <v>32</v>
      </c>
      <c r="B26" s="13">
        <v>69</v>
      </c>
      <c r="C26" s="13">
        <v>27604</v>
      </c>
      <c r="D26" s="13">
        <v>75</v>
      </c>
      <c r="E26" s="13">
        <v>61545</v>
      </c>
      <c r="F26" s="13">
        <v>78</v>
      </c>
      <c r="G26" s="13">
        <v>68677</v>
      </c>
      <c r="H26" s="13">
        <v>37</v>
      </c>
      <c r="I26" s="13">
        <v>57014</v>
      </c>
      <c r="J26" s="13">
        <v>259</v>
      </c>
      <c r="K26" s="13">
        <v>214840</v>
      </c>
    </row>
    <row r="27" spans="1:13" x14ac:dyDescent="0.2">
      <c r="A27" s="15" t="s">
        <v>33</v>
      </c>
      <c r="B27" s="13">
        <v>174</v>
      </c>
      <c r="C27" s="13">
        <v>61244</v>
      </c>
      <c r="D27" s="13">
        <v>247</v>
      </c>
      <c r="E27" s="13">
        <v>222706</v>
      </c>
      <c r="F27" s="13">
        <v>178</v>
      </c>
      <c r="G27" s="13">
        <v>200245</v>
      </c>
      <c r="H27" s="13">
        <v>57</v>
      </c>
      <c r="I27" s="13">
        <v>105129</v>
      </c>
      <c r="J27" s="13">
        <v>656</v>
      </c>
      <c r="K27" s="13">
        <v>589324</v>
      </c>
    </row>
    <row r="28" spans="1:13" x14ac:dyDescent="0.2">
      <c r="A28" s="12" t="s">
        <v>34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3" x14ac:dyDescent="0.2">
      <c r="A29" s="15" t="s">
        <v>35</v>
      </c>
      <c r="B29" s="13">
        <v>1</v>
      </c>
      <c r="C29" s="13">
        <v>620</v>
      </c>
      <c r="D29" s="13">
        <v>13</v>
      </c>
      <c r="E29" s="13">
        <v>14912</v>
      </c>
      <c r="F29" s="13">
        <v>4</v>
      </c>
      <c r="G29" s="13">
        <v>6199</v>
      </c>
      <c r="H29" s="13">
        <v>2</v>
      </c>
      <c r="I29" s="13">
        <v>3596</v>
      </c>
      <c r="J29" s="13">
        <v>20</v>
      </c>
      <c r="K29" s="13">
        <v>25327</v>
      </c>
    </row>
    <row r="30" spans="1:13" x14ac:dyDescent="0.2">
      <c r="A30" s="15" t="s">
        <v>36</v>
      </c>
      <c r="B30" s="13">
        <v>24</v>
      </c>
      <c r="C30" s="13">
        <v>17210</v>
      </c>
      <c r="D30" s="13">
        <v>58</v>
      </c>
      <c r="E30" s="13">
        <v>96972</v>
      </c>
      <c r="F30" s="13">
        <v>45</v>
      </c>
      <c r="G30" s="13">
        <v>83927</v>
      </c>
      <c r="H30" s="13">
        <v>25</v>
      </c>
      <c r="I30" s="13">
        <v>67859</v>
      </c>
      <c r="J30" s="13">
        <v>152</v>
      </c>
      <c r="K30" s="13">
        <v>265968</v>
      </c>
    </row>
    <row r="31" spans="1:13" x14ac:dyDescent="0.2">
      <c r="A31" s="15" t="s">
        <v>37</v>
      </c>
      <c r="B31" s="13">
        <v>1</v>
      </c>
      <c r="C31" s="13">
        <v>248</v>
      </c>
      <c r="D31" s="13">
        <v>21</v>
      </c>
      <c r="E31" s="13">
        <v>26698</v>
      </c>
      <c r="F31" s="13">
        <v>13</v>
      </c>
      <c r="G31" s="13">
        <v>17256</v>
      </c>
      <c r="H31" s="13">
        <v>6</v>
      </c>
      <c r="I31" s="13">
        <v>11191</v>
      </c>
      <c r="J31" s="13">
        <v>41</v>
      </c>
      <c r="K31" s="13">
        <v>55393</v>
      </c>
      <c r="L31" s="16"/>
      <c r="M31" s="16"/>
    </row>
    <row r="32" spans="1:13" x14ac:dyDescent="0.2">
      <c r="A32" s="15" t="s">
        <v>38</v>
      </c>
      <c r="B32" s="13">
        <v>24</v>
      </c>
      <c r="C32" s="13">
        <v>6315</v>
      </c>
      <c r="D32" s="13">
        <v>46</v>
      </c>
      <c r="E32" s="13">
        <v>34688</v>
      </c>
      <c r="F32" s="13">
        <v>25</v>
      </c>
      <c r="G32" s="13">
        <v>24959</v>
      </c>
      <c r="H32" s="13">
        <v>6</v>
      </c>
      <c r="I32" s="13">
        <v>11191</v>
      </c>
      <c r="J32" s="13">
        <v>101</v>
      </c>
      <c r="K32" s="13">
        <v>77153</v>
      </c>
    </row>
    <row r="33" spans="1:11" x14ac:dyDescent="0.2">
      <c r="A33" s="15" t="s">
        <v>39</v>
      </c>
      <c r="B33" s="13">
        <v>27</v>
      </c>
      <c r="C33" s="13">
        <v>12030</v>
      </c>
      <c r="D33" s="13">
        <v>59</v>
      </c>
      <c r="E33" s="13">
        <v>45697</v>
      </c>
      <c r="F33" s="13">
        <v>61</v>
      </c>
      <c r="G33" s="13">
        <v>50738</v>
      </c>
      <c r="H33" s="13">
        <v>29</v>
      </c>
      <c r="I33" s="13">
        <v>48158</v>
      </c>
      <c r="J33" s="13">
        <v>176</v>
      </c>
      <c r="K33" s="13">
        <v>156623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1.7109375" style="20" customWidth="1"/>
    <col min="3" max="13" width="11.42578125" style="20"/>
    <col min="14" max="14" width="13.140625" style="20" bestFit="1" customWidth="1"/>
    <col min="15" max="15" width="12.85546875" style="20" bestFit="1" customWidth="1"/>
    <col min="16" max="16384" width="11.42578125" style="20"/>
  </cols>
  <sheetData>
    <row r="1" spans="1:19" ht="17.25" x14ac:dyDescent="0.35">
      <c r="A1" s="19" t="s">
        <v>130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9" ht="17.25" x14ac:dyDescent="0.35">
      <c r="A2" s="19" t="s">
        <v>74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9" s="40" customFormat="1" x14ac:dyDescent="0.3">
      <c r="A4" s="36" t="s">
        <v>9</v>
      </c>
      <c r="B4" s="22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2" t="s">
        <v>118</v>
      </c>
      <c r="O4" s="22" t="s">
        <v>89</v>
      </c>
      <c r="P4" s="39"/>
      <c r="Q4" s="39"/>
      <c r="R4" s="39"/>
      <c r="S4" s="39"/>
    </row>
    <row r="5" spans="1:19" x14ac:dyDescent="0.3">
      <c r="A5" s="12" t="s">
        <v>12</v>
      </c>
      <c r="B5" s="67">
        <v>30943</v>
      </c>
      <c r="C5" s="67">
        <v>34694</v>
      </c>
      <c r="D5" s="67">
        <v>45874</v>
      </c>
      <c r="E5" s="67">
        <v>65322</v>
      </c>
      <c r="F5" s="67">
        <v>101261</v>
      </c>
      <c r="G5" s="67">
        <v>102805</v>
      </c>
      <c r="H5" s="67">
        <v>145653</v>
      </c>
      <c r="I5" s="67">
        <v>193094</v>
      </c>
      <c r="J5" s="67">
        <v>125223</v>
      </c>
      <c r="K5" s="67">
        <v>87630</v>
      </c>
      <c r="L5" s="67">
        <v>44553</v>
      </c>
      <c r="M5" s="67">
        <v>40499</v>
      </c>
      <c r="N5" s="67">
        <v>668036</v>
      </c>
      <c r="O5" s="67">
        <v>1017551</v>
      </c>
      <c r="P5" s="31"/>
      <c r="Q5" s="31"/>
      <c r="R5" s="31"/>
      <c r="S5" s="31"/>
    </row>
    <row r="6" spans="1:19" x14ac:dyDescent="0.3">
      <c r="A6" s="14" t="s">
        <v>13</v>
      </c>
      <c r="B6" s="67">
        <v>7314</v>
      </c>
      <c r="C6" s="67">
        <v>8560</v>
      </c>
      <c r="D6" s="67">
        <v>13580</v>
      </c>
      <c r="E6" s="67">
        <v>28548</v>
      </c>
      <c r="F6" s="67">
        <v>51614</v>
      </c>
      <c r="G6" s="67">
        <v>51529</v>
      </c>
      <c r="H6" s="67">
        <v>76156</v>
      </c>
      <c r="I6" s="67">
        <v>102780</v>
      </c>
      <c r="J6" s="67">
        <v>67297</v>
      </c>
      <c r="K6" s="67">
        <v>42881</v>
      </c>
      <c r="L6" s="67">
        <v>11913</v>
      </c>
      <c r="M6" s="67">
        <v>12863</v>
      </c>
      <c r="N6" s="67">
        <v>349376</v>
      </c>
      <c r="O6" s="67">
        <v>475035</v>
      </c>
      <c r="P6" s="31"/>
      <c r="Q6" s="31"/>
      <c r="R6" s="31"/>
      <c r="S6" s="31"/>
    </row>
    <row r="7" spans="1:19" x14ac:dyDescent="0.3">
      <c r="A7" s="15" t="s">
        <v>14</v>
      </c>
      <c r="B7" s="67">
        <v>23629</v>
      </c>
      <c r="C7" s="67">
        <v>26134</v>
      </c>
      <c r="D7" s="67">
        <v>32294</v>
      </c>
      <c r="E7" s="67">
        <v>36774</v>
      </c>
      <c r="F7" s="67">
        <v>49647</v>
      </c>
      <c r="G7" s="67">
        <v>51276</v>
      </c>
      <c r="H7" s="67">
        <v>69496</v>
      </c>
      <c r="I7" s="67">
        <v>90314</v>
      </c>
      <c r="J7" s="67">
        <v>57925</v>
      </c>
      <c r="K7" s="67">
        <v>44748</v>
      </c>
      <c r="L7" s="67">
        <v>32640</v>
      </c>
      <c r="M7" s="67">
        <v>27635</v>
      </c>
      <c r="N7" s="67">
        <v>318658</v>
      </c>
      <c r="O7" s="67">
        <v>542512</v>
      </c>
      <c r="P7" s="31"/>
      <c r="Q7" s="31"/>
      <c r="R7" s="31"/>
      <c r="S7" s="31"/>
    </row>
    <row r="8" spans="1:19" x14ac:dyDescent="0.3">
      <c r="A8" s="12" t="s">
        <v>15</v>
      </c>
      <c r="B8" s="67">
        <v>214653</v>
      </c>
      <c r="C8" s="67">
        <v>226640</v>
      </c>
      <c r="D8" s="67">
        <v>300083</v>
      </c>
      <c r="E8" s="67">
        <v>328234</v>
      </c>
      <c r="F8" s="67">
        <v>402783</v>
      </c>
      <c r="G8" s="67">
        <v>420332</v>
      </c>
      <c r="H8" s="67">
        <v>489369</v>
      </c>
      <c r="I8" s="67">
        <v>552479</v>
      </c>
      <c r="J8" s="67">
        <v>424216</v>
      </c>
      <c r="K8" s="67">
        <v>381413</v>
      </c>
      <c r="L8" s="67">
        <v>287720</v>
      </c>
      <c r="M8" s="67">
        <v>264541</v>
      </c>
      <c r="N8" s="67">
        <v>2289179</v>
      </c>
      <c r="O8" s="67">
        <v>4292463</v>
      </c>
      <c r="P8" s="31"/>
      <c r="Q8" s="31"/>
      <c r="R8" s="31"/>
      <c r="S8" s="31"/>
    </row>
    <row r="9" spans="1:19" x14ac:dyDescent="0.3">
      <c r="A9" s="15" t="s">
        <v>16</v>
      </c>
      <c r="B9" s="67">
        <v>1578</v>
      </c>
      <c r="C9" s="67">
        <v>2887</v>
      </c>
      <c r="D9" s="67">
        <v>6110</v>
      </c>
      <c r="E9" s="67">
        <v>7605</v>
      </c>
      <c r="F9" s="67">
        <v>11001</v>
      </c>
      <c r="G9" s="67">
        <v>11894</v>
      </c>
      <c r="H9" s="67">
        <v>21975</v>
      </c>
      <c r="I9" s="67">
        <v>25972</v>
      </c>
      <c r="J9" s="67">
        <v>14653</v>
      </c>
      <c r="K9" s="67">
        <v>9334</v>
      </c>
      <c r="L9" s="67">
        <v>2694</v>
      </c>
      <c r="M9" s="67">
        <v>1451</v>
      </c>
      <c r="N9" s="67">
        <v>85495</v>
      </c>
      <c r="O9" s="67">
        <v>117154</v>
      </c>
      <c r="P9" s="31"/>
      <c r="Q9" s="31"/>
      <c r="R9" s="31"/>
      <c r="S9" s="31"/>
    </row>
    <row r="10" spans="1:19" x14ac:dyDescent="0.3">
      <c r="A10" s="15" t="s">
        <v>17</v>
      </c>
      <c r="B10" s="67">
        <v>13731</v>
      </c>
      <c r="C10" s="67">
        <v>15774</v>
      </c>
      <c r="D10" s="67">
        <v>28004</v>
      </c>
      <c r="E10" s="67">
        <v>36599</v>
      </c>
      <c r="F10" s="67">
        <v>50303</v>
      </c>
      <c r="G10" s="67">
        <v>56164</v>
      </c>
      <c r="H10" s="67">
        <v>80817</v>
      </c>
      <c r="I10" s="67">
        <v>97352</v>
      </c>
      <c r="J10" s="67">
        <v>65237</v>
      </c>
      <c r="K10" s="67">
        <v>45431</v>
      </c>
      <c r="L10" s="67">
        <v>23594</v>
      </c>
      <c r="M10" s="67">
        <v>21805</v>
      </c>
      <c r="N10" s="67">
        <v>349873</v>
      </c>
      <c r="O10" s="67">
        <v>534811</v>
      </c>
      <c r="P10" s="31"/>
      <c r="Q10" s="31"/>
      <c r="R10" s="31"/>
      <c r="S10" s="31"/>
    </row>
    <row r="11" spans="1:19" x14ac:dyDescent="0.3">
      <c r="A11" s="15" t="s">
        <v>18</v>
      </c>
      <c r="B11" s="67">
        <v>93616</v>
      </c>
      <c r="C11" s="67">
        <v>95940</v>
      </c>
      <c r="D11" s="67">
        <v>119877</v>
      </c>
      <c r="E11" s="67">
        <v>125342</v>
      </c>
      <c r="F11" s="67">
        <v>150204</v>
      </c>
      <c r="G11" s="67">
        <v>151611</v>
      </c>
      <c r="H11" s="67">
        <v>163590</v>
      </c>
      <c r="I11" s="67">
        <v>185942</v>
      </c>
      <c r="J11" s="67">
        <v>142670</v>
      </c>
      <c r="K11" s="67">
        <v>137663</v>
      </c>
      <c r="L11" s="67">
        <v>117442</v>
      </c>
      <c r="M11" s="67">
        <v>106081</v>
      </c>
      <c r="N11" s="67">
        <v>794017</v>
      </c>
      <c r="O11" s="67">
        <v>1589978</v>
      </c>
      <c r="P11" s="31"/>
      <c r="Q11" s="31"/>
      <c r="R11" s="31"/>
      <c r="S11" s="31"/>
    </row>
    <row r="12" spans="1:19" x14ac:dyDescent="0.3">
      <c r="A12" s="15" t="s">
        <v>19</v>
      </c>
      <c r="B12" s="67">
        <v>92481</v>
      </c>
      <c r="C12" s="67">
        <v>96204</v>
      </c>
      <c r="D12" s="67">
        <v>125728</v>
      </c>
      <c r="E12" s="67">
        <v>133023</v>
      </c>
      <c r="F12" s="67">
        <v>157756</v>
      </c>
      <c r="G12" s="67">
        <v>164333</v>
      </c>
      <c r="H12" s="67">
        <v>180820</v>
      </c>
      <c r="I12" s="67">
        <v>194876</v>
      </c>
      <c r="J12" s="67">
        <v>164667</v>
      </c>
      <c r="K12" s="67">
        <v>158271</v>
      </c>
      <c r="L12" s="67">
        <v>123338</v>
      </c>
      <c r="M12" s="67">
        <v>117957</v>
      </c>
      <c r="N12" s="67">
        <v>862452</v>
      </c>
      <c r="O12" s="67">
        <v>1709454</v>
      </c>
      <c r="P12" s="31"/>
      <c r="Q12" s="31"/>
      <c r="R12" s="31"/>
      <c r="S12" s="31"/>
    </row>
    <row r="13" spans="1:19" x14ac:dyDescent="0.3">
      <c r="A13" s="15" t="s">
        <v>20</v>
      </c>
      <c r="B13" s="67">
        <v>13247</v>
      </c>
      <c r="C13" s="67">
        <v>15836</v>
      </c>
      <c r="D13" s="67">
        <v>20363</v>
      </c>
      <c r="E13" s="67">
        <v>25666</v>
      </c>
      <c r="F13" s="67">
        <v>33520</v>
      </c>
      <c r="G13" s="67">
        <v>36330</v>
      </c>
      <c r="H13" s="67">
        <v>42167</v>
      </c>
      <c r="I13" s="67">
        <v>48337</v>
      </c>
      <c r="J13" s="67">
        <v>36990</v>
      </c>
      <c r="K13" s="67">
        <v>30715</v>
      </c>
      <c r="L13" s="67">
        <v>20652</v>
      </c>
      <c r="M13" s="67">
        <v>17247</v>
      </c>
      <c r="N13" s="67">
        <v>197344</v>
      </c>
      <c r="O13" s="67">
        <v>341070</v>
      </c>
      <c r="P13" s="31"/>
      <c r="Q13" s="31"/>
      <c r="R13" s="31"/>
      <c r="S13" s="31"/>
    </row>
    <row r="14" spans="1:19" x14ac:dyDescent="0.3">
      <c r="A14" s="12" t="s">
        <v>21</v>
      </c>
      <c r="B14" s="67">
        <v>30807</v>
      </c>
      <c r="C14" s="67">
        <v>37624</v>
      </c>
      <c r="D14" s="67">
        <v>69418</v>
      </c>
      <c r="E14" s="67">
        <v>78403</v>
      </c>
      <c r="F14" s="67">
        <v>100001</v>
      </c>
      <c r="G14" s="67">
        <v>106159</v>
      </c>
      <c r="H14" s="67">
        <v>163323</v>
      </c>
      <c r="I14" s="67">
        <v>198667</v>
      </c>
      <c r="J14" s="67">
        <v>127773</v>
      </c>
      <c r="K14" s="67">
        <v>116700</v>
      </c>
      <c r="L14" s="67">
        <v>75391</v>
      </c>
      <c r="M14" s="67">
        <v>40701</v>
      </c>
      <c r="N14" s="67">
        <v>695923</v>
      </c>
      <c r="O14" s="67">
        <v>1144967</v>
      </c>
      <c r="P14" s="31"/>
      <c r="Q14" s="31"/>
      <c r="R14" s="31"/>
      <c r="S14" s="31"/>
    </row>
    <row r="15" spans="1:19" x14ac:dyDescent="0.3">
      <c r="A15" s="15" t="s">
        <v>22</v>
      </c>
      <c r="B15" s="67">
        <v>11145</v>
      </c>
      <c r="C15" s="67">
        <v>12026</v>
      </c>
      <c r="D15" s="67">
        <v>17704</v>
      </c>
      <c r="E15" s="67">
        <v>22863</v>
      </c>
      <c r="F15" s="67">
        <v>33033</v>
      </c>
      <c r="G15" s="67">
        <v>39276</v>
      </c>
      <c r="H15" s="67">
        <v>75812</v>
      </c>
      <c r="I15" s="67">
        <v>93261</v>
      </c>
      <c r="J15" s="67">
        <v>48935</v>
      </c>
      <c r="K15" s="67">
        <v>36106</v>
      </c>
      <c r="L15" s="67">
        <v>14911</v>
      </c>
      <c r="M15" s="67">
        <v>15220</v>
      </c>
      <c r="N15" s="67">
        <v>290317</v>
      </c>
      <c r="O15" s="67">
        <v>420292</v>
      </c>
      <c r="P15" s="31"/>
      <c r="Q15" s="31"/>
      <c r="R15" s="31"/>
      <c r="S15" s="31"/>
    </row>
    <row r="16" spans="1:19" x14ac:dyDescent="0.3">
      <c r="A16" s="15" t="s">
        <v>23</v>
      </c>
      <c r="B16" s="67">
        <v>8587</v>
      </c>
      <c r="C16" s="67">
        <v>13559</v>
      </c>
      <c r="D16" s="67">
        <v>36719</v>
      </c>
      <c r="E16" s="67">
        <v>40510</v>
      </c>
      <c r="F16" s="67">
        <v>46462</v>
      </c>
      <c r="G16" s="67">
        <v>47171</v>
      </c>
      <c r="H16" s="67">
        <v>58289</v>
      </c>
      <c r="I16" s="67">
        <v>72476</v>
      </c>
      <c r="J16" s="67">
        <v>57613</v>
      </c>
      <c r="K16" s="67">
        <v>60951</v>
      </c>
      <c r="L16" s="67">
        <v>45148</v>
      </c>
      <c r="M16" s="67">
        <v>12620</v>
      </c>
      <c r="N16" s="67">
        <v>282011</v>
      </c>
      <c r="O16" s="67">
        <v>500105</v>
      </c>
      <c r="P16" s="31"/>
      <c r="Q16" s="31"/>
      <c r="R16" s="31"/>
      <c r="S16" s="31"/>
    </row>
    <row r="17" spans="1:19" x14ac:dyDescent="0.3">
      <c r="A17" s="15" t="s">
        <v>24</v>
      </c>
      <c r="B17" s="67">
        <v>11076</v>
      </c>
      <c r="C17" s="67">
        <v>12040</v>
      </c>
      <c r="D17" s="67">
        <v>14995</v>
      </c>
      <c r="E17" s="67">
        <v>15030</v>
      </c>
      <c r="F17" s="67">
        <v>20505</v>
      </c>
      <c r="G17" s="67">
        <v>19711</v>
      </c>
      <c r="H17" s="67">
        <v>29222</v>
      </c>
      <c r="I17" s="67">
        <v>32931</v>
      </c>
      <c r="J17" s="67">
        <v>21225</v>
      </c>
      <c r="K17" s="67">
        <v>19643</v>
      </c>
      <c r="L17" s="67">
        <v>15331</v>
      </c>
      <c r="M17" s="67">
        <v>12861</v>
      </c>
      <c r="N17" s="67">
        <v>123594</v>
      </c>
      <c r="O17" s="67">
        <v>224570</v>
      </c>
      <c r="P17" s="31"/>
      <c r="Q17" s="31"/>
      <c r="R17" s="31"/>
      <c r="S17" s="31"/>
    </row>
    <row r="18" spans="1:19" x14ac:dyDescent="0.3">
      <c r="A18" s="12" t="s">
        <v>25</v>
      </c>
      <c r="B18" s="67">
        <v>23248</v>
      </c>
      <c r="C18" s="67">
        <v>24787</v>
      </c>
      <c r="D18" s="67">
        <v>28119</v>
      </c>
      <c r="E18" s="67">
        <v>30087</v>
      </c>
      <c r="F18" s="67">
        <v>34400</v>
      </c>
      <c r="G18" s="67">
        <v>38993</v>
      </c>
      <c r="H18" s="67">
        <v>45102</v>
      </c>
      <c r="I18" s="67">
        <v>50317</v>
      </c>
      <c r="J18" s="67">
        <v>36402</v>
      </c>
      <c r="K18" s="67">
        <v>33706</v>
      </c>
      <c r="L18" s="67">
        <v>30218</v>
      </c>
      <c r="M18" s="67">
        <v>24339</v>
      </c>
      <c r="N18" s="67">
        <v>205214</v>
      </c>
      <c r="O18" s="67">
        <v>399718</v>
      </c>
      <c r="P18" s="31"/>
      <c r="Q18" s="31"/>
      <c r="R18" s="31"/>
      <c r="S18" s="31"/>
    </row>
    <row r="19" spans="1:19" x14ac:dyDescent="0.3">
      <c r="A19" s="12" t="s">
        <v>26</v>
      </c>
      <c r="B19" s="67">
        <v>116052</v>
      </c>
      <c r="C19" s="67">
        <v>131356</v>
      </c>
      <c r="D19" s="67">
        <v>172046</v>
      </c>
      <c r="E19" s="67">
        <v>196453</v>
      </c>
      <c r="F19" s="67">
        <v>242381</v>
      </c>
      <c r="G19" s="67">
        <v>265799</v>
      </c>
      <c r="H19" s="67">
        <v>349799</v>
      </c>
      <c r="I19" s="67">
        <v>431779</v>
      </c>
      <c r="J19" s="67">
        <v>320308</v>
      </c>
      <c r="K19" s="67">
        <v>261297</v>
      </c>
      <c r="L19" s="67">
        <v>144890</v>
      </c>
      <c r="M19" s="67">
        <v>144243</v>
      </c>
      <c r="N19" s="67">
        <v>1610066</v>
      </c>
      <c r="O19" s="67">
        <v>2776403</v>
      </c>
      <c r="P19" s="31"/>
      <c r="Q19" s="31"/>
      <c r="R19" s="31"/>
      <c r="S19" s="31"/>
    </row>
    <row r="20" spans="1:19" x14ac:dyDescent="0.3">
      <c r="A20" s="15" t="s">
        <v>27</v>
      </c>
      <c r="B20" s="67">
        <v>77521</v>
      </c>
      <c r="C20" s="67">
        <v>86932</v>
      </c>
      <c r="D20" s="67">
        <v>118324</v>
      </c>
      <c r="E20" s="67">
        <v>137531</v>
      </c>
      <c r="F20" s="67">
        <v>164916</v>
      </c>
      <c r="G20" s="67">
        <v>181810</v>
      </c>
      <c r="H20" s="67">
        <v>251591</v>
      </c>
      <c r="I20" s="67">
        <v>301710</v>
      </c>
      <c r="J20" s="67">
        <v>226600</v>
      </c>
      <c r="K20" s="67">
        <v>180958</v>
      </c>
      <c r="L20" s="67">
        <v>98293</v>
      </c>
      <c r="M20" s="67">
        <v>100657</v>
      </c>
      <c r="N20" s="67">
        <v>1126627</v>
      </c>
      <c r="O20" s="67">
        <v>1926843</v>
      </c>
      <c r="P20" s="31"/>
      <c r="Q20" s="31"/>
      <c r="R20" s="31"/>
      <c r="S20" s="31"/>
    </row>
    <row r="21" spans="1:19" x14ac:dyDescent="0.3">
      <c r="A21" s="15" t="s">
        <v>28</v>
      </c>
      <c r="B21" s="67">
        <v>5667</v>
      </c>
      <c r="C21" s="67">
        <v>5937</v>
      </c>
      <c r="D21" s="67">
        <v>9485</v>
      </c>
      <c r="E21" s="67">
        <v>12276</v>
      </c>
      <c r="F21" s="67">
        <v>16487</v>
      </c>
      <c r="G21" s="67">
        <v>19090</v>
      </c>
      <c r="H21" s="67">
        <v>25127</v>
      </c>
      <c r="I21" s="67">
        <v>33629</v>
      </c>
      <c r="J21" s="67">
        <v>22928</v>
      </c>
      <c r="K21" s="67">
        <v>16379</v>
      </c>
      <c r="L21" s="67">
        <v>8661</v>
      </c>
      <c r="M21" s="67">
        <v>6788</v>
      </c>
      <c r="N21" s="67">
        <v>117261</v>
      </c>
      <c r="O21" s="67">
        <v>182454</v>
      </c>
      <c r="P21" s="31"/>
      <c r="Q21" s="31"/>
      <c r="R21" s="31"/>
      <c r="S21" s="31"/>
    </row>
    <row r="22" spans="1:19" x14ac:dyDescent="0.3">
      <c r="A22" s="15" t="s">
        <v>29</v>
      </c>
      <c r="B22" s="67">
        <v>5096</v>
      </c>
      <c r="C22" s="67">
        <v>8925</v>
      </c>
      <c r="D22" s="67">
        <v>9951</v>
      </c>
      <c r="E22" s="67">
        <v>10962</v>
      </c>
      <c r="F22" s="67">
        <v>19961</v>
      </c>
      <c r="G22" s="67">
        <v>22948</v>
      </c>
      <c r="H22" s="67">
        <v>30786</v>
      </c>
      <c r="I22" s="67">
        <v>44557</v>
      </c>
      <c r="J22" s="67">
        <v>28955</v>
      </c>
      <c r="K22" s="67">
        <v>19464</v>
      </c>
      <c r="L22" s="67">
        <v>5724</v>
      </c>
      <c r="M22" s="67">
        <v>5455</v>
      </c>
      <c r="N22" s="67">
        <v>147207</v>
      </c>
      <c r="O22" s="67">
        <v>212784</v>
      </c>
      <c r="P22" s="31"/>
      <c r="Q22" s="31"/>
      <c r="R22" s="31"/>
      <c r="S22" s="31"/>
    </row>
    <row r="23" spans="1:19" x14ac:dyDescent="0.3">
      <c r="A23" s="15" t="s">
        <v>30</v>
      </c>
      <c r="B23" s="67">
        <v>27769</v>
      </c>
      <c r="C23" s="67">
        <v>29561</v>
      </c>
      <c r="D23" s="67">
        <v>34286</v>
      </c>
      <c r="E23" s="67">
        <v>35685</v>
      </c>
      <c r="F23" s="67">
        <v>41017</v>
      </c>
      <c r="G23" s="67">
        <v>41950</v>
      </c>
      <c r="H23" s="67">
        <v>42296</v>
      </c>
      <c r="I23" s="67">
        <v>51882</v>
      </c>
      <c r="J23" s="67">
        <v>41824</v>
      </c>
      <c r="K23" s="67">
        <v>44496</v>
      </c>
      <c r="L23" s="67">
        <v>32213</v>
      </c>
      <c r="M23" s="67">
        <v>31343</v>
      </c>
      <c r="N23" s="67">
        <v>218969</v>
      </c>
      <c r="O23" s="67">
        <v>454322</v>
      </c>
      <c r="P23" s="31"/>
      <c r="Q23" s="31"/>
      <c r="R23" s="31"/>
      <c r="S23" s="31"/>
    </row>
    <row r="24" spans="1:19" x14ac:dyDescent="0.3">
      <c r="A24" s="12" t="s">
        <v>31</v>
      </c>
      <c r="B24" s="67">
        <v>415704</v>
      </c>
      <c r="C24" s="67">
        <v>455101</v>
      </c>
      <c r="D24" s="67">
        <v>615540</v>
      </c>
      <c r="E24" s="67">
        <v>698499</v>
      </c>
      <c r="F24" s="67">
        <v>880826</v>
      </c>
      <c r="G24" s="67">
        <v>934087</v>
      </c>
      <c r="H24" s="67">
        <v>1193245</v>
      </c>
      <c r="I24" s="67">
        <v>1426336</v>
      </c>
      <c r="J24" s="67">
        <v>1033921</v>
      </c>
      <c r="K24" s="67">
        <v>880745</v>
      </c>
      <c r="L24" s="67">
        <v>582772</v>
      </c>
      <c r="M24" s="67">
        <v>514323</v>
      </c>
      <c r="N24" s="67">
        <v>5468415</v>
      </c>
      <c r="O24" s="67">
        <v>9631099</v>
      </c>
      <c r="P24" s="31"/>
      <c r="Q24" s="31"/>
      <c r="R24" s="31"/>
      <c r="S24" s="31"/>
    </row>
    <row r="25" spans="1:19" x14ac:dyDescent="0.3">
      <c r="A25" s="15" t="s">
        <v>32</v>
      </c>
      <c r="B25" s="67">
        <v>103975</v>
      </c>
      <c r="C25" s="67">
        <v>117619</v>
      </c>
      <c r="D25" s="67">
        <v>170142</v>
      </c>
      <c r="E25" s="67">
        <v>204597</v>
      </c>
      <c r="F25" s="67">
        <v>259252</v>
      </c>
      <c r="G25" s="67">
        <v>289144</v>
      </c>
      <c r="H25" s="67">
        <v>430195</v>
      </c>
      <c r="I25" s="67">
        <v>518295</v>
      </c>
      <c r="J25" s="67">
        <v>355425</v>
      </c>
      <c r="K25" s="67">
        <v>271828</v>
      </c>
      <c r="L25" s="67">
        <v>139492</v>
      </c>
      <c r="M25" s="67">
        <v>139133</v>
      </c>
      <c r="N25" s="67">
        <v>1852311</v>
      </c>
      <c r="O25" s="67">
        <v>2999097</v>
      </c>
      <c r="P25" s="31"/>
      <c r="Q25" s="31"/>
      <c r="R25" s="31"/>
      <c r="S25" s="31"/>
    </row>
    <row r="26" spans="1:19" x14ac:dyDescent="0.3">
      <c r="A26" s="15" t="s">
        <v>33</v>
      </c>
      <c r="B26" s="67">
        <v>311729</v>
      </c>
      <c r="C26" s="67">
        <v>337483</v>
      </c>
      <c r="D26" s="67">
        <v>445399</v>
      </c>
      <c r="E26" s="67">
        <v>493903</v>
      </c>
      <c r="F26" s="67">
        <v>621574</v>
      </c>
      <c r="G26" s="67">
        <v>644943</v>
      </c>
      <c r="H26" s="67">
        <v>763050</v>
      </c>
      <c r="I26" s="67">
        <v>908041</v>
      </c>
      <c r="J26" s="67">
        <v>678496</v>
      </c>
      <c r="K26" s="67">
        <v>608917</v>
      </c>
      <c r="L26" s="67">
        <v>443279</v>
      </c>
      <c r="M26" s="67">
        <v>375189</v>
      </c>
      <c r="N26" s="67">
        <v>3616104</v>
      </c>
      <c r="O26" s="67">
        <v>6632003</v>
      </c>
      <c r="P26" s="31"/>
      <c r="Q26" s="31"/>
      <c r="R26" s="31"/>
      <c r="S26" s="31"/>
    </row>
    <row r="27" spans="1:19" x14ac:dyDescent="0.3">
      <c r="A27" s="12" t="s">
        <v>34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31"/>
      <c r="Q27" s="31"/>
      <c r="R27" s="31"/>
      <c r="S27" s="31"/>
    </row>
    <row r="28" spans="1:19" x14ac:dyDescent="0.3">
      <c r="A28" s="15" t="s">
        <v>35</v>
      </c>
      <c r="B28" s="67">
        <v>13018</v>
      </c>
      <c r="C28" s="67">
        <v>14599</v>
      </c>
      <c r="D28" s="67">
        <v>16753</v>
      </c>
      <c r="E28" s="67">
        <v>16089</v>
      </c>
      <c r="F28" s="67">
        <v>22106</v>
      </c>
      <c r="G28" s="67">
        <v>20254</v>
      </c>
      <c r="H28" s="67">
        <v>25773</v>
      </c>
      <c r="I28" s="67">
        <v>35893</v>
      </c>
      <c r="J28" s="67">
        <v>24490</v>
      </c>
      <c r="K28" s="67">
        <v>20555</v>
      </c>
      <c r="L28" s="67">
        <v>18358</v>
      </c>
      <c r="M28" s="67">
        <v>16342</v>
      </c>
      <c r="N28" s="67">
        <v>128516</v>
      </c>
      <c r="O28" s="67">
        <v>244230</v>
      </c>
    </row>
    <row r="29" spans="1:19" x14ac:dyDescent="0.3">
      <c r="A29" s="15" t="s">
        <v>36</v>
      </c>
      <c r="B29" s="67">
        <v>178261</v>
      </c>
      <c r="C29" s="67">
        <v>183422</v>
      </c>
      <c r="D29" s="67">
        <v>234421</v>
      </c>
      <c r="E29" s="67">
        <v>244844</v>
      </c>
      <c r="F29" s="67">
        <v>292287</v>
      </c>
      <c r="G29" s="67">
        <v>299717</v>
      </c>
      <c r="H29" s="67">
        <v>325212</v>
      </c>
      <c r="I29" s="67">
        <v>357488</v>
      </c>
      <c r="J29" s="67">
        <v>290598</v>
      </c>
      <c r="K29" s="67">
        <v>280837</v>
      </c>
      <c r="L29" s="67">
        <v>230394</v>
      </c>
      <c r="M29" s="67">
        <v>213462</v>
      </c>
      <c r="N29" s="67">
        <v>1565302</v>
      </c>
      <c r="O29" s="67">
        <v>3130943</v>
      </c>
    </row>
    <row r="30" spans="1:19" x14ac:dyDescent="0.3">
      <c r="A30" s="15" t="s">
        <v>37</v>
      </c>
      <c r="B30" s="67">
        <v>26759</v>
      </c>
      <c r="C30" s="67">
        <v>28511</v>
      </c>
      <c r="D30" s="67">
        <v>32915</v>
      </c>
      <c r="E30" s="67">
        <v>34135</v>
      </c>
      <c r="F30" s="67">
        <v>39356</v>
      </c>
      <c r="G30" s="67">
        <v>40281</v>
      </c>
      <c r="H30" s="67">
        <v>40685</v>
      </c>
      <c r="I30" s="67">
        <v>50415</v>
      </c>
      <c r="J30" s="67">
        <v>40081</v>
      </c>
      <c r="K30" s="67">
        <v>42881</v>
      </c>
      <c r="L30" s="67">
        <v>30876</v>
      </c>
      <c r="M30" s="67">
        <v>30244</v>
      </c>
      <c r="N30" s="67" t="s">
        <v>60</v>
      </c>
      <c r="O30" s="67" t="s">
        <v>60</v>
      </c>
    </row>
    <row r="31" spans="1:19" x14ac:dyDescent="0.3">
      <c r="A31" s="15" t="s">
        <v>38</v>
      </c>
      <c r="B31" s="67">
        <v>35386</v>
      </c>
      <c r="C31" s="67">
        <v>40774</v>
      </c>
      <c r="D31" s="67">
        <v>44971</v>
      </c>
      <c r="E31" s="67">
        <v>46683</v>
      </c>
      <c r="F31" s="67">
        <v>55230</v>
      </c>
      <c r="G31" s="67">
        <v>59997</v>
      </c>
      <c r="H31" s="67">
        <v>64821</v>
      </c>
      <c r="I31" s="67">
        <v>83212</v>
      </c>
      <c r="J31" s="67">
        <v>62066</v>
      </c>
      <c r="K31" s="67">
        <v>57580</v>
      </c>
      <c r="L31" s="67">
        <v>39558</v>
      </c>
      <c r="M31" s="67">
        <v>38496</v>
      </c>
      <c r="N31" s="67">
        <v>325326</v>
      </c>
      <c r="O31" s="67">
        <v>628774</v>
      </c>
    </row>
    <row r="32" spans="1:19" x14ac:dyDescent="0.3">
      <c r="A32" s="15" t="s">
        <v>39</v>
      </c>
      <c r="B32" s="67">
        <v>80666</v>
      </c>
      <c r="C32" s="67">
        <v>90582</v>
      </c>
      <c r="D32" s="67">
        <v>127075</v>
      </c>
      <c r="E32" s="67">
        <v>149770</v>
      </c>
      <c r="F32" s="67">
        <v>187150</v>
      </c>
      <c r="G32" s="67">
        <v>205802</v>
      </c>
      <c r="H32" s="67">
        <v>284977</v>
      </c>
      <c r="I32" s="67">
        <v>348568</v>
      </c>
      <c r="J32" s="67">
        <v>258242</v>
      </c>
      <c r="K32" s="67">
        <v>203716</v>
      </c>
      <c r="L32" s="67">
        <v>105333</v>
      </c>
      <c r="M32" s="67">
        <v>105747</v>
      </c>
      <c r="N32" s="67">
        <v>1284739</v>
      </c>
      <c r="O32" s="67">
        <v>2147628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1.7109375" style="20" customWidth="1"/>
    <col min="3" max="3" width="11.42578125" style="20"/>
    <col min="4" max="4" width="14.140625" style="20" bestFit="1" customWidth="1"/>
    <col min="5" max="5" width="11.42578125" style="20"/>
    <col min="6" max="6" width="14.28515625" style="20" bestFit="1" customWidth="1"/>
    <col min="7" max="16384" width="11.42578125" style="20"/>
  </cols>
  <sheetData>
    <row r="1" spans="1:17" ht="17.25" x14ac:dyDescent="0.35">
      <c r="A1" s="42" t="s">
        <v>133</v>
      </c>
      <c r="B1" s="42"/>
      <c r="C1" s="42"/>
      <c r="D1" s="42"/>
      <c r="E1" s="42"/>
      <c r="F1" s="42"/>
    </row>
    <row r="2" spans="1:17" ht="17.25" x14ac:dyDescent="0.35">
      <c r="A2" s="42" t="s">
        <v>78</v>
      </c>
      <c r="B2" s="42"/>
      <c r="C2" s="42"/>
      <c r="D2" s="42"/>
      <c r="E2" s="42"/>
      <c r="F2" s="42"/>
    </row>
    <row r="4" spans="1:17" x14ac:dyDescent="0.3">
      <c r="A4" s="36" t="s">
        <v>9</v>
      </c>
      <c r="B4" s="21">
        <v>2014</v>
      </c>
      <c r="C4" s="21">
        <v>2015</v>
      </c>
      <c r="D4" s="21" t="s">
        <v>76</v>
      </c>
      <c r="E4" s="21">
        <v>2016</v>
      </c>
      <c r="F4" s="21" t="s">
        <v>132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x14ac:dyDescent="0.3">
      <c r="A5" s="12" t="s">
        <v>12</v>
      </c>
      <c r="B5" s="67">
        <v>35316</v>
      </c>
      <c r="C5" s="67">
        <v>36613</v>
      </c>
      <c r="D5" s="68">
        <v>3.6725563483973267E-2</v>
      </c>
      <c r="E5" s="67">
        <v>40499</v>
      </c>
      <c r="F5" s="68">
        <v>0.10613716439516019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x14ac:dyDescent="0.3">
      <c r="A6" s="14" t="s">
        <v>13</v>
      </c>
      <c r="B6" s="67">
        <v>9254</v>
      </c>
      <c r="C6" s="67">
        <v>10105</v>
      </c>
      <c r="D6" s="68">
        <v>9.1960233412578349E-2</v>
      </c>
      <c r="E6" s="67">
        <v>12863</v>
      </c>
      <c r="F6" s="68">
        <v>0.27293419099455712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x14ac:dyDescent="0.3">
      <c r="A7" s="15" t="s">
        <v>14</v>
      </c>
      <c r="B7" s="67">
        <v>26062</v>
      </c>
      <c r="C7" s="67">
        <v>26508</v>
      </c>
      <c r="D7" s="68">
        <v>1.7113038139820427E-2</v>
      </c>
      <c r="E7" s="67">
        <v>27635</v>
      </c>
      <c r="F7" s="68">
        <v>4.2515467028821488E-2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x14ac:dyDescent="0.3">
      <c r="A8" s="12" t="s">
        <v>15</v>
      </c>
      <c r="B8" s="67">
        <v>238458</v>
      </c>
      <c r="C8" s="67">
        <v>242671</v>
      </c>
      <c r="D8" s="68">
        <v>1.7667681520435463E-2</v>
      </c>
      <c r="E8" s="67">
        <v>264541</v>
      </c>
      <c r="F8" s="68">
        <v>9.0122017051893308E-2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x14ac:dyDescent="0.3">
      <c r="A9" s="15" t="s">
        <v>16</v>
      </c>
      <c r="B9" s="67">
        <v>1591</v>
      </c>
      <c r="C9" s="67">
        <v>1770</v>
      </c>
      <c r="D9" s="68">
        <v>0.1125078566939032</v>
      </c>
      <c r="E9" s="67">
        <v>1451</v>
      </c>
      <c r="F9" s="68">
        <v>-0.18022598870056497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x14ac:dyDescent="0.3">
      <c r="A10" s="15" t="s">
        <v>17</v>
      </c>
      <c r="B10" s="67">
        <v>15829</v>
      </c>
      <c r="C10" s="67">
        <v>20221</v>
      </c>
      <c r="D10" s="68">
        <v>0.27746541158632887</v>
      </c>
      <c r="E10" s="67">
        <v>21805</v>
      </c>
      <c r="F10" s="68">
        <v>7.8334404826665344E-2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x14ac:dyDescent="0.3">
      <c r="A11" s="15" t="s">
        <v>18</v>
      </c>
      <c r="B11" s="67">
        <v>94236</v>
      </c>
      <c r="C11" s="67">
        <v>98306</v>
      </c>
      <c r="D11" s="68">
        <v>4.3189439280105268E-2</v>
      </c>
      <c r="E11" s="67">
        <v>106081</v>
      </c>
      <c r="F11" s="68">
        <v>7.9089780888246905E-2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x14ac:dyDescent="0.3">
      <c r="A12" s="15" t="s">
        <v>19</v>
      </c>
      <c r="B12" s="67">
        <v>111011</v>
      </c>
      <c r="C12" s="67">
        <v>105554</v>
      </c>
      <c r="D12" s="68">
        <v>-4.9157290718937763E-2</v>
      </c>
      <c r="E12" s="67">
        <v>117957</v>
      </c>
      <c r="F12" s="68">
        <v>0.11750383689864903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x14ac:dyDescent="0.3">
      <c r="A13" s="15" t="s">
        <v>20</v>
      </c>
      <c r="B13" s="67">
        <v>15791</v>
      </c>
      <c r="C13" s="67">
        <v>16819</v>
      </c>
      <c r="D13" s="68">
        <v>6.5100373630549047E-2</v>
      </c>
      <c r="E13" s="67">
        <v>17247</v>
      </c>
      <c r="F13" s="68">
        <v>2.5447410666508116E-2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3">
      <c r="A14" s="12" t="s">
        <v>21</v>
      </c>
      <c r="B14" s="67">
        <v>31621</v>
      </c>
      <c r="C14" s="67">
        <v>37614</v>
      </c>
      <c r="D14" s="68">
        <v>0.18952594794598526</v>
      </c>
      <c r="E14" s="67">
        <v>40701</v>
      </c>
      <c r="F14" s="68">
        <v>8.2070505662785134E-2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x14ac:dyDescent="0.3">
      <c r="A15" s="15" t="s">
        <v>22</v>
      </c>
      <c r="B15" s="67">
        <v>13214</v>
      </c>
      <c r="C15" s="67">
        <v>13841</v>
      </c>
      <c r="D15" s="68">
        <v>4.7449674587558652E-2</v>
      </c>
      <c r="E15" s="67">
        <v>15220</v>
      </c>
      <c r="F15" s="68">
        <v>9.9631529513763459E-2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x14ac:dyDescent="0.3">
      <c r="A16" s="15" t="s">
        <v>23</v>
      </c>
      <c r="B16" s="67">
        <v>9055</v>
      </c>
      <c r="C16" s="67">
        <v>12774</v>
      </c>
      <c r="D16" s="68">
        <v>0.41071231363887356</v>
      </c>
      <c r="E16" s="67">
        <v>12620</v>
      </c>
      <c r="F16" s="68">
        <v>-1.2055738218255832E-2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x14ac:dyDescent="0.3">
      <c r="A17" s="15" t="s">
        <v>24</v>
      </c>
      <c r="B17" s="67">
        <v>9352</v>
      </c>
      <c r="C17" s="67">
        <v>10999</v>
      </c>
      <c r="D17" s="68">
        <v>0.17611206159110351</v>
      </c>
      <c r="E17" s="67">
        <v>12861</v>
      </c>
      <c r="F17" s="68">
        <v>0.1692881171015547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3">
      <c r="A18" s="12" t="s">
        <v>25</v>
      </c>
      <c r="B18" s="67">
        <v>20008</v>
      </c>
      <c r="C18" s="67">
        <v>23319</v>
      </c>
      <c r="D18" s="68">
        <v>0.16548380647740904</v>
      </c>
      <c r="E18" s="67">
        <v>24339</v>
      </c>
      <c r="F18" s="68">
        <v>4.374115528110125E-2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3">
      <c r="A19" s="12" t="s">
        <v>26</v>
      </c>
      <c r="B19" s="67">
        <v>129732</v>
      </c>
      <c r="C19" s="67">
        <v>141990</v>
      </c>
      <c r="D19" s="68">
        <v>9.4487096475811674E-2</v>
      </c>
      <c r="E19" s="67">
        <v>144243</v>
      </c>
      <c r="F19" s="68">
        <v>1.5867314599619691E-2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3">
      <c r="A20" s="15" t="s">
        <v>27</v>
      </c>
      <c r="B20" s="67">
        <v>86424</v>
      </c>
      <c r="C20" s="67">
        <v>100573</v>
      </c>
      <c r="D20" s="68">
        <v>0.16371609738035731</v>
      </c>
      <c r="E20" s="67">
        <v>100657</v>
      </c>
      <c r="F20" s="68">
        <v>8.352142225050461E-4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x14ac:dyDescent="0.3">
      <c r="A21" s="15" t="s">
        <v>28</v>
      </c>
      <c r="B21" s="67">
        <v>6203</v>
      </c>
      <c r="C21" s="67">
        <v>6396</v>
      </c>
      <c r="D21" s="68">
        <v>3.1113977107851038E-2</v>
      </c>
      <c r="E21" s="67">
        <v>6788</v>
      </c>
      <c r="F21" s="68">
        <v>6.1288305190744213E-2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 x14ac:dyDescent="0.3">
      <c r="A22" s="15" t="s">
        <v>29</v>
      </c>
      <c r="B22" s="67">
        <v>6210</v>
      </c>
      <c r="C22" s="67">
        <v>5402</v>
      </c>
      <c r="D22" s="68">
        <v>-0.13011272141706925</v>
      </c>
      <c r="E22" s="67">
        <v>5455</v>
      </c>
      <c r="F22" s="68">
        <v>9.8111810440577561E-3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x14ac:dyDescent="0.3">
      <c r="A23" s="15" t="s">
        <v>30</v>
      </c>
      <c r="B23" s="67">
        <v>30896</v>
      </c>
      <c r="C23" s="67">
        <v>29619</v>
      </c>
      <c r="D23" s="68">
        <v>-4.133221128948731E-2</v>
      </c>
      <c r="E23" s="67">
        <v>31343</v>
      </c>
      <c r="F23" s="68">
        <v>5.8205881359937879E-2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x14ac:dyDescent="0.3">
      <c r="A24" s="12" t="s">
        <v>31</v>
      </c>
      <c r="B24" s="67">
        <v>455136</v>
      </c>
      <c r="C24" s="67">
        <v>482208</v>
      </c>
      <c r="D24" s="68">
        <v>5.9481122126133726E-2</v>
      </c>
      <c r="E24" s="67">
        <v>514323</v>
      </c>
      <c r="F24" s="68">
        <v>6.6599890503683062E-2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x14ac:dyDescent="0.3">
      <c r="A25" s="15" t="s">
        <v>32</v>
      </c>
      <c r="B25" s="67">
        <v>117057</v>
      </c>
      <c r="C25" s="67">
        <v>136406</v>
      </c>
      <c r="D25" s="68">
        <v>0.16529553977976541</v>
      </c>
      <c r="E25" s="67">
        <v>139133</v>
      </c>
      <c r="F25" s="68">
        <v>1.99917892174831E-2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x14ac:dyDescent="0.3">
      <c r="A26" s="15" t="s">
        <v>33</v>
      </c>
      <c r="B26" s="67">
        <v>338079</v>
      </c>
      <c r="C26" s="67">
        <v>345801</v>
      </c>
      <c r="D26" s="68">
        <v>2.2840815312397397E-2</v>
      </c>
      <c r="E26" s="67">
        <v>375189</v>
      </c>
      <c r="F26" s="68">
        <v>8.4985295010714251E-2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x14ac:dyDescent="0.3">
      <c r="A27" s="12" t="s">
        <v>34</v>
      </c>
      <c r="B27" s="67"/>
      <c r="C27" s="67"/>
      <c r="D27" s="68"/>
      <c r="E27" s="67"/>
      <c r="F27" s="68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x14ac:dyDescent="0.3">
      <c r="A28" s="15" t="s">
        <v>35</v>
      </c>
      <c r="B28" s="67">
        <v>12563</v>
      </c>
      <c r="C28" s="67">
        <v>13787</v>
      </c>
      <c r="D28" s="68">
        <v>9.7428958051420836E-2</v>
      </c>
      <c r="E28" s="67">
        <v>16342</v>
      </c>
      <c r="F28" s="68">
        <v>0.18531950388046711</v>
      </c>
    </row>
    <row r="29" spans="1:17" x14ac:dyDescent="0.3">
      <c r="A29" s="15" t="s">
        <v>36</v>
      </c>
      <c r="B29" s="67">
        <v>195974</v>
      </c>
      <c r="C29" s="67">
        <v>193922</v>
      </c>
      <c r="D29" s="68">
        <v>-1.0470776735689429E-2</v>
      </c>
      <c r="E29" s="67">
        <v>213462</v>
      </c>
      <c r="F29" s="68">
        <v>0.10076216210641392</v>
      </c>
    </row>
    <row r="30" spans="1:17" x14ac:dyDescent="0.3">
      <c r="A30" s="15" t="s">
        <v>37</v>
      </c>
      <c r="B30" s="67">
        <v>29922</v>
      </c>
      <c r="C30" s="67">
        <v>28638</v>
      </c>
      <c r="D30" s="68">
        <v>-4.2911570082213753E-2</v>
      </c>
      <c r="E30" s="67">
        <v>30244</v>
      </c>
      <c r="F30" s="68">
        <v>5.6079335149102592E-2</v>
      </c>
    </row>
    <row r="31" spans="1:17" x14ac:dyDescent="0.3">
      <c r="A31" s="15" t="s">
        <v>38</v>
      </c>
      <c r="B31" s="67">
        <v>38855</v>
      </c>
      <c r="C31" s="67">
        <v>36319</v>
      </c>
      <c r="D31" s="68">
        <v>-6.5268305237421179E-2</v>
      </c>
      <c r="E31" s="67">
        <v>38496</v>
      </c>
      <c r="F31" s="68">
        <v>5.9941077672843415E-2</v>
      </c>
    </row>
    <row r="32" spans="1:17" x14ac:dyDescent="0.3">
      <c r="A32" s="15" t="s">
        <v>39</v>
      </c>
      <c r="B32" s="67">
        <v>90877</v>
      </c>
      <c r="C32" s="67">
        <v>105671</v>
      </c>
      <c r="D32" s="68">
        <v>0.1627914653872817</v>
      </c>
      <c r="E32" s="67">
        <v>105747</v>
      </c>
      <c r="F32" s="68">
        <v>7.192134076520521E-4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6" width="12.28515625" style="20" customWidth="1"/>
    <col min="7" max="16384" width="11.42578125" style="20"/>
  </cols>
  <sheetData>
    <row r="1" spans="1:9" ht="17.25" x14ac:dyDescent="0.35">
      <c r="A1" s="19" t="s">
        <v>135</v>
      </c>
      <c r="B1" s="19"/>
      <c r="C1" s="19"/>
      <c r="D1" s="19"/>
      <c r="E1" s="19"/>
      <c r="F1" s="19"/>
    </row>
    <row r="2" spans="1:9" ht="17.25" x14ac:dyDescent="0.35">
      <c r="A2" s="19" t="s">
        <v>81</v>
      </c>
      <c r="B2" s="19"/>
      <c r="C2" s="19"/>
      <c r="D2" s="19"/>
      <c r="E2" s="19"/>
      <c r="F2" s="19"/>
    </row>
    <row r="4" spans="1:9" s="40" customFormat="1" x14ac:dyDescent="0.3">
      <c r="A4" s="10" t="s">
        <v>9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39"/>
      <c r="H4" s="39"/>
      <c r="I4" s="39"/>
    </row>
    <row r="5" spans="1:9" x14ac:dyDescent="0.3">
      <c r="A5" s="12" t="s">
        <v>12</v>
      </c>
      <c r="B5" s="13" t="s">
        <v>60</v>
      </c>
      <c r="C5" s="13">
        <v>19410</v>
      </c>
      <c r="D5" s="13">
        <v>12376</v>
      </c>
      <c r="E5" s="13">
        <v>5126</v>
      </c>
      <c r="F5" s="13">
        <v>40499</v>
      </c>
      <c r="G5" s="31"/>
      <c r="H5" s="31"/>
      <c r="I5" s="31"/>
    </row>
    <row r="6" spans="1:9" x14ac:dyDescent="0.3">
      <c r="A6" s="14" t="s">
        <v>13</v>
      </c>
      <c r="B6" s="13" t="s">
        <v>60</v>
      </c>
      <c r="C6" s="13">
        <v>5963</v>
      </c>
      <c r="D6" s="13">
        <v>3242</v>
      </c>
      <c r="E6" s="13">
        <v>1929</v>
      </c>
      <c r="F6" s="13">
        <v>12863</v>
      </c>
      <c r="G6" s="31"/>
      <c r="H6" s="31"/>
      <c r="I6" s="31"/>
    </row>
    <row r="7" spans="1:9" x14ac:dyDescent="0.3">
      <c r="A7" s="15" t="s">
        <v>14</v>
      </c>
      <c r="B7" s="13" t="s">
        <v>60</v>
      </c>
      <c r="C7" s="13">
        <v>13447</v>
      </c>
      <c r="D7" s="13">
        <v>9134</v>
      </c>
      <c r="E7" s="13">
        <v>3197</v>
      </c>
      <c r="F7" s="13">
        <v>27635</v>
      </c>
      <c r="G7" s="31"/>
      <c r="H7" s="31"/>
      <c r="I7" s="31"/>
    </row>
    <row r="8" spans="1:9" x14ac:dyDescent="0.3">
      <c r="A8" s="12" t="s">
        <v>15</v>
      </c>
      <c r="B8" s="13">
        <v>19865</v>
      </c>
      <c r="C8" s="13">
        <v>99397</v>
      </c>
      <c r="D8" s="13">
        <v>83378</v>
      </c>
      <c r="E8" s="13">
        <v>61901</v>
      </c>
      <c r="F8" s="13">
        <v>264541</v>
      </c>
      <c r="G8" s="31"/>
      <c r="H8" s="31"/>
      <c r="I8" s="31"/>
    </row>
    <row r="9" spans="1:9" x14ac:dyDescent="0.3">
      <c r="A9" s="15" t="s">
        <v>16</v>
      </c>
      <c r="B9" s="13" t="s">
        <v>60</v>
      </c>
      <c r="C9" s="13" t="s">
        <v>60</v>
      </c>
      <c r="D9" s="13" t="s">
        <v>60</v>
      </c>
      <c r="E9" s="13">
        <v>0</v>
      </c>
      <c r="F9" s="13">
        <v>1451</v>
      </c>
      <c r="G9" s="31"/>
      <c r="H9" s="31"/>
      <c r="I9" s="31"/>
    </row>
    <row r="10" spans="1:9" x14ac:dyDescent="0.3">
      <c r="A10" s="15" t="s">
        <v>17</v>
      </c>
      <c r="B10" s="13" t="s">
        <v>60</v>
      </c>
      <c r="C10" s="13">
        <v>5640</v>
      </c>
      <c r="D10" s="13">
        <v>8162</v>
      </c>
      <c r="E10" s="13">
        <v>5145</v>
      </c>
      <c r="F10" s="13">
        <v>21805</v>
      </c>
      <c r="G10" s="31"/>
      <c r="H10" s="31"/>
      <c r="I10" s="31"/>
    </row>
    <row r="11" spans="1:9" x14ac:dyDescent="0.3">
      <c r="A11" s="15" t="s">
        <v>18</v>
      </c>
      <c r="B11" s="13">
        <v>8142</v>
      </c>
      <c r="C11" s="13">
        <v>59245</v>
      </c>
      <c r="D11" s="13">
        <v>26147</v>
      </c>
      <c r="E11" s="13">
        <v>12547</v>
      </c>
      <c r="F11" s="13">
        <v>106081</v>
      </c>
      <c r="G11" s="31"/>
      <c r="H11" s="31"/>
      <c r="I11" s="31"/>
    </row>
    <row r="12" spans="1:9" x14ac:dyDescent="0.3">
      <c r="A12" s="15" t="s">
        <v>19</v>
      </c>
      <c r="B12" s="13" t="s">
        <v>60</v>
      </c>
      <c r="C12" s="13">
        <v>29240</v>
      </c>
      <c r="D12" s="13">
        <v>43063</v>
      </c>
      <c r="E12" s="13">
        <v>41108</v>
      </c>
      <c r="F12" s="13">
        <v>117957</v>
      </c>
      <c r="G12" s="31"/>
      <c r="H12" s="31"/>
      <c r="I12" s="31"/>
    </row>
    <row r="13" spans="1:9" x14ac:dyDescent="0.3">
      <c r="A13" s="14" t="s">
        <v>20</v>
      </c>
      <c r="B13" s="13">
        <v>3182</v>
      </c>
      <c r="C13" s="13">
        <v>5116</v>
      </c>
      <c r="D13" s="13">
        <v>5848</v>
      </c>
      <c r="E13" s="13">
        <v>3101</v>
      </c>
      <c r="F13" s="13">
        <v>17247</v>
      </c>
      <c r="G13" s="31"/>
      <c r="H13" s="31"/>
      <c r="I13" s="31"/>
    </row>
    <row r="14" spans="1:9" x14ac:dyDescent="0.3">
      <c r="A14" s="12" t="s">
        <v>21</v>
      </c>
      <c r="B14" s="13">
        <v>6152</v>
      </c>
      <c r="C14" s="13">
        <v>14071</v>
      </c>
      <c r="D14" s="13">
        <v>18712</v>
      </c>
      <c r="E14" s="13">
        <v>1766</v>
      </c>
      <c r="F14" s="13">
        <v>40701</v>
      </c>
      <c r="G14" s="31"/>
      <c r="H14" s="31"/>
      <c r="I14" s="31"/>
    </row>
    <row r="15" spans="1:9" x14ac:dyDescent="0.3">
      <c r="A15" s="15" t="s">
        <v>22</v>
      </c>
      <c r="B15" s="13">
        <v>3566</v>
      </c>
      <c r="C15" s="13">
        <v>4698</v>
      </c>
      <c r="D15" s="13">
        <v>5661</v>
      </c>
      <c r="E15" s="13">
        <v>1296</v>
      </c>
      <c r="F15" s="13">
        <v>15220</v>
      </c>
      <c r="G15" s="31"/>
      <c r="H15" s="31"/>
      <c r="I15" s="31"/>
    </row>
    <row r="16" spans="1:9" x14ac:dyDescent="0.3">
      <c r="A16" s="15" t="s">
        <v>23</v>
      </c>
      <c r="B16" s="13" t="s">
        <v>60</v>
      </c>
      <c r="C16" s="13" t="s">
        <v>60</v>
      </c>
      <c r="D16" s="13">
        <v>9450</v>
      </c>
      <c r="E16" s="13" t="s">
        <v>60</v>
      </c>
      <c r="F16" s="13">
        <v>12620</v>
      </c>
      <c r="G16" s="31"/>
      <c r="H16" s="31"/>
      <c r="I16" s="31"/>
    </row>
    <row r="17" spans="1:9" x14ac:dyDescent="0.3">
      <c r="A17" s="14" t="s">
        <v>24</v>
      </c>
      <c r="B17" s="13" t="s">
        <v>60</v>
      </c>
      <c r="C17" s="13">
        <v>7342</v>
      </c>
      <c r="D17" s="13">
        <v>3601</v>
      </c>
      <c r="E17" s="13" t="s">
        <v>60</v>
      </c>
      <c r="F17" s="13">
        <v>12861</v>
      </c>
      <c r="G17" s="31"/>
      <c r="H17" s="31"/>
      <c r="I17" s="31"/>
    </row>
    <row r="18" spans="1:9" x14ac:dyDescent="0.3">
      <c r="A18" s="12" t="s">
        <v>25</v>
      </c>
      <c r="B18" s="13">
        <v>3050</v>
      </c>
      <c r="C18" s="13">
        <v>10196</v>
      </c>
      <c r="D18" s="13">
        <v>10663</v>
      </c>
      <c r="E18" s="13">
        <v>430</v>
      </c>
      <c r="F18" s="13">
        <v>24339</v>
      </c>
      <c r="G18" s="31"/>
      <c r="H18" s="31"/>
      <c r="I18" s="31"/>
    </row>
    <row r="19" spans="1:9" x14ac:dyDescent="0.3">
      <c r="A19" s="12" t="s">
        <v>26</v>
      </c>
      <c r="B19" s="13">
        <v>9750</v>
      </c>
      <c r="C19" s="13">
        <v>45788</v>
      </c>
      <c r="D19" s="13">
        <v>44307</v>
      </c>
      <c r="E19" s="13">
        <v>44398</v>
      </c>
      <c r="F19" s="13">
        <v>144243</v>
      </c>
      <c r="G19" s="31"/>
      <c r="H19" s="31"/>
      <c r="I19" s="31"/>
    </row>
    <row r="20" spans="1:9" x14ac:dyDescent="0.3">
      <c r="A20" s="14" t="s">
        <v>27</v>
      </c>
      <c r="B20" s="13">
        <v>6643</v>
      </c>
      <c r="C20" s="13">
        <v>24163</v>
      </c>
      <c r="D20" s="13">
        <v>31656</v>
      </c>
      <c r="E20" s="13">
        <v>38194</v>
      </c>
      <c r="F20" s="13">
        <v>100657</v>
      </c>
      <c r="G20" s="31"/>
      <c r="H20" s="31"/>
      <c r="I20" s="31"/>
    </row>
    <row r="21" spans="1:9" x14ac:dyDescent="0.3">
      <c r="A21" s="15" t="s">
        <v>28</v>
      </c>
      <c r="B21" s="13" t="s">
        <v>60</v>
      </c>
      <c r="C21" s="13">
        <v>2092</v>
      </c>
      <c r="D21" s="13">
        <v>3321</v>
      </c>
      <c r="E21" s="13">
        <v>0</v>
      </c>
      <c r="F21" s="13">
        <v>6788</v>
      </c>
      <c r="G21" s="31"/>
      <c r="H21" s="31"/>
      <c r="I21" s="31"/>
    </row>
    <row r="22" spans="1:9" x14ac:dyDescent="0.3">
      <c r="A22" s="15" t="s">
        <v>29</v>
      </c>
      <c r="B22" s="13">
        <v>1267</v>
      </c>
      <c r="C22" s="13">
        <v>3309</v>
      </c>
      <c r="D22" s="13" t="s">
        <v>60</v>
      </c>
      <c r="E22" s="13" t="s">
        <v>60</v>
      </c>
      <c r="F22" s="13">
        <v>5455</v>
      </c>
      <c r="G22" s="31"/>
      <c r="H22" s="31"/>
      <c r="I22" s="31"/>
    </row>
    <row r="23" spans="1:9" x14ac:dyDescent="0.3">
      <c r="A23" s="15" t="s">
        <v>30</v>
      </c>
      <c r="B23" s="13" t="s">
        <v>60</v>
      </c>
      <c r="C23" s="13">
        <v>16224</v>
      </c>
      <c r="D23" s="13">
        <v>8621</v>
      </c>
      <c r="E23" s="13">
        <v>6033</v>
      </c>
      <c r="F23" s="13">
        <v>31343</v>
      </c>
      <c r="G23" s="31"/>
      <c r="H23" s="31"/>
      <c r="I23" s="31"/>
    </row>
    <row r="24" spans="1:9" x14ac:dyDescent="0.3">
      <c r="A24" s="12" t="s">
        <v>31</v>
      </c>
      <c r="B24" s="13">
        <v>42403</v>
      </c>
      <c r="C24" s="13">
        <v>188863</v>
      </c>
      <c r="D24" s="13">
        <v>169436</v>
      </c>
      <c r="E24" s="13">
        <v>113621</v>
      </c>
      <c r="F24" s="13">
        <v>514323</v>
      </c>
      <c r="G24" s="31"/>
      <c r="H24" s="31"/>
      <c r="I24" s="31"/>
    </row>
    <row r="25" spans="1:9" x14ac:dyDescent="0.3">
      <c r="A25" s="15" t="s">
        <v>32</v>
      </c>
      <c r="B25" s="13">
        <v>14204</v>
      </c>
      <c r="C25" s="13">
        <v>34658</v>
      </c>
      <c r="D25" s="13">
        <v>45637</v>
      </c>
      <c r="E25" s="13">
        <v>44634</v>
      </c>
      <c r="F25" s="13">
        <v>139133</v>
      </c>
      <c r="G25" s="31"/>
      <c r="H25" s="31"/>
      <c r="I25" s="31"/>
    </row>
    <row r="26" spans="1:9" x14ac:dyDescent="0.3">
      <c r="A26" s="15" t="s">
        <v>33</v>
      </c>
      <c r="B26" s="13">
        <v>28200</v>
      </c>
      <c r="C26" s="13">
        <v>154205</v>
      </c>
      <c r="D26" s="13">
        <v>123799</v>
      </c>
      <c r="E26" s="13">
        <v>68986</v>
      </c>
      <c r="F26" s="13">
        <v>375189</v>
      </c>
      <c r="G26" s="31"/>
      <c r="H26" s="31"/>
      <c r="I26" s="31"/>
    </row>
    <row r="27" spans="1:9" x14ac:dyDescent="0.3">
      <c r="A27" s="12" t="s">
        <v>34</v>
      </c>
      <c r="B27" s="13"/>
      <c r="C27" s="13"/>
      <c r="D27" s="13"/>
      <c r="E27" s="13"/>
      <c r="F27" s="13"/>
      <c r="G27" s="31"/>
      <c r="H27" s="31"/>
      <c r="I27" s="31"/>
    </row>
    <row r="28" spans="1:9" x14ac:dyDescent="0.3">
      <c r="A28" s="15" t="s">
        <v>35</v>
      </c>
      <c r="B28" s="13" t="s">
        <v>60</v>
      </c>
      <c r="C28" s="13">
        <v>10360</v>
      </c>
      <c r="D28" s="13">
        <v>3606</v>
      </c>
      <c r="E28" s="13" t="s">
        <v>60</v>
      </c>
      <c r="F28" s="13">
        <v>16342</v>
      </c>
    </row>
    <row r="29" spans="1:9" x14ac:dyDescent="0.3">
      <c r="A29" s="15" t="s">
        <v>36</v>
      </c>
      <c r="B29" s="13">
        <v>12379</v>
      </c>
      <c r="C29" s="13">
        <v>85809</v>
      </c>
      <c r="D29" s="13">
        <v>65375</v>
      </c>
      <c r="E29" s="13">
        <v>49898</v>
      </c>
      <c r="F29" s="13">
        <v>213462</v>
      </c>
    </row>
    <row r="30" spans="1:9" x14ac:dyDescent="0.3">
      <c r="A30" s="15" t="s">
        <v>37</v>
      </c>
      <c r="B30" s="13" t="s">
        <v>60</v>
      </c>
      <c r="C30" s="13">
        <v>15713</v>
      </c>
      <c r="D30" s="13">
        <v>8365</v>
      </c>
      <c r="E30" s="13" t="s">
        <v>60</v>
      </c>
      <c r="F30" s="13">
        <v>30244</v>
      </c>
    </row>
    <row r="31" spans="1:9" x14ac:dyDescent="0.3">
      <c r="A31" s="15" t="s">
        <v>38</v>
      </c>
      <c r="B31" s="13">
        <v>2529</v>
      </c>
      <c r="C31" s="13">
        <v>18902</v>
      </c>
      <c r="D31" s="13">
        <v>11032</v>
      </c>
      <c r="E31" s="13">
        <v>6033</v>
      </c>
      <c r="F31" s="13">
        <v>38496</v>
      </c>
    </row>
    <row r="32" spans="1:9" x14ac:dyDescent="0.3">
      <c r="A32" s="15" t="s">
        <v>39</v>
      </c>
      <c r="B32" s="13">
        <v>7221</v>
      </c>
      <c r="C32" s="13">
        <v>26886</v>
      </c>
      <c r="D32" s="13">
        <v>33275</v>
      </c>
      <c r="E32" s="13">
        <v>38365</v>
      </c>
      <c r="F32" s="13">
        <v>105747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0" bestFit="1" customWidth="1"/>
    <col min="2" max="11" width="10.5703125" style="70" customWidth="1"/>
    <col min="12" max="16384" width="11.42578125" style="70"/>
  </cols>
  <sheetData>
    <row r="1" spans="1:17" ht="17.25" x14ac:dyDescent="0.35">
      <c r="A1" s="69" t="s">
        <v>139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7" ht="17.25" x14ac:dyDescent="0.35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4" spans="1:17" x14ac:dyDescent="0.3">
      <c r="A4" s="9"/>
      <c r="B4" s="103" t="s">
        <v>4</v>
      </c>
      <c r="C4" s="103"/>
      <c r="D4" s="103" t="s">
        <v>5</v>
      </c>
      <c r="E4" s="103"/>
      <c r="F4" s="104" t="s">
        <v>6</v>
      </c>
      <c r="G4" s="105"/>
      <c r="H4" s="104" t="s">
        <v>7</v>
      </c>
      <c r="I4" s="105"/>
      <c r="J4" s="104" t="s">
        <v>8</v>
      </c>
      <c r="K4" s="105"/>
      <c r="L4" s="107"/>
      <c r="M4" s="107"/>
      <c r="N4" s="107"/>
      <c r="O4" s="107"/>
      <c r="P4" s="107"/>
      <c r="Q4" s="107"/>
    </row>
    <row r="5" spans="1:17" s="73" customFormat="1" x14ac:dyDescent="0.3">
      <c r="A5" s="10" t="s">
        <v>9</v>
      </c>
      <c r="B5" s="71" t="s">
        <v>137</v>
      </c>
      <c r="C5" s="71" t="s">
        <v>138</v>
      </c>
      <c r="D5" s="71" t="s">
        <v>137</v>
      </c>
      <c r="E5" s="71" t="s">
        <v>138</v>
      </c>
      <c r="F5" s="71" t="s">
        <v>137</v>
      </c>
      <c r="G5" s="71" t="s">
        <v>138</v>
      </c>
      <c r="H5" s="71" t="s">
        <v>137</v>
      </c>
      <c r="I5" s="71" t="s">
        <v>138</v>
      </c>
      <c r="J5" s="71" t="s">
        <v>137</v>
      </c>
      <c r="K5" s="71" t="s">
        <v>138</v>
      </c>
      <c r="L5" s="72"/>
      <c r="M5" s="72"/>
      <c r="N5" s="72"/>
      <c r="O5" s="72"/>
      <c r="P5" s="72"/>
      <c r="Q5" s="72"/>
    </row>
    <row r="6" spans="1:17" x14ac:dyDescent="0.3">
      <c r="A6" s="12" t="s">
        <v>12</v>
      </c>
      <c r="B6" s="13" t="s">
        <v>60</v>
      </c>
      <c r="C6" s="13" t="s">
        <v>60</v>
      </c>
      <c r="D6" s="13" t="s">
        <v>60</v>
      </c>
      <c r="E6" s="13" t="s">
        <v>60</v>
      </c>
      <c r="F6" s="13">
        <v>10577</v>
      </c>
      <c r="G6" s="13">
        <v>1799</v>
      </c>
      <c r="H6" s="13">
        <v>4323</v>
      </c>
      <c r="I6" s="13">
        <v>803</v>
      </c>
      <c r="J6" s="13">
        <v>35867</v>
      </c>
      <c r="K6" s="13">
        <v>4632</v>
      </c>
      <c r="L6" s="74"/>
      <c r="M6" s="74"/>
      <c r="N6" s="74"/>
      <c r="O6" s="74"/>
      <c r="P6" s="74"/>
      <c r="Q6" s="74"/>
    </row>
    <row r="7" spans="1:17" x14ac:dyDescent="0.3">
      <c r="A7" s="14" t="s">
        <v>13</v>
      </c>
      <c r="B7" s="13" t="s">
        <v>60</v>
      </c>
      <c r="C7" s="13" t="s">
        <v>60</v>
      </c>
      <c r="D7" s="13" t="s">
        <v>60</v>
      </c>
      <c r="E7" s="13" t="s">
        <v>60</v>
      </c>
      <c r="F7" s="13" t="s">
        <v>60</v>
      </c>
      <c r="G7" s="13" t="s">
        <v>60</v>
      </c>
      <c r="H7" s="13">
        <v>1621</v>
      </c>
      <c r="I7" s="13">
        <v>308</v>
      </c>
      <c r="J7" s="13">
        <v>11241</v>
      </c>
      <c r="K7" s="13">
        <v>1622</v>
      </c>
      <c r="L7" s="74"/>
      <c r="M7" s="74"/>
      <c r="N7" s="74"/>
      <c r="O7" s="74"/>
      <c r="P7" s="74"/>
      <c r="Q7" s="74"/>
    </row>
    <row r="8" spans="1:17" x14ac:dyDescent="0.3">
      <c r="A8" s="15" t="s">
        <v>14</v>
      </c>
      <c r="B8" s="13" t="s">
        <v>60</v>
      </c>
      <c r="C8" s="13" t="s">
        <v>60</v>
      </c>
      <c r="D8" s="13" t="s">
        <v>60</v>
      </c>
      <c r="E8" s="13" t="s">
        <v>60</v>
      </c>
      <c r="F8" s="13">
        <v>7776</v>
      </c>
      <c r="G8" s="13">
        <v>1358</v>
      </c>
      <c r="H8" s="13">
        <v>2702</v>
      </c>
      <c r="I8" s="13">
        <v>495</v>
      </c>
      <c r="J8" s="13">
        <v>24626</v>
      </c>
      <c r="K8" s="13">
        <v>3010</v>
      </c>
      <c r="L8" s="74"/>
      <c r="M8" s="74"/>
      <c r="N8" s="74"/>
      <c r="O8" s="74"/>
      <c r="P8" s="74"/>
      <c r="Q8" s="74"/>
    </row>
    <row r="9" spans="1:17" x14ac:dyDescent="0.3">
      <c r="A9" s="12" t="s">
        <v>15</v>
      </c>
      <c r="B9" s="13" t="s">
        <v>60</v>
      </c>
      <c r="C9" s="13" t="s">
        <v>60</v>
      </c>
      <c r="D9" s="13">
        <v>89090</v>
      </c>
      <c r="E9" s="13">
        <v>10308</v>
      </c>
      <c r="F9" s="13">
        <v>70097</v>
      </c>
      <c r="G9" s="13">
        <v>13280</v>
      </c>
      <c r="H9" s="13">
        <v>48954</v>
      </c>
      <c r="I9" s="13">
        <v>12947</v>
      </c>
      <c r="J9" s="13">
        <v>226138</v>
      </c>
      <c r="K9" s="13">
        <v>38403</v>
      </c>
      <c r="L9" s="74"/>
      <c r="M9" s="74"/>
      <c r="N9" s="74"/>
      <c r="O9" s="74"/>
      <c r="P9" s="74"/>
      <c r="Q9" s="74"/>
    </row>
    <row r="10" spans="1:17" x14ac:dyDescent="0.3">
      <c r="A10" s="15" t="s">
        <v>16</v>
      </c>
      <c r="B10" s="13" t="s">
        <v>60</v>
      </c>
      <c r="C10" s="13" t="s">
        <v>60</v>
      </c>
      <c r="D10" s="13" t="s">
        <v>60</v>
      </c>
      <c r="E10" s="13" t="s">
        <v>60</v>
      </c>
      <c r="F10" s="13" t="s">
        <v>60</v>
      </c>
      <c r="G10" s="13" t="s">
        <v>60</v>
      </c>
      <c r="H10" s="13">
        <v>0</v>
      </c>
      <c r="I10" s="13">
        <v>0</v>
      </c>
      <c r="J10" s="13">
        <v>1365</v>
      </c>
      <c r="K10" s="13">
        <v>86</v>
      </c>
      <c r="L10" s="74"/>
      <c r="M10" s="74"/>
      <c r="N10" s="74"/>
      <c r="O10" s="74"/>
      <c r="P10" s="74"/>
      <c r="Q10" s="74"/>
    </row>
    <row r="11" spans="1:17" x14ac:dyDescent="0.3">
      <c r="A11" s="15" t="s">
        <v>17</v>
      </c>
      <c r="B11" s="13" t="s">
        <v>60</v>
      </c>
      <c r="C11" s="13" t="s">
        <v>60</v>
      </c>
      <c r="D11" s="13">
        <v>5208</v>
      </c>
      <c r="E11" s="13">
        <v>432</v>
      </c>
      <c r="F11" s="13">
        <v>7384</v>
      </c>
      <c r="G11" s="13">
        <v>778</v>
      </c>
      <c r="H11" s="13">
        <v>4928</v>
      </c>
      <c r="I11" s="13">
        <v>216</v>
      </c>
      <c r="J11" s="13">
        <v>20010</v>
      </c>
      <c r="K11" s="13">
        <v>1796</v>
      </c>
      <c r="L11" s="74"/>
      <c r="M11" s="74"/>
      <c r="N11" s="74"/>
      <c r="O11" s="74"/>
      <c r="P11" s="74"/>
      <c r="Q11" s="74"/>
    </row>
    <row r="12" spans="1:17" x14ac:dyDescent="0.3">
      <c r="A12" s="15" t="s">
        <v>18</v>
      </c>
      <c r="B12" s="13" t="s">
        <v>60</v>
      </c>
      <c r="C12" s="13" t="s">
        <v>60</v>
      </c>
      <c r="D12" s="13">
        <v>53942</v>
      </c>
      <c r="E12" s="13">
        <v>5303</v>
      </c>
      <c r="F12" s="13">
        <v>22625</v>
      </c>
      <c r="G12" s="13">
        <v>3522</v>
      </c>
      <c r="H12" s="13">
        <v>10656</v>
      </c>
      <c r="I12" s="13">
        <v>1892</v>
      </c>
      <c r="J12" s="13">
        <v>94638</v>
      </c>
      <c r="K12" s="13">
        <v>11443</v>
      </c>
      <c r="L12" s="74"/>
      <c r="M12" s="74"/>
      <c r="N12" s="74"/>
      <c r="O12" s="74"/>
      <c r="P12" s="74"/>
      <c r="Q12" s="74"/>
    </row>
    <row r="13" spans="1:17" x14ac:dyDescent="0.3">
      <c r="A13" s="15" t="s">
        <v>19</v>
      </c>
      <c r="B13" s="13" t="s">
        <v>60</v>
      </c>
      <c r="C13" s="13" t="s">
        <v>60</v>
      </c>
      <c r="D13" s="13">
        <v>24961</v>
      </c>
      <c r="E13" s="13">
        <v>4279</v>
      </c>
      <c r="F13" s="13">
        <v>34647</v>
      </c>
      <c r="G13" s="13">
        <v>8416</v>
      </c>
      <c r="H13" s="13">
        <v>30763</v>
      </c>
      <c r="I13" s="13">
        <v>10345</v>
      </c>
      <c r="J13" s="13">
        <v>94471</v>
      </c>
      <c r="K13" s="13">
        <v>23486</v>
      </c>
      <c r="L13" s="74"/>
      <c r="M13" s="74"/>
      <c r="N13" s="74"/>
      <c r="O13" s="74"/>
      <c r="P13" s="74"/>
      <c r="Q13" s="74"/>
    </row>
    <row r="14" spans="1:17" x14ac:dyDescent="0.3">
      <c r="A14" s="14" t="s">
        <v>20</v>
      </c>
      <c r="B14" s="13" t="s">
        <v>60</v>
      </c>
      <c r="C14" s="13" t="s">
        <v>60</v>
      </c>
      <c r="D14" s="13">
        <v>4829</v>
      </c>
      <c r="E14" s="13">
        <v>287</v>
      </c>
      <c r="F14" s="13">
        <v>5311</v>
      </c>
      <c r="G14" s="13">
        <v>537</v>
      </c>
      <c r="H14" s="13">
        <v>2608</v>
      </c>
      <c r="I14" s="13">
        <v>493</v>
      </c>
      <c r="J14" s="13">
        <v>15654</v>
      </c>
      <c r="K14" s="13">
        <v>1592</v>
      </c>
      <c r="L14" s="74"/>
      <c r="M14" s="74"/>
      <c r="N14" s="74"/>
      <c r="O14" s="74"/>
      <c r="P14" s="74"/>
      <c r="Q14" s="74"/>
    </row>
    <row r="15" spans="1:17" x14ac:dyDescent="0.3">
      <c r="A15" s="12" t="s">
        <v>21</v>
      </c>
      <c r="B15" s="13">
        <v>5727</v>
      </c>
      <c r="C15" s="13">
        <v>425</v>
      </c>
      <c r="D15" s="13">
        <v>12946</v>
      </c>
      <c r="E15" s="13">
        <v>1125</v>
      </c>
      <c r="F15" s="13">
        <v>17121</v>
      </c>
      <c r="G15" s="13">
        <v>1591</v>
      </c>
      <c r="H15" s="13">
        <v>1634</v>
      </c>
      <c r="I15" s="13">
        <v>132</v>
      </c>
      <c r="J15" s="13">
        <v>37429</v>
      </c>
      <c r="K15" s="13">
        <v>3273</v>
      </c>
      <c r="L15" s="74"/>
      <c r="M15" s="74"/>
      <c r="N15" s="74"/>
      <c r="O15" s="74"/>
      <c r="P15" s="74"/>
      <c r="Q15" s="74"/>
    </row>
    <row r="16" spans="1:17" x14ac:dyDescent="0.3">
      <c r="A16" s="15" t="s">
        <v>22</v>
      </c>
      <c r="B16" s="13">
        <v>3300</v>
      </c>
      <c r="C16" s="13">
        <v>265</v>
      </c>
      <c r="D16" s="13">
        <v>4263</v>
      </c>
      <c r="E16" s="13">
        <v>435</v>
      </c>
      <c r="F16" s="13">
        <v>4811</v>
      </c>
      <c r="G16" s="13">
        <v>850</v>
      </c>
      <c r="H16" s="13">
        <v>1214</v>
      </c>
      <c r="I16" s="13">
        <v>82</v>
      </c>
      <c r="J16" s="13">
        <v>13589</v>
      </c>
      <c r="K16" s="13">
        <v>1632</v>
      </c>
      <c r="L16" s="74"/>
      <c r="M16" s="74"/>
      <c r="N16" s="74"/>
      <c r="O16" s="74"/>
      <c r="P16" s="74"/>
      <c r="Q16" s="74"/>
    </row>
    <row r="17" spans="1:17" x14ac:dyDescent="0.3">
      <c r="A17" s="15" t="s">
        <v>23</v>
      </c>
      <c r="B17" s="13" t="s">
        <v>60</v>
      </c>
      <c r="C17" s="13" t="s">
        <v>60</v>
      </c>
      <c r="D17" s="13" t="s">
        <v>60</v>
      </c>
      <c r="E17" s="13" t="s">
        <v>60</v>
      </c>
      <c r="F17" s="13">
        <v>9091</v>
      </c>
      <c r="G17" s="13">
        <v>359</v>
      </c>
      <c r="H17" s="13" t="s">
        <v>60</v>
      </c>
      <c r="I17" s="13" t="s">
        <v>60</v>
      </c>
      <c r="J17" s="13">
        <v>11987</v>
      </c>
      <c r="K17" s="13">
        <v>634</v>
      </c>
      <c r="L17" s="74"/>
      <c r="M17" s="74"/>
      <c r="N17" s="74"/>
      <c r="O17" s="74"/>
      <c r="P17" s="74"/>
      <c r="Q17" s="74"/>
    </row>
    <row r="18" spans="1:17" x14ac:dyDescent="0.3">
      <c r="A18" s="14" t="s">
        <v>24</v>
      </c>
      <c r="B18" s="13" t="s">
        <v>60</v>
      </c>
      <c r="C18" s="13" t="s">
        <v>60</v>
      </c>
      <c r="D18" s="13">
        <v>6833</v>
      </c>
      <c r="E18" s="13">
        <v>508</v>
      </c>
      <c r="F18" s="13">
        <v>3219</v>
      </c>
      <c r="G18" s="13">
        <v>382</v>
      </c>
      <c r="H18" s="13" t="s">
        <v>60</v>
      </c>
      <c r="I18" s="13" t="s">
        <v>60</v>
      </c>
      <c r="J18" s="13">
        <v>11853</v>
      </c>
      <c r="K18" s="13">
        <v>1008</v>
      </c>
      <c r="L18" s="74"/>
      <c r="M18" s="74"/>
      <c r="N18" s="74"/>
      <c r="O18" s="74"/>
      <c r="P18" s="74"/>
      <c r="Q18" s="74"/>
    </row>
    <row r="19" spans="1:17" x14ac:dyDescent="0.3">
      <c r="A19" s="12" t="s">
        <v>25</v>
      </c>
      <c r="B19" s="13" t="s">
        <v>60</v>
      </c>
      <c r="C19" s="13" t="s">
        <v>60</v>
      </c>
      <c r="D19" s="13" t="s">
        <v>60</v>
      </c>
      <c r="E19" s="13" t="s">
        <v>60</v>
      </c>
      <c r="F19" s="13">
        <v>9588</v>
      </c>
      <c r="G19" s="13">
        <v>1076</v>
      </c>
      <c r="H19" s="13">
        <v>411</v>
      </c>
      <c r="I19" s="13">
        <v>19</v>
      </c>
      <c r="J19" s="13">
        <v>22074</v>
      </c>
      <c r="K19" s="13">
        <v>2265</v>
      </c>
      <c r="L19" s="74"/>
      <c r="M19" s="74"/>
      <c r="N19" s="74"/>
      <c r="O19" s="74"/>
      <c r="P19" s="74"/>
      <c r="Q19" s="74"/>
    </row>
    <row r="20" spans="1:17" x14ac:dyDescent="0.3">
      <c r="A20" s="12" t="s">
        <v>26</v>
      </c>
      <c r="B20" s="13">
        <v>8696</v>
      </c>
      <c r="C20" s="13">
        <v>1054</v>
      </c>
      <c r="D20" s="13">
        <v>39921</v>
      </c>
      <c r="E20" s="13">
        <v>5868</v>
      </c>
      <c r="F20" s="13">
        <v>38284</v>
      </c>
      <c r="G20" s="13">
        <v>6023</v>
      </c>
      <c r="H20" s="13">
        <v>37086</v>
      </c>
      <c r="I20" s="13">
        <v>7312</v>
      </c>
      <c r="J20" s="13">
        <v>123987</v>
      </c>
      <c r="K20" s="13">
        <v>20256</v>
      </c>
      <c r="L20" s="74"/>
      <c r="M20" s="74"/>
      <c r="N20" s="74"/>
      <c r="O20" s="74"/>
      <c r="P20" s="74"/>
      <c r="Q20" s="74"/>
    </row>
    <row r="21" spans="1:17" x14ac:dyDescent="0.3">
      <c r="A21" s="14" t="s">
        <v>27</v>
      </c>
      <c r="B21" s="13">
        <v>5874</v>
      </c>
      <c r="C21" s="13">
        <v>770</v>
      </c>
      <c r="D21" s="13">
        <v>20294</v>
      </c>
      <c r="E21" s="13">
        <v>3869</v>
      </c>
      <c r="F21" s="13">
        <v>27156</v>
      </c>
      <c r="G21" s="13">
        <v>4500</v>
      </c>
      <c r="H21" s="13">
        <v>31815</v>
      </c>
      <c r="I21" s="13">
        <v>6379</v>
      </c>
      <c r="J21" s="13">
        <v>85139</v>
      </c>
      <c r="K21" s="13">
        <v>15518</v>
      </c>
      <c r="L21" s="74"/>
      <c r="M21" s="74"/>
      <c r="N21" s="74"/>
      <c r="O21" s="74"/>
      <c r="P21" s="74"/>
      <c r="Q21" s="74"/>
    </row>
    <row r="22" spans="1:17" x14ac:dyDescent="0.3">
      <c r="A22" s="15" t="s">
        <v>28</v>
      </c>
      <c r="B22" s="13" t="s">
        <v>60</v>
      </c>
      <c r="C22" s="13" t="s">
        <v>60</v>
      </c>
      <c r="D22" s="13">
        <v>1987</v>
      </c>
      <c r="E22" s="13">
        <v>105</v>
      </c>
      <c r="F22" s="13">
        <v>2961</v>
      </c>
      <c r="G22" s="13">
        <v>360</v>
      </c>
      <c r="H22" s="13">
        <v>0</v>
      </c>
      <c r="I22" s="13">
        <v>0</v>
      </c>
      <c r="J22" s="13">
        <v>6243</v>
      </c>
      <c r="K22" s="13">
        <v>544</v>
      </c>
      <c r="L22" s="74"/>
      <c r="M22" s="74"/>
      <c r="N22" s="74"/>
      <c r="O22" s="74"/>
      <c r="P22" s="74"/>
      <c r="Q22" s="74"/>
    </row>
    <row r="23" spans="1:17" x14ac:dyDescent="0.3">
      <c r="A23" s="15" t="s">
        <v>29</v>
      </c>
      <c r="B23" s="13">
        <v>1104</v>
      </c>
      <c r="C23" s="13">
        <v>163</v>
      </c>
      <c r="D23" s="13" t="s">
        <v>60</v>
      </c>
      <c r="E23" s="13" t="s">
        <v>60</v>
      </c>
      <c r="F23" s="13" t="s">
        <v>60</v>
      </c>
      <c r="G23" s="13" t="s">
        <v>60</v>
      </c>
      <c r="H23" s="13" t="s">
        <v>60</v>
      </c>
      <c r="I23" s="13" t="s">
        <v>60</v>
      </c>
      <c r="J23" s="13">
        <v>4990</v>
      </c>
      <c r="K23" s="13">
        <v>465</v>
      </c>
      <c r="L23" s="74"/>
      <c r="M23" s="74"/>
      <c r="N23" s="74"/>
      <c r="O23" s="74"/>
      <c r="P23" s="74"/>
      <c r="Q23" s="74"/>
    </row>
    <row r="24" spans="1:17" x14ac:dyDescent="0.3">
      <c r="A24" s="15" t="s">
        <v>30</v>
      </c>
      <c r="B24" s="13" t="s">
        <v>60</v>
      </c>
      <c r="C24" s="13" t="s">
        <v>60</v>
      </c>
      <c r="D24" s="13">
        <v>14507</v>
      </c>
      <c r="E24" s="13">
        <v>1717</v>
      </c>
      <c r="F24" s="13">
        <v>7560</v>
      </c>
      <c r="G24" s="13">
        <v>1061</v>
      </c>
      <c r="H24" s="13">
        <v>5124</v>
      </c>
      <c r="I24" s="13">
        <v>909</v>
      </c>
      <c r="J24" s="13">
        <v>27615</v>
      </c>
      <c r="K24" s="13">
        <v>3729</v>
      </c>
      <c r="L24" s="74"/>
      <c r="M24" s="74"/>
      <c r="N24" s="74"/>
      <c r="O24" s="74"/>
      <c r="P24" s="74"/>
      <c r="Q24" s="74"/>
    </row>
    <row r="25" spans="1:17" x14ac:dyDescent="0.3">
      <c r="A25" s="12" t="s">
        <v>31</v>
      </c>
      <c r="B25" s="13">
        <v>38607</v>
      </c>
      <c r="C25" s="13">
        <v>3797</v>
      </c>
      <c r="D25" s="13">
        <v>168812</v>
      </c>
      <c r="E25" s="13">
        <v>20050</v>
      </c>
      <c r="F25" s="13">
        <v>145667</v>
      </c>
      <c r="G25" s="13">
        <v>23769</v>
      </c>
      <c r="H25" s="13">
        <v>92408</v>
      </c>
      <c r="I25" s="13">
        <v>21212</v>
      </c>
      <c r="J25" s="13">
        <v>445494</v>
      </c>
      <c r="K25" s="13">
        <v>68828</v>
      </c>
      <c r="L25" s="75"/>
      <c r="M25" s="74"/>
      <c r="N25" s="74"/>
      <c r="O25" s="74"/>
      <c r="P25" s="74"/>
      <c r="Q25" s="74"/>
    </row>
    <row r="26" spans="1:17" x14ac:dyDescent="0.3">
      <c r="A26" s="15" t="s">
        <v>32</v>
      </c>
      <c r="B26" s="13">
        <v>12749</v>
      </c>
      <c r="C26" s="13">
        <v>1455</v>
      </c>
      <c r="D26" s="13">
        <v>29915</v>
      </c>
      <c r="E26" s="13">
        <v>4743</v>
      </c>
      <c r="F26" s="13">
        <v>39481</v>
      </c>
      <c r="G26" s="13">
        <v>6156</v>
      </c>
      <c r="H26" s="13">
        <v>37957</v>
      </c>
      <c r="I26" s="13">
        <v>6677</v>
      </c>
      <c r="J26" s="13">
        <v>120102</v>
      </c>
      <c r="K26" s="13">
        <v>19031</v>
      </c>
      <c r="L26" s="74"/>
      <c r="M26" s="74"/>
      <c r="N26" s="74"/>
      <c r="O26" s="74"/>
      <c r="P26" s="74"/>
      <c r="Q26" s="74"/>
    </row>
    <row r="27" spans="1:17" x14ac:dyDescent="0.3">
      <c r="A27" s="15" t="s">
        <v>33</v>
      </c>
      <c r="B27" s="13">
        <v>25858</v>
      </c>
      <c r="C27" s="13">
        <v>2341</v>
      </c>
      <c r="D27" s="13">
        <v>138897</v>
      </c>
      <c r="E27" s="13">
        <v>15307</v>
      </c>
      <c r="F27" s="13">
        <v>106186</v>
      </c>
      <c r="G27" s="13">
        <v>17613</v>
      </c>
      <c r="H27" s="13">
        <v>54451</v>
      </c>
      <c r="I27" s="13">
        <v>14535</v>
      </c>
      <c r="J27" s="13">
        <v>325392</v>
      </c>
      <c r="K27" s="13">
        <v>49797</v>
      </c>
      <c r="L27" s="74"/>
      <c r="M27" s="74"/>
      <c r="N27" s="74"/>
      <c r="O27" s="74"/>
      <c r="P27" s="74"/>
      <c r="Q27" s="74"/>
    </row>
    <row r="28" spans="1:17" x14ac:dyDescent="0.3">
      <c r="A28" s="12" t="s">
        <v>34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74"/>
      <c r="M28" s="74"/>
      <c r="N28" s="74"/>
      <c r="O28" s="74"/>
      <c r="P28" s="74"/>
      <c r="Q28" s="74"/>
    </row>
    <row r="29" spans="1:17" x14ac:dyDescent="0.3">
      <c r="A29" s="15" t="s">
        <v>35</v>
      </c>
      <c r="B29" s="13" t="s">
        <v>60</v>
      </c>
      <c r="C29" s="13" t="s">
        <v>60</v>
      </c>
      <c r="D29" s="13" t="s">
        <v>60</v>
      </c>
      <c r="E29" s="13" t="s">
        <v>60</v>
      </c>
      <c r="F29" s="13">
        <v>2967</v>
      </c>
      <c r="G29" s="13">
        <v>639</v>
      </c>
      <c r="H29" s="13" t="s">
        <v>60</v>
      </c>
      <c r="I29" s="13" t="s">
        <v>60</v>
      </c>
      <c r="J29" s="13">
        <v>14547</v>
      </c>
      <c r="K29" s="13">
        <v>1795</v>
      </c>
    </row>
    <row r="30" spans="1:17" x14ac:dyDescent="0.3">
      <c r="A30" s="15" t="s">
        <v>36</v>
      </c>
      <c r="B30" s="13" t="s">
        <v>60</v>
      </c>
      <c r="C30" s="13" t="s">
        <v>60</v>
      </c>
      <c r="D30" s="13">
        <v>76477</v>
      </c>
      <c r="E30" s="13">
        <v>9332</v>
      </c>
      <c r="F30" s="13">
        <v>53882</v>
      </c>
      <c r="G30" s="13">
        <v>11493</v>
      </c>
      <c r="H30" s="13">
        <v>38233</v>
      </c>
      <c r="I30" s="13">
        <v>11665</v>
      </c>
      <c r="J30" s="13">
        <v>179831</v>
      </c>
      <c r="K30" s="13">
        <v>33631</v>
      </c>
    </row>
    <row r="31" spans="1:17" x14ac:dyDescent="0.3">
      <c r="A31" s="15" t="s">
        <v>37</v>
      </c>
      <c r="B31" s="13" t="s">
        <v>60</v>
      </c>
      <c r="C31" s="13" t="s">
        <v>60</v>
      </c>
      <c r="D31" s="13">
        <v>14013</v>
      </c>
      <c r="E31" s="13">
        <v>1700</v>
      </c>
      <c r="F31" s="13">
        <v>7318</v>
      </c>
      <c r="G31" s="13">
        <v>1047</v>
      </c>
      <c r="H31" s="13" t="s">
        <v>60</v>
      </c>
      <c r="I31" s="13" t="s">
        <v>60</v>
      </c>
      <c r="J31" s="13">
        <v>26576</v>
      </c>
      <c r="K31" s="13">
        <v>3668</v>
      </c>
    </row>
    <row r="32" spans="1:17" x14ac:dyDescent="0.3">
      <c r="A32" s="15" t="s">
        <v>38</v>
      </c>
      <c r="B32" s="13">
        <v>2368</v>
      </c>
      <c r="C32" s="13">
        <v>161</v>
      </c>
      <c r="D32" s="13">
        <v>17050</v>
      </c>
      <c r="E32" s="13">
        <v>1852</v>
      </c>
      <c r="F32" s="13">
        <v>9727</v>
      </c>
      <c r="G32" s="13">
        <v>1305</v>
      </c>
      <c r="H32" s="13">
        <v>5124</v>
      </c>
      <c r="I32" s="13">
        <v>909</v>
      </c>
      <c r="J32" s="13">
        <v>34270</v>
      </c>
      <c r="K32" s="13">
        <v>4227</v>
      </c>
    </row>
    <row r="33" spans="1:11" x14ac:dyDescent="0.3">
      <c r="A33" s="15" t="s">
        <v>39</v>
      </c>
      <c r="B33" s="13">
        <v>6328</v>
      </c>
      <c r="C33" s="13">
        <v>893</v>
      </c>
      <c r="D33" s="13">
        <v>22870</v>
      </c>
      <c r="E33" s="13">
        <v>4016</v>
      </c>
      <c r="F33" s="13">
        <v>28557</v>
      </c>
      <c r="G33" s="13">
        <v>4717</v>
      </c>
      <c r="H33" s="13">
        <v>31962</v>
      </c>
      <c r="I33" s="13">
        <v>6403</v>
      </c>
      <c r="J33" s="13">
        <v>89717</v>
      </c>
      <c r="K33" s="13">
        <v>16029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3" width="14.5703125" style="20" customWidth="1"/>
    <col min="4" max="16384" width="11.42578125" style="20"/>
  </cols>
  <sheetData>
    <row r="1" spans="1:4" ht="17.25" x14ac:dyDescent="0.35">
      <c r="A1" s="19" t="s">
        <v>141</v>
      </c>
      <c r="B1" s="19"/>
      <c r="C1" s="19"/>
    </row>
    <row r="2" spans="1:4" ht="17.25" x14ac:dyDescent="0.35">
      <c r="A2" s="19" t="s">
        <v>84</v>
      </c>
      <c r="B2" s="19"/>
      <c r="C2" s="19"/>
    </row>
    <row r="4" spans="1:4" x14ac:dyDescent="0.3">
      <c r="A4" s="10" t="s">
        <v>9</v>
      </c>
      <c r="B4" s="11" t="s">
        <v>43</v>
      </c>
      <c r="C4" s="11" t="s">
        <v>44</v>
      </c>
      <c r="D4" s="11" t="s">
        <v>8</v>
      </c>
    </row>
    <row r="5" spans="1:4" x14ac:dyDescent="0.3">
      <c r="A5" s="12" t="s">
        <v>12</v>
      </c>
      <c r="B5" s="76">
        <v>16510</v>
      </c>
      <c r="C5" s="76">
        <v>23989</v>
      </c>
      <c r="D5" s="76">
        <v>40499</v>
      </c>
    </row>
    <row r="6" spans="1:4" x14ac:dyDescent="0.3">
      <c r="A6" s="14" t="s">
        <v>13</v>
      </c>
      <c r="B6" s="76" t="s">
        <v>60</v>
      </c>
      <c r="C6" s="76" t="s">
        <v>60</v>
      </c>
      <c r="D6" s="76">
        <v>12863</v>
      </c>
    </row>
    <row r="7" spans="1:4" x14ac:dyDescent="0.3">
      <c r="A7" s="15" t="s">
        <v>14</v>
      </c>
      <c r="B7" s="76">
        <v>14737</v>
      </c>
      <c r="C7" s="76">
        <v>12899</v>
      </c>
      <c r="D7" s="76">
        <v>27635</v>
      </c>
    </row>
    <row r="8" spans="1:4" x14ac:dyDescent="0.3">
      <c r="A8" s="12" t="s">
        <v>15</v>
      </c>
      <c r="B8" s="76">
        <v>174082</v>
      </c>
      <c r="C8" s="76">
        <v>90459</v>
      </c>
      <c r="D8" s="76">
        <v>264541</v>
      </c>
    </row>
    <row r="9" spans="1:4" x14ac:dyDescent="0.3">
      <c r="A9" s="15" t="s">
        <v>16</v>
      </c>
      <c r="B9" s="76">
        <v>0</v>
      </c>
      <c r="C9" s="76">
        <v>1451</v>
      </c>
      <c r="D9" s="76">
        <v>1451</v>
      </c>
    </row>
    <row r="10" spans="1:4" x14ac:dyDescent="0.3">
      <c r="A10" s="15" t="s">
        <v>17</v>
      </c>
      <c r="B10" s="76">
        <v>4152</v>
      </c>
      <c r="C10" s="76">
        <v>17654</v>
      </c>
      <c r="D10" s="76">
        <v>21805</v>
      </c>
    </row>
    <row r="11" spans="1:4" x14ac:dyDescent="0.3">
      <c r="A11" s="15" t="s">
        <v>18</v>
      </c>
      <c r="B11" s="76">
        <v>78702</v>
      </c>
      <c r="C11" s="76">
        <v>27379</v>
      </c>
      <c r="D11" s="76">
        <v>106081</v>
      </c>
    </row>
    <row r="12" spans="1:4" x14ac:dyDescent="0.3">
      <c r="A12" s="15" t="s">
        <v>19</v>
      </c>
      <c r="B12" s="76">
        <v>86787</v>
      </c>
      <c r="C12" s="76">
        <v>31169</v>
      </c>
      <c r="D12" s="76">
        <v>117957</v>
      </c>
    </row>
    <row r="13" spans="1:4" x14ac:dyDescent="0.3">
      <c r="A13" s="14" t="s">
        <v>20</v>
      </c>
      <c r="B13" s="76">
        <v>4441</v>
      </c>
      <c r="C13" s="76">
        <v>12806</v>
      </c>
      <c r="D13" s="76">
        <v>17247</v>
      </c>
    </row>
    <row r="14" spans="1:4" x14ac:dyDescent="0.3">
      <c r="A14" s="12" t="s">
        <v>21</v>
      </c>
      <c r="B14" s="76">
        <v>8379</v>
      </c>
      <c r="C14" s="76">
        <v>32323</v>
      </c>
      <c r="D14" s="76">
        <v>40701</v>
      </c>
    </row>
    <row r="15" spans="1:4" x14ac:dyDescent="0.3">
      <c r="A15" s="15" t="s">
        <v>22</v>
      </c>
      <c r="B15" s="76" t="s">
        <v>60</v>
      </c>
      <c r="C15" s="76" t="s">
        <v>60</v>
      </c>
      <c r="D15" s="76">
        <v>15220</v>
      </c>
    </row>
    <row r="16" spans="1:4" x14ac:dyDescent="0.3">
      <c r="A16" s="15" t="s">
        <v>23</v>
      </c>
      <c r="B16" s="76">
        <v>3893</v>
      </c>
      <c r="C16" s="76">
        <v>8727</v>
      </c>
      <c r="D16" s="76">
        <v>12620</v>
      </c>
    </row>
    <row r="17" spans="1:4" x14ac:dyDescent="0.3">
      <c r="A17" s="14" t="s">
        <v>24</v>
      </c>
      <c r="B17" s="76">
        <v>3243</v>
      </c>
      <c r="C17" s="76">
        <v>9618</v>
      </c>
      <c r="D17" s="76">
        <v>12861</v>
      </c>
    </row>
    <row r="18" spans="1:4" x14ac:dyDescent="0.3">
      <c r="A18" s="12" t="s">
        <v>25</v>
      </c>
      <c r="B18" s="76">
        <v>13590</v>
      </c>
      <c r="C18" s="76">
        <v>10748</v>
      </c>
      <c r="D18" s="76">
        <v>24339</v>
      </c>
    </row>
    <row r="19" spans="1:4" x14ac:dyDescent="0.3">
      <c r="A19" s="12" t="s">
        <v>26</v>
      </c>
      <c r="B19" s="76">
        <v>64082</v>
      </c>
      <c r="C19" s="76">
        <v>80161</v>
      </c>
      <c r="D19" s="76">
        <v>144243</v>
      </c>
    </row>
    <row r="20" spans="1:4" x14ac:dyDescent="0.3">
      <c r="A20" s="14" t="s">
        <v>27</v>
      </c>
      <c r="B20" s="76">
        <v>43563</v>
      </c>
      <c r="C20" s="76">
        <v>57093</v>
      </c>
      <c r="D20" s="76">
        <v>100657</v>
      </c>
    </row>
    <row r="21" spans="1:4" x14ac:dyDescent="0.3">
      <c r="A21" s="15" t="s">
        <v>28</v>
      </c>
      <c r="B21" s="76">
        <v>1826</v>
      </c>
      <c r="C21" s="76">
        <v>4962</v>
      </c>
      <c r="D21" s="76">
        <v>6788</v>
      </c>
    </row>
    <row r="22" spans="1:4" x14ac:dyDescent="0.3">
      <c r="A22" s="15" t="s">
        <v>29</v>
      </c>
      <c r="B22" s="76" t="s">
        <v>60</v>
      </c>
      <c r="C22" s="76" t="s">
        <v>60</v>
      </c>
      <c r="D22" s="76">
        <v>5455</v>
      </c>
    </row>
    <row r="23" spans="1:4" x14ac:dyDescent="0.3">
      <c r="A23" s="15" t="s">
        <v>30</v>
      </c>
      <c r="B23" s="76">
        <v>18256</v>
      </c>
      <c r="C23" s="76">
        <v>13087</v>
      </c>
      <c r="D23" s="76">
        <v>31343</v>
      </c>
    </row>
    <row r="24" spans="1:4" x14ac:dyDescent="0.3">
      <c r="A24" s="12" t="s">
        <v>31</v>
      </c>
      <c r="B24" s="76">
        <v>276643</v>
      </c>
      <c r="C24" s="76">
        <v>237680</v>
      </c>
      <c r="D24" s="76">
        <v>514323</v>
      </c>
    </row>
    <row r="25" spans="1:4" x14ac:dyDescent="0.3">
      <c r="A25" s="15" t="s">
        <v>32</v>
      </c>
      <c r="B25" s="76">
        <v>48958</v>
      </c>
      <c r="C25" s="76">
        <v>90176</v>
      </c>
      <c r="D25" s="76">
        <v>139133</v>
      </c>
    </row>
    <row r="26" spans="1:4" x14ac:dyDescent="0.3">
      <c r="A26" s="15" t="s">
        <v>33</v>
      </c>
      <c r="B26" s="76">
        <v>227685</v>
      </c>
      <c r="C26" s="76">
        <v>147504</v>
      </c>
      <c r="D26" s="76">
        <v>375189</v>
      </c>
    </row>
    <row r="27" spans="1:4" x14ac:dyDescent="0.3">
      <c r="A27" s="12" t="s">
        <v>34</v>
      </c>
      <c r="B27" s="76"/>
      <c r="C27" s="76"/>
      <c r="D27" s="76"/>
    </row>
    <row r="28" spans="1:4" x14ac:dyDescent="0.3">
      <c r="A28" s="15" t="s">
        <v>35</v>
      </c>
      <c r="B28" s="76">
        <v>12216</v>
      </c>
      <c r="C28" s="76">
        <v>4126</v>
      </c>
      <c r="D28" s="76">
        <v>16342</v>
      </c>
    </row>
    <row r="29" spans="1:4" x14ac:dyDescent="0.3">
      <c r="A29" s="15" t="s">
        <v>36</v>
      </c>
      <c r="B29" s="76">
        <v>159869</v>
      </c>
      <c r="C29" s="76">
        <v>53593</v>
      </c>
      <c r="D29" s="76">
        <v>213462</v>
      </c>
    </row>
    <row r="30" spans="1:4" x14ac:dyDescent="0.3">
      <c r="A30" s="15" t="s">
        <v>37</v>
      </c>
      <c r="B30" s="76">
        <v>18256</v>
      </c>
      <c r="C30" s="76">
        <v>11988</v>
      </c>
      <c r="D30" s="76">
        <v>30244</v>
      </c>
    </row>
    <row r="31" spans="1:4" x14ac:dyDescent="0.3">
      <c r="A31" s="15" t="s">
        <v>38</v>
      </c>
      <c r="B31" s="76">
        <v>19643</v>
      </c>
      <c r="C31" s="76">
        <v>18853</v>
      </c>
      <c r="D31" s="76">
        <v>38496</v>
      </c>
    </row>
    <row r="32" spans="1:4" x14ac:dyDescent="0.3">
      <c r="A32" s="15" t="s">
        <v>39</v>
      </c>
      <c r="B32" s="76">
        <v>44439</v>
      </c>
      <c r="C32" s="76">
        <v>61308</v>
      </c>
      <c r="D32" s="76">
        <v>105747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0" bestFit="1" customWidth="1"/>
    <col min="2" max="13" width="10.5703125" style="70" customWidth="1"/>
    <col min="14" max="16384" width="11.42578125" style="70"/>
  </cols>
  <sheetData>
    <row r="1" spans="1:7" ht="17.25" x14ac:dyDescent="0.35">
      <c r="A1" s="69" t="s">
        <v>143</v>
      </c>
      <c r="B1" s="69"/>
      <c r="C1" s="69"/>
      <c r="D1" s="69"/>
      <c r="E1" s="69"/>
    </row>
    <row r="2" spans="1:7" ht="17.25" x14ac:dyDescent="0.35">
      <c r="A2" s="69" t="s">
        <v>45</v>
      </c>
      <c r="B2" s="69"/>
      <c r="C2" s="69"/>
      <c r="D2" s="69"/>
      <c r="E2" s="69"/>
    </row>
    <row r="4" spans="1:7" x14ac:dyDescent="0.3">
      <c r="A4" s="9"/>
      <c r="B4" s="103" t="s">
        <v>43</v>
      </c>
      <c r="C4" s="103"/>
      <c r="D4" s="103" t="s">
        <v>44</v>
      </c>
      <c r="E4" s="103"/>
      <c r="F4" s="108" t="s">
        <v>8</v>
      </c>
      <c r="G4" s="109"/>
    </row>
    <row r="5" spans="1:7" s="73" customFormat="1" x14ac:dyDescent="0.3">
      <c r="A5" s="10" t="s">
        <v>9</v>
      </c>
      <c r="B5" s="11" t="s">
        <v>137</v>
      </c>
      <c r="C5" s="11" t="s">
        <v>138</v>
      </c>
      <c r="D5" s="11" t="s">
        <v>137</v>
      </c>
      <c r="E5" s="11" t="s">
        <v>138</v>
      </c>
      <c r="F5" s="71" t="s">
        <v>137</v>
      </c>
      <c r="G5" s="71" t="s">
        <v>138</v>
      </c>
    </row>
    <row r="6" spans="1:7" x14ac:dyDescent="0.3">
      <c r="A6" s="12" t="s">
        <v>12</v>
      </c>
      <c r="B6" s="13">
        <v>14547</v>
      </c>
      <c r="C6" s="13">
        <v>1963</v>
      </c>
      <c r="D6" s="13">
        <v>21320</v>
      </c>
      <c r="E6" s="13">
        <v>2669</v>
      </c>
      <c r="F6" s="13">
        <v>35867</v>
      </c>
      <c r="G6" s="13">
        <v>4632</v>
      </c>
    </row>
    <row r="7" spans="1:7" x14ac:dyDescent="0.3">
      <c r="A7" s="14" t="s">
        <v>13</v>
      </c>
      <c r="B7" s="13" t="s">
        <v>60</v>
      </c>
      <c r="C7" s="13" t="s">
        <v>60</v>
      </c>
      <c r="D7" s="13" t="s">
        <v>60</v>
      </c>
      <c r="E7" s="13" t="s">
        <v>60</v>
      </c>
      <c r="F7" s="13">
        <v>11241</v>
      </c>
      <c r="G7" s="13">
        <v>1622</v>
      </c>
    </row>
    <row r="8" spans="1:7" x14ac:dyDescent="0.3">
      <c r="A8" s="15" t="s">
        <v>14</v>
      </c>
      <c r="B8" s="13">
        <v>13009</v>
      </c>
      <c r="C8" s="13">
        <v>1727</v>
      </c>
      <c r="D8" s="13">
        <v>11616</v>
      </c>
      <c r="E8" s="13">
        <v>1282</v>
      </c>
      <c r="F8" s="13">
        <v>24626</v>
      </c>
      <c r="G8" s="13">
        <v>3010</v>
      </c>
    </row>
    <row r="9" spans="1:7" x14ac:dyDescent="0.3">
      <c r="A9" s="12" t="s">
        <v>15</v>
      </c>
      <c r="B9" s="13">
        <v>147449</v>
      </c>
      <c r="C9" s="13">
        <v>26633</v>
      </c>
      <c r="D9" s="13">
        <v>78689</v>
      </c>
      <c r="E9" s="13">
        <v>11770</v>
      </c>
      <c r="F9" s="13">
        <v>226138</v>
      </c>
      <c r="G9" s="13">
        <v>38403</v>
      </c>
    </row>
    <row r="10" spans="1:7" x14ac:dyDescent="0.3">
      <c r="A10" s="15" t="s">
        <v>16</v>
      </c>
      <c r="B10" s="13">
        <v>0</v>
      </c>
      <c r="C10" s="13">
        <v>0</v>
      </c>
      <c r="D10" s="13">
        <v>1365</v>
      </c>
      <c r="E10" s="13">
        <v>86</v>
      </c>
      <c r="F10" s="13">
        <v>1365</v>
      </c>
      <c r="G10" s="13">
        <v>86</v>
      </c>
    </row>
    <row r="11" spans="1:7" x14ac:dyDescent="0.3">
      <c r="A11" s="15" t="s">
        <v>17</v>
      </c>
      <c r="B11" s="13" t="s">
        <v>60</v>
      </c>
      <c r="C11" s="13" t="s">
        <v>60</v>
      </c>
      <c r="D11" s="13">
        <v>16313</v>
      </c>
      <c r="E11" s="13">
        <v>1341</v>
      </c>
      <c r="F11" s="13">
        <v>20010</v>
      </c>
      <c r="G11" s="13">
        <v>1796</v>
      </c>
    </row>
    <row r="12" spans="1:7" x14ac:dyDescent="0.3">
      <c r="A12" s="15" t="s">
        <v>18</v>
      </c>
      <c r="B12" s="13">
        <v>70474</v>
      </c>
      <c r="C12" s="13">
        <v>8228</v>
      </c>
      <c r="D12" s="13">
        <v>24164</v>
      </c>
      <c r="E12" s="13">
        <v>3215</v>
      </c>
      <c r="F12" s="13">
        <v>94638</v>
      </c>
      <c r="G12" s="13">
        <v>11443</v>
      </c>
    </row>
    <row r="13" spans="1:7" x14ac:dyDescent="0.3">
      <c r="A13" s="15" t="s">
        <v>19</v>
      </c>
      <c r="B13" s="13">
        <v>69195</v>
      </c>
      <c r="C13" s="13">
        <v>17592</v>
      </c>
      <c r="D13" s="13">
        <v>25276</v>
      </c>
      <c r="E13" s="13">
        <v>5894</v>
      </c>
      <c r="F13" s="13">
        <v>94471</v>
      </c>
      <c r="G13" s="13">
        <v>23486</v>
      </c>
    </row>
    <row r="14" spans="1:7" x14ac:dyDescent="0.3">
      <c r="A14" s="14" t="s">
        <v>20</v>
      </c>
      <c r="B14" s="13">
        <v>4083</v>
      </c>
      <c r="C14" s="13">
        <v>358</v>
      </c>
      <c r="D14" s="13">
        <v>11571</v>
      </c>
      <c r="E14" s="13">
        <v>1234</v>
      </c>
      <c r="F14" s="13">
        <v>15654</v>
      </c>
      <c r="G14" s="13">
        <v>1592</v>
      </c>
    </row>
    <row r="15" spans="1:7" x14ac:dyDescent="0.3">
      <c r="A15" s="12" t="s">
        <v>21</v>
      </c>
      <c r="B15" s="13">
        <v>7598</v>
      </c>
      <c r="C15" s="13">
        <v>781</v>
      </c>
      <c r="D15" s="13">
        <v>29831</v>
      </c>
      <c r="E15" s="13">
        <v>2492</v>
      </c>
      <c r="F15" s="13">
        <v>37429</v>
      </c>
      <c r="G15" s="13">
        <v>3273</v>
      </c>
    </row>
    <row r="16" spans="1:7" x14ac:dyDescent="0.3">
      <c r="A16" s="15" t="s">
        <v>22</v>
      </c>
      <c r="B16" s="13" t="s">
        <v>60</v>
      </c>
      <c r="C16" s="13" t="s">
        <v>60</v>
      </c>
      <c r="D16" s="13" t="s">
        <v>60</v>
      </c>
      <c r="E16" s="13" t="s">
        <v>60</v>
      </c>
      <c r="F16" s="13">
        <v>13589</v>
      </c>
      <c r="G16" s="13">
        <v>1632</v>
      </c>
    </row>
    <row r="17" spans="1:7" x14ac:dyDescent="0.3">
      <c r="A17" s="15" t="s">
        <v>23</v>
      </c>
      <c r="B17" s="13">
        <v>3484</v>
      </c>
      <c r="C17" s="13">
        <v>409</v>
      </c>
      <c r="D17" s="13">
        <v>8503</v>
      </c>
      <c r="E17" s="13">
        <v>224</v>
      </c>
      <c r="F17" s="13">
        <v>11987</v>
      </c>
      <c r="G17" s="13">
        <v>634</v>
      </c>
    </row>
    <row r="18" spans="1:7" x14ac:dyDescent="0.3">
      <c r="A18" s="14" t="s">
        <v>24</v>
      </c>
      <c r="B18" s="13" t="s">
        <v>60</v>
      </c>
      <c r="C18" s="13" t="s">
        <v>60</v>
      </c>
      <c r="D18" s="13">
        <v>8808</v>
      </c>
      <c r="E18" s="13">
        <v>810</v>
      </c>
      <c r="F18" s="13">
        <v>11853</v>
      </c>
      <c r="G18" s="13">
        <v>1008</v>
      </c>
    </row>
    <row r="19" spans="1:7" x14ac:dyDescent="0.3">
      <c r="A19" s="12" t="s">
        <v>25</v>
      </c>
      <c r="B19" s="13">
        <v>12167</v>
      </c>
      <c r="C19" s="13">
        <v>1423</v>
      </c>
      <c r="D19" s="13">
        <v>9907</v>
      </c>
      <c r="E19" s="13">
        <v>842</v>
      </c>
      <c r="F19" s="13">
        <v>22074</v>
      </c>
      <c r="G19" s="13">
        <v>2265</v>
      </c>
    </row>
    <row r="20" spans="1:7" x14ac:dyDescent="0.3">
      <c r="A20" s="12" t="s">
        <v>26</v>
      </c>
      <c r="B20" s="13">
        <v>54061</v>
      </c>
      <c r="C20" s="13">
        <v>10021</v>
      </c>
      <c r="D20" s="13">
        <v>69926</v>
      </c>
      <c r="E20" s="13">
        <v>10235</v>
      </c>
      <c r="F20" s="13">
        <v>123987</v>
      </c>
      <c r="G20" s="13">
        <v>20256</v>
      </c>
    </row>
    <row r="21" spans="1:7" x14ac:dyDescent="0.3">
      <c r="A21" s="14" t="s">
        <v>27</v>
      </c>
      <c r="B21" s="13">
        <v>36001</v>
      </c>
      <c r="C21" s="13">
        <v>7562</v>
      </c>
      <c r="D21" s="13">
        <v>49138</v>
      </c>
      <c r="E21" s="13">
        <v>7956</v>
      </c>
      <c r="F21" s="13">
        <v>85139</v>
      </c>
      <c r="G21" s="13">
        <v>15518</v>
      </c>
    </row>
    <row r="22" spans="1:7" x14ac:dyDescent="0.3">
      <c r="A22" s="15" t="s">
        <v>28</v>
      </c>
      <c r="B22" s="13">
        <v>1644</v>
      </c>
      <c r="C22" s="13">
        <v>182</v>
      </c>
      <c r="D22" s="13">
        <v>4599</v>
      </c>
      <c r="E22" s="13">
        <v>362</v>
      </c>
      <c r="F22" s="13">
        <v>6243</v>
      </c>
      <c r="G22" s="13">
        <v>544</v>
      </c>
    </row>
    <row r="23" spans="1:7" x14ac:dyDescent="0.3">
      <c r="A23" s="15" t="s">
        <v>29</v>
      </c>
      <c r="B23" s="13" t="s">
        <v>60</v>
      </c>
      <c r="C23" s="13" t="s">
        <v>60</v>
      </c>
      <c r="D23" s="13" t="s">
        <v>60</v>
      </c>
      <c r="E23" s="13" t="s">
        <v>60</v>
      </c>
      <c r="F23" s="13">
        <v>4990</v>
      </c>
      <c r="G23" s="13">
        <v>465</v>
      </c>
    </row>
    <row r="24" spans="1:7" x14ac:dyDescent="0.3">
      <c r="A24" s="15" t="s">
        <v>30</v>
      </c>
      <c r="B24" s="13">
        <v>16013</v>
      </c>
      <c r="C24" s="13">
        <v>2243</v>
      </c>
      <c r="D24" s="13">
        <v>11602</v>
      </c>
      <c r="E24" s="13">
        <v>1486</v>
      </c>
      <c r="F24" s="13">
        <v>27615</v>
      </c>
      <c r="G24" s="13">
        <v>3729</v>
      </c>
    </row>
    <row r="25" spans="1:7" x14ac:dyDescent="0.3">
      <c r="A25" s="12" t="s">
        <v>31</v>
      </c>
      <c r="B25" s="13">
        <v>235822</v>
      </c>
      <c r="C25" s="13">
        <v>40821</v>
      </c>
      <c r="D25" s="13">
        <v>209672</v>
      </c>
      <c r="E25" s="13">
        <v>28008</v>
      </c>
      <c r="F25" s="13">
        <v>445494</v>
      </c>
      <c r="G25" s="13">
        <v>68828</v>
      </c>
    </row>
    <row r="26" spans="1:7" x14ac:dyDescent="0.3">
      <c r="A26" s="15" t="s">
        <v>32</v>
      </c>
      <c r="B26" s="13">
        <v>40767</v>
      </c>
      <c r="C26" s="13">
        <v>8191</v>
      </c>
      <c r="D26" s="13">
        <v>79335</v>
      </c>
      <c r="E26" s="13">
        <v>10841</v>
      </c>
      <c r="F26" s="13">
        <v>120102</v>
      </c>
      <c r="G26" s="13">
        <v>19031</v>
      </c>
    </row>
    <row r="27" spans="1:7" x14ac:dyDescent="0.3">
      <c r="A27" s="15" t="s">
        <v>33</v>
      </c>
      <c r="B27" s="13">
        <v>195055</v>
      </c>
      <c r="C27" s="13">
        <v>32630</v>
      </c>
      <c r="D27" s="13">
        <v>130337</v>
      </c>
      <c r="E27" s="13">
        <v>17167</v>
      </c>
      <c r="F27" s="13">
        <v>325392</v>
      </c>
      <c r="G27" s="13">
        <v>49797</v>
      </c>
    </row>
    <row r="28" spans="1:7" x14ac:dyDescent="0.3">
      <c r="A28" s="12" t="s">
        <v>34</v>
      </c>
      <c r="B28" s="13"/>
      <c r="C28" s="13"/>
      <c r="D28" s="13"/>
      <c r="E28" s="13"/>
      <c r="F28" s="13"/>
      <c r="G28" s="13"/>
    </row>
    <row r="29" spans="1:7" x14ac:dyDescent="0.3">
      <c r="A29" s="15" t="s">
        <v>35</v>
      </c>
      <c r="B29" s="13">
        <v>10797</v>
      </c>
      <c r="C29" s="13">
        <v>1419</v>
      </c>
      <c r="D29" s="13" t="s">
        <v>60</v>
      </c>
      <c r="E29" s="13" t="s">
        <v>60</v>
      </c>
      <c r="F29" s="13">
        <v>14547</v>
      </c>
      <c r="G29" s="13">
        <v>1795</v>
      </c>
    </row>
    <row r="30" spans="1:7" x14ac:dyDescent="0.3">
      <c r="A30" s="15" t="s">
        <v>36</v>
      </c>
      <c r="B30" s="13">
        <v>134611</v>
      </c>
      <c r="C30" s="13">
        <v>25258</v>
      </c>
      <c r="D30" s="13">
        <v>45220</v>
      </c>
      <c r="E30" s="13">
        <v>8373</v>
      </c>
      <c r="F30" s="13">
        <v>179831</v>
      </c>
      <c r="G30" s="13">
        <v>33631</v>
      </c>
    </row>
    <row r="31" spans="1:7" x14ac:dyDescent="0.3">
      <c r="A31" s="15" t="s">
        <v>37</v>
      </c>
      <c r="B31" s="13">
        <v>16013</v>
      </c>
      <c r="C31" s="13">
        <v>2243</v>
      </c>
      <c r="D31" s="13">
        <v>10563</v>
      </c>
      <c r="E31" s="13">
        <v>1425</v>
      </c>
      <c r="F31" s="13">
        <v>26576</v>
      </c>
      <c r="G31" s="13">
        <v>3668</v>
      </c>
    </row>
    <row r="32" spans="1:7" x14ac:dyDescent="0.3">
      <c r="A32" s="15" t="s">
        <v>38</v>
      </c>
      <c r="B32" s="13">
        <v>17316</v>
      </c>
      <c r="C32" s="13">
        <v>2327</v>
      </c>
      <c r="D32" s="13">
        <v>16953</v>
      </c>
      <c r="E32" s="13">
        <v>1900</v>
      </c>
      <c r="F32" s="13">
        <v>34270</v>
      </c>
      <c r="G32" s="13">
        <v>4227</v>
      </c>
    </row>
    <row r="33" spans="1:7" x14ac:dyDescent="0.3">
      <c r="A33" s="15" t="s">
        <v>39</v>
      </c>
      <c r="B33" s="13">
        <v>36745</v>
      </c>
      <c r="C33" s="13">
        <v>7694</v>
      </c>
      <c r="D33" s="13">
        <v>52972</v>
      </c>
      <c r="E33" s="13">
        <v>8335</v>
      </c>
      <c r="F33" s="13">
        <v>89717</v>
      </c>
      <c r="G33" s="13">
        <v>16029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169</v>
      </c>
    </row>
    <row r="5" spans="1:1" x14ac:dyDescent="0.2">
      <c r="A5" s="3" t="s">
        <v>172</v>
      </c>
    </row>
    <row r="6" spans="1:1" x14ac:dyDescent="0.2">
      <c r="A6" s="3" t="s">
        <v>176</v>
      </c>
    </row>
    <row r="7" spans="1:1" x14ac:dyDescent="0.2">
      <c r="A7" s="3" t="s">
        <v>179</v>
      </c>
    </row>
    <row r="8" spans="1:1" x14ac:dyDescent="0.2">
      <c r="A8" s="3" t="s">
        <v>182</v>
      </c>
    </row>
    <row r="9" spans="1:1" x14ac:dyDescent="0.2">
      <c r="A9" s="3" t="s">
        <v>185</v>
      </c>
    </row>
    <row r="10" spans="1:1" x14ac:dyDescent="0.2">
      <c r="A10" s="3" t="s">
        <v>188</v>
      </c>
    </row>
    <row r="11" spans="1:1" x14ac:dyDescent="0.2">
      <c r="A11" s="3" t="s">
        <v>191</v>
      </c>
    </row>
    <row r="12" spans="1:1" x14ac:dyDescent="0.2">
      <c r="A12" s="3" t="s">
        <v>194</v>
      </c>
    </row>
    <row r="13" spans="1:1" x14ac:dyDescent="0.2">
      <c r="A13" s="3" t="s">
        <v>197</v>
      </c>
    </row>
    <row r="14" spans="1:1" x14ac:dyDescent="0.2">
      <c r="A14" s="3" t="s">
        <v>200</v>
      </c>
    </row>
    <row r="15" spans="1:1" x14ac:dyDescent="0.2">
      <c r="A15" s="3" t="s">
        <v>203</v>
      </c>
    </row>
    <row r="16" spans="1:1" x14ac:dyDescent="0.2">
      <c r="A16" s="3" t="s">
        <v>206</v>
      </c>
    </row>
    <row r="17" spans="1:1" x14ac:dyDescent="0.2">
      <c r="A17" s="3" t="s">
        <v>209</v>
      </c>
    </row>
    <row r="18" spans="1:1" x14ac:dyDescent="0.2">
      <c r="A18" s="3" t="s">
        <v>212</v>
      </c>
    </row>
    <row r="19" spans="1:1" x14ac:dyDescent="0.2">
      <c r="A19" s="3" t="s">
        <v>215</v>
      </c>
    </row>
    <row r="20" spans="1:1" x14ac:dyDescent="0.2">
      <c r="A20" s="3" t="s">
        <v>218</v>
      </c>
    </row>
    <row r="21" spans="1:1" x14ac:dyDescent="0.2">
      <c r="A21" s="3" t="s">
        <v>221</v>
      </c>
    </row>
    <row r="22" spans="1:1" x14ac:dyDescent="0.2">
      <c r="A22" s="3" t="s">
        <v>224</v>
      </c>
    </row>
    <row r="23" spans="1:1" x14ac:dyDescent="0.2">
      <c r="A23" s="3" t="s">
        <v>227</v>
      </c>
    </row>
    <row r="24" spans="1:1" x14ac:dyDescent="0.2">
      <c r="A24" s="3" t="s">
        <v>230</v>
      </c>
    </row>
    <row r="25" spans="1:1" x14ac:dyDescent="0.2">
      <c r="A25" s="3" t="s">
        <v>233</v>
      </c>
    </row>
    <row r="26" spans="1:1" x14ac:dyDescent="0.2">
      <c r="A26" s="3" t="s">
        <v>236</v>
      </c>
    </row>
    <row r="27" spans="1:1" x14ac:dyDescent="0.2">
      <c r="A27" s="3" t="s">
        <v>239</v>
      </c>
    </row>
    <row r="28" spans="1:1" x14ac:dyDescent="0.2">
      <c r="A28" s="3" t="s">
        <v>242</v>
      </c>
    </row>
    <row r="29" spans="1:1" x14ac:dyDescent="0.2">
      <c r="A29" s="3" t="s">
        <v>245</v>
      </c>
    </row>
    <row r="30" spans="1:1" x14ac:dyDescent="0.2">
      <c r="A30" s="3" t="s">
        <v>248</v>
      </c>
    </row>
    <row r="31" spans="1:1" x14ac:dyDescent="0.2">
      <c r="A31" s="3" t="s">
        <v>251</v>
      </c>
    </row>
    <row r="32" spans="1:1" x14ac:dyDescent="0.2">
      <c r="A32" s="3" t="s">
        <v>254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78" bestFit="1" customWidth="1"/>
    <col min="2" max="6" width="12.28515625" style="78" customWidth="1"/>
    <col min="7" max="21" width="5.140625" style="78" customWidth="1"/>
    <col min="22" max="22" width="15.7109375" style="78" customWidth="1"/>
    <col min="23" max="16384" width="11.42578125" style="78"/>
  </cols>
  <sheetData>
    <row r="1" spans="1:8" ht="17.25" x14ac:dyDescent="0.35">
      <c r="A1" s="77" t="s">
        <v>167</v>
      </c>
      <c r="B1" s="77"/>
      <c r="C1" s="77"/>
      <c r="D1" s="77"/>
      <c r="E1" s="77"/>
      <c r="F1" s="77"/>
    </row>
    <row r="2" spans="1:8" ht="17.25" x14ac:dyDescent="0.35">
      <c r="A2" s="77" t="s">
        <v>168</v>
      </c>
      <c r="B2" s="77"/>
      <c r="C2" s="77"/>
      <c r="D2" s="77"/>
      <c r="E2" s="77"/>
      <c r="F2" s="77"/>
    </row>
    <row r="4" spans="1:8" s="81" customFormat="1" x14ac:dyDescent="0.3">
      <c r="A4" s="36" t="s">
        <v>9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79"/>
      <c r="H4" s="80"/>
    </row>
    <row r="5" spans="1:8" s="86" customFormat="1" ht="19.5" x14ac:dyDescent="0.3">
      <c r="A5" s="82" t="s">
        <v>8</v>
      </c>
      <c r="B5" s="83">
        <v>42403</v>
      </c>
      <c r="C5" s="83">
        <v>188863</v>
      </c>
      <c r="D5" s="83">
        <v>169436</v>
      </c>
      <c r="E5" s="83">
        <v>113621</v>
      </c>
      <c r="F5" s="83">
        <v>514323</v>
      </c>
      <c r="G5" s="84"/>
      <c r="H5" s="85"/>
    </row>
    <row r="6" spans="1:8" s="86" customFormat="1" ht="17.25" x14ac:dyDescent="0.3">
      <c r="A6" s="87" t="s">
        <v>147</v>
      </c>
      <c r="B6" s="83">
        <v>38607</v>
      </c>
      <c r="C6" s="83">
        <v>168812</v>
      </c>
      <c r="D6" s="83">
        <v>145667</v>
      </c>
      <c r="E6" s="83">
        <v>92408</v>
      </c>
      <c r="F6" s="83">
        <v>445494</v>
      </c>
      <c r="G6" s="84"/>
      <c r="H6" s="85"/>
    </row>
    <row r="7" spans="1:8" s="86" customFormat="1" ht="17.25" x14ac:dyDescent="0.3">
      <c r="A7" s="88" t="s">
        <v>148</v>
      </c>
      <c r="B7" s="83">
        <v>3797</v>
      </c>
      <c r="C7" s="83">
        <v>20050</v>
      </c>
      <c r="D7" s="83">
        <v>23769</v>
      </c>
      <c r="E7" s="83">
        <v>21212</v>
      </c>
      <c r="F7" s="83">
        <v>68828</v>
      </c>
      <c r="G7" s="84"/>
      <c r="H7" s="85"/>
    </row>
    <row r="8" spans="1:8" s="86" customFormat="1" x14ac:dyDescent="0.3">
      <c r="A8" s="89" t="s">
        <v>149</v>
      </c>
      <c r="B8" s="83">
        <v>3362</v>
      </c>
      <c r="C8" s="83">
        <v>17084</v>
      </c>
      <c r="D8" s="83">
        <v>20010</v>
      </c>
      <c r="E8" s="83">
        <v>16764</v>
      </c>
      <c r="F8" s="83">
        <v>57220</v>
      </c>
      <c r="G8" s="84"/>
      <c r="H8" s="85"/>
    </row>
    <row r="9" spans="1:8" s="86" customFormat="1" x14ac:dyDescent="0.3">
      <c r="A9" s="90" t="s">
        <v>150</v>
      </c>
      <c r="B9" s="83">
        <v>154</v>
      </c>
      <c r="C9" s="83">
        <v>733</v>
      </c>
      <c r="D9" s="83">
        <v>1368</v>
      </c>
      <c r="E9" s="83">
        <v>711</v>
      </c>
      <c r="F9" s="83">
        <v>2967</v>
      </c>
      <c r="G9" s="84"/>
      <c r="H9" s="85"/>
    </row>
    <row r="10" spans="1:8" s="86" customFormat="1" x14ac:dyDescent="0.3">
      <c r="A10" s="90" t="s">
        <v>151</v>
      </c>
      <c r="B10" s="83">
        <v>307</v>
      </c>
      <c r="C10" s="83">
        <v>1313</v>
      </c>
      <c r="D10" s="83">
        <v>1209</v>
      </c>
      <c r="E10" s="83">
        <v>970</v>
      </c>
      <c r="F10" s="83">
        <v>3799</v>
      </c>
      <c r="G10" s="84"/>
      <c r="H10" s="85"/>
    </row>
    <row r="11" spans="1:8" s="86" customFormat="1" x14ac:dyDescent="0.3">
      <c r="A11" s="90" t="s">
        <v>152</v>
      </c>
      <c r="B11" s="83">
        <v>1462</v>
      </c>
      <c r="C11" s="83">
        <v>7057</v>
      </c>
      <c r="D11" s="83">
        <v>7475</v>
      </c>
      <c r="E11" s="83">
        <v>6206</v>
      </c>
      <c r="F11" s="83">
        <v>22200</v>
      </c>
      <c r="G11" s="84"/>
      <c r="H11" s="85"/>
    </row>
    <row r="12" spans="1:8" s="86" customFormat="1" x14ac:dyDescent="0.3">
      <c r="A12" s="90" t="s">
        <v>153</v>
      </c>
      <c r="B12" s="83">
        <v>125</v>
      </c>
      <c r="C12" s="83">
        <v>763</v>
      </c>
      <c r="D12" s="83">
        <v>1446</v>
      </c>
      <c r="E12" s="83">
        <v>911</v>
      </c>
      <c r="F12" s="83">
        <v>3244</v>
      </c>
      <c r="G12" s="84"/>
      <c r="H12" s="85"/>
    </row>
    <row r="13" spans="1:8" s="86" customFormat="1" x14ac:dyDescent="0.3">
      <c r="A13" s="90" t="s">
        <v>154</v>
      </c>
      <c r="B13" s="83">
        <v>143</v>
      </c>
      <c r="C13" s="83">
        <v>849</v>
      </c>
      <c r="D13" s="83">
        <v>657</v>
      </c>
      <c r="E13" s="83">
        <v>380</v>
      </c>
      <c r="F13" s="83">
        <v>2029</v>
      </c>
      <c r="G13" s="84"/>
      <c r="H13" s="85"/>
    </row>
    <row r="14" spans="1:8" s="86" customFormat="1" x14ac:dyDescent="0.3">
      <c r="A14" s="90" t="s">
        <v>155</v>
      </c>
      <c r="B14" s="83">
        <v>407</v>
      </c>
      <c r="C14" s="83">
        <v>1750</v>
      </c>
      <c r="D14" s="83">
        <v>4224</v>
      </c>
      <c r="E14" s="83">
        <v>4248</v>
      </c>
      <c r="F14" s="83">
        <v>10630</v>
      </c>
      <c r="G14" s="84"/>
      <c r="H14" s="85"/>
    </row>
    <row r="15" spans="1:8" s="86" customFormat="1" x14ac:dyDescent="0.3">
      <c r="A15" s="90" t="s">
        <v>156</v>
      </c>
      <c r="B15" s="83">
        <v>207</v>
      </c>
      <c r="C15" s="83">
        <v>1076</v>
      </c>
      <c r="D15" s="83">
        <v>1457</v>
      </c>
      <c r="E15" s="83">
        <v>1366</v>
      </c>
      <c r="F15" s="83">
        <v>4106</v>
      </c>
      <c r="G15" s="84"/>
      <c r="H15" s="85"/>
    </row>
    <row r="16" spans="1:8" s="86" customFormat="1" x14ac:dyDescent="0.3">
      <c r="A16" s="90" t="s">
        <v>157</v>
      </c>
      <c r="B16" s="83" t="s">
        <v>60</v>
      </c>
      <c r="C16" s="83">
        <v>19</v>
      </c>
      <c r="D16" s="83">
        <v>92</v>
      </c>
      <c r="E16" s="83">
        <v>76</v>
      </c>
      <c r="F16" s="83">
        <v>195</v>
      </c>
      <c r="G16" s="84"/>
      <c r="H16" s="85"/>
    </row>
    <row r="17" spans="1:8" s="86" customFormat="1" x14ac:dyDescent="0.3">
      <c r="A17" s="89" t="s">
        <v>158</v>
      </c>
      <c r="B17" s="83">
        <v>255</v>
      </c>
      <c r="C17" s="83">
        <v>1596</v>
      </c>
      <c r="D17" s="83">
        <v>2133</v>
      </c>
      <c r="E17" s="83">
        <v>2381</v>
      </c>
      <c r="F17" s="83">
        <v>6365</v>
      </c>
      <c r="G17" s="84"/>
      <c r="H17" s="85"/>
    </row>
    <row r="18" spans="1:8" s="86" customFormat="1" x14ac:dyDescent="0.3">
      <c r="A18" s="90" t="s">
        <v>159</v>
      </c>
      <c r="B18" s="83">
        <v>174</v>
      </c>
      <c r="C18" s="83">
        <v>1099</v>
      </c>
      <c r="D18" s="83">
        <v>1401</v>
      </c>
      <c r="E18" s="83">
        <v>1531</v>
      </c>
      <c r="F18" s="83">
        <v>4205</v>
      </c>
      <c r="G18" s="84"/>
      <c r="H18" s="85"/>
    </row>
    <row r="19" spans="1:8" s="86" customFormat="1" x14ac:dyDescent="0.3">
      <c r="A19" s="91" t="s">
        <v>160</v>
      </c>
      <c r="B19" s="83">
        <v>30</v>
      </c>
      <c r="C19" s="83">
        <v>194</v>
      </c>
      <c r="D19" s="83">
        <v>131</v>
      </c>
      <c r="E19" s="83">
        <v>125</v>
      </c>
      <c r="F19" s="83">
        <v>480</v>
      </c>
      <c r="G19" s="84"/>
      <c r="H19" s="85"/>
    </row>
    <row r="20" spans="1:8" s="86" customFormat="1" x14ac:dyDescent="0.3">
      <c r="A20" s="92" t="s">
        <v>161</v>
      </c>
      <c r="B20" s="83">
        <v>99</v>
      </c>
      <c r="C20" s="83">
        <v>705</v>
      </c>
      <c r="D20" s="83">
        <v>1179</v>
      </c>
      <c r="E20" s="83">
        <v>1676</v>
      </c>
      <c r="F20" s="83">
        <v>3659</v>
      </c>
      <c r="G20" s="84"/>
      <c r="H20" s="85"/>
    </row>
    <row r="21" spans="1:8" s="86" customFormat="1" x14ac:dyDescent="0.3">
      <c r="A21" s="90" t="s">
        <v>162</v>
      </c>
      <c r="B21" s="83">
        <v>21</v>
      </c>
      <c r="C21" s="83">
        <v>120</v>
      </c>
      <c r="D21" s="83">
        <v>213</v>
      </c>
      <c r="E21" s="83">
        <v>305</v>
      </c>
      <c r="F21" s="83">
        <v>660</v>
      </c>
      <c r="G21" s="84"/>
      <c r="H21" s="85"/>
    </row>
    <row r="22" spans="1:8" s="86" customFormat="1" x14ac:dyDescent="0.3">
      <c r="A22" s="90" t="s">
        <v>163</v>
      </c>
      <c r="B22" s="83">
        <v>19</v>
      </c>
      <c r="C22" s="83">
        <v>101</v>
      </c>
      <c r="D22" s="83">
        <v>161</v>
      </c>
      <c r="E22" s="83">
        <v>317</v>
      </c>
      <c r="F22" s="83">
        <v>598</v>
      </c>
      <c r="G22" s="84"/>
      <c r="H22" s="85"/>
    </row>
    <row r="23" spans="1:8" s="86" customFormat="1" x14ac:dyDescent="0.3">
      <c r="A23" s="90" t="s">
        <v>164</v>
      </c>
      <c r="B23" s="83">
        <v>34</v>
      </c>
      <c r="C23" s="83">
        <v>220</v>
      </c>
      <c r="D23" s="83">
        <v>275</v>
      </c>
      <c r="E23" s="83">
        <v>461</v>
      </c>
      <c r="F23" s="83">
        <v>990</v>
      </c>
      <c r="G23" s="84"/>
      <c r="H23" s="85"/>
    </row>
    <row r="24" spans="1:8" s="86" customFormat="1" x14ac:dyDescent="0.3">
      <c r="A24" s="90" t="s">
        <v>165</v>
      </c>
      <c r="B24" s="83" t="s">
        <v>60</v>
      </c>
      <c r="C24" s="83">
        <v>61</v>
      </c>
      <c r="D24" s="83">
        <v>199</v>
      </c>
      <c r="E24" s="83">
        <v>264</v>
      </c>
      <c r="F24" s="83">
        <v>528</v>
      </c>
      <c r="G24" s="84"/>
      <c r="H24" s="85"/>
    </row>
    <row r="25" spans="1:8" s="86" customFormat="1" x14ac:dyDescent="0.3">
      <c r="A25" s="89" t="s">
        <v>166</v>
      </c>
      <c r="B25" s="83">
        <v>80</v>
      </c>
      <c r="C25" s="83">
        <v>666</v>
      </c>
      <c r="D25" s="83">
        <v>446</v>
      </c>
      <c r="E25" s="83">
        <v>392</v>
      </c>
      <c r="F25" s="83">
        <v>1584</v>
      </c>
      <c r="G25" s="84"/>
      <c r="H25" s="8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78" bestFit="1" customWidth="1"/>
    <col min="2" max="20" width="10.5703125" style="78" customWidth="1"/>
    <col min="21" max="21" width="10.5703125" style="99" customWidth="1"/>
    <col min="22" max="24" width="10.5703125" style="78" customWidth="1"/>
    <col min="25" max="25" width="15.7109375" style="78" customWidth="1"/>
    <col min="26" max="16384" width="11.42578125" style="78"/>
  </cols>
  <sheetData>
    <row r="1" spans="1:29" ht="17.25" x14ac:dyDescent="0.35">
      <c r="A1" s="77" t="s">
        <v>170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93"/>
      <c r="V1" s="77"/>
      <c r="W1" s="77"/>
      <c r="X1" s="77"/>
    </row>
    <row r="2" spans="1:29" ht="17.25" x14ac:dyDescent="0.35">
      <c r="A2" s="77" t="s">
        <v>171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93"/>
      <c r="V2" s="77"/>
      <c r="W2" s="77"/>
      <c r="X2" s="77"/>
    </row>
    <row r="4" spans="1:29" s="97" customFormat="1" ht="164.25" x14ac:dyDescent="0.3">
      <c r="A4" s="36" t="s">
        <v>9</v>
      </c>
      <c r="B4" s="94" t="s">
        <v>12</v>
      </c>
      <c r="C4" s="95" t="s">
        <v>13</v>
      </c>
      <c r="D4" s="96" t="s">
        <v>14</v>
      </c>
      <c r="E4" s="94" t="s">
        <v>15</v>
      </c>
      <c r="F4" s="96" t="s">
        <v>16</v>
      </c>
      <c r="G4" s="96" t="s">
        <v>17</v>
      </c>
      <c r="H4" s="96" t="s">
        <v>18</v>
      </c>
      <c r="I4" s="96" t="s">
        <v>19</v>
      </c>
      <c r="J4" s="96" t="s">
        <v>20</v>
      </c>
      <c r="K4" s="94" t="s">
        <v>21</v>
      </c>
      <c r="L4" s="96" t="s">
        <v>22</v>
      </c>
      <c r="M4" s="96" t="s">
        <v>23</v>
      </c>
      <c r="N4" s="96" t="s">
        <v>24</v>
      </c>
      <c r="O4" s="94" t="s">
        <v>25</v>
      </c>
      <c r="P4" s="94" t="s">
        <v>26</v>
      </c>
      <c r="Q4" s="96" t="s">
        <v>27</v>
      </c>
      <c r="R4" s="96" t="s">
        <v>28</v>
      </c>
      <c r="S4" s="96" t="s">
        <v>29</v>
      </c>
      <c r="T4" s="96" t="s">
        <v>30</v>
      </c>
      <c r="U4" s="94" t="s">
        <v>31</v>
      </c>
      <c r="V4" s="96" t="s">
        <v>32</v>
      </c>
      <c r="W4" s="96" t="s">
        <v>33</v>
      </c>
      <c r="X4" s="94" t="s">
        <v>34</v>
      </c>
      <c r="Y4" s="96" t="s">
        <v>35</v>
      </c>
      <c r="Z4" s="96" t="s">
        <v>36</v>
      </c>
      <c r="AA4" s="96" t="s">
        <v>37</v>
      </c>
      <c r="AB4" s="96" t="s">
        <v>38</v>
      </c>
      <c r="AC4" s="96" t="s">
        <v>39</v>
      </c>
    </row>
    <row r="5" spans="1:29" ht="19.5" x14ac:dyDescent="0.3">
      <c r="A5" s="82" t="s">
        <v>8</v>
      </c>
      <c r="B5" s="98">
        <v>40499</v>
      </c>
      <c r="C5" s="83">
        <v>12863</v>
      </c>
      <c r="D5" s="83">
        <v>27635</v>
      </c>
      <c r="E5" s="98">
        <v>264541</v>
      </c>
      <c r="F5" s="83">
        <v>1451</v>
      </c>
      <c r="G5" s="83">
        <v>21805</v>
      </c>
      <c r="H5" s="83">
        <v>106081</v>
      </c>
      <c r="I5" s="83">
        <v>117957</v>
      </c>
      <c r="J5" s="98">
        <v>17247</v>
      </c>
      <c r="K5" s="83">
        <v>40701</v>
      </c>
      <c r="L5" s="83">
        <v>15220</v>
      </c>
      <c r="M5" s="83">
        <v>12620</v>
      </c>
      <c r="N5" s="98">
        <v>12861</v>
      </c>
      <c r="O5" s="83">
        <v>24339</v>
      </c>
      <c r="P5" s="83">
        <v>144243</v>
      </c>
      <c r="Q5" s="98">
        <v>100657</v>
      </c>
      <c r="R5" s="83">
        <v>6788</v>
      </c>
      <c r="S5" s="83">
        <v>5455</v>
      </c>
      <c r="T5" s="83">
        <v>31343</v>
      </c>
      <c r="U5" s="98">
        <v>514323</v>
      </c>
      <c r="V5" s="83">
        <v>139133</v>
      </c>
      <c r="W5" s="83">
        <v>375189</v>
      </c>
      <c r="X5" s="83"/>
      <c r="Y5" s="83">
        <v>16342</v>
      </c>
      <c r="Z5" s="83">
        <v>213462</v>
      </c>
      <c r="AA5" s="83">
        <v>30244</v>
      </c>
      <c r="AB5" s="83">
        <v>38496</v>
      </c>
      <c r="AC5" s="83">
        <v>105747</v>
      </c>
    </row>
    <row r="6" spans="1:29" ht="17.25" x14ac:dyDescent="0.3">
      <c r="A6" s="87" t="s">
        <v>147</v>
      </c>
      <c r="B6" s="98">
        <v>35867</v>
      </c>
      <c r="C6" s="83">
        <v>11241</v>
      </c>
      <c r="D6" s="83">
        <v>24626</v>
      </c>
      <c r="E6" s="98">
        <v>226138</v>
      </c>
      <c r="F6" s="83">
        <v>1365</v>
      </c>
      <c r="G6" s="83">
        <v>20010</v>
      </c>
      <c r="H6" s="83">
        <v>94638</v>
      </c>
      <c r="I6" s="83">
        <v>94471</v>
      </c>
      <c r="J6" s="98">
        <v>15654</v>
      </c>
      <c r="K6" s="83">
        <v>37429</v>
      </c>
      <c r="L6" s="83">
        <v>13589</v>
      </c>
      <c r="M6" s="83">
        <v>11987</v>
      </c>
      <c r="N6" s="98">
        <v>11853</v>
      </c>
      <c r="O6" s="83">
        <v>22074</v>
      </c>
      <c r="P6" s="83">
        <v>123987</v>
      </c>
      <c r="Q6" s="98">
        <v>85139</v>
      </c>
      <c r="R6" s="83">
        <v>6243</v>
      </c>
      <c r="S6" s="83">
        <v>4990</v>
      </c>
      <c r="T6" s="83">
        <v>27615</v>
      </c>
      <c r="U6" s="98">
        <v>445494</v>
      </c>
      <c r="V6" s="83">
        <v>120102</v>
      </c>
      <c r="W6" s="83">
        <v>325392</v>
      </c>
      <c r="X6" s="83"/>
      <c r="Y6" s="83">
        <v>14547</v>
      </c>
      <c r="Z6" s="83">
        <v>179831</v>
      </c>
      <c r="AA6" s="83">
        <v>26576</v>
      </c>
      <c r="AB6" s="83">
        <v>34270</v>
      </c>
      <c r="AC6" s="83">
        <v>89717</v>
      </c>
    </row>
    <row r="7" spans="1:29" ht="17.25" x14ac:dyDescent="0.3">
      <c r="A7" s="88" t="s">
        <v>148</v>
      </c>
      <c r="B7" s="98">
        <v>4632</v>
      </c>
      <c r="C7" s="83">
        <v>1622</v>
      </c>
      <c r="D7" s="83">
        <v>3010</v>
      </c>
      <c r="E7" s="98">
        <v>38403</v>
      </c>
      <c r="F7" s="83">
        <v>86</v>
      </c>
      <c r="G7" s="83">
        <v>1796</v>
      </c>
      <c r="H7" s="83">
        <v>11443</v>
      </c>
      <c r="I7" s="83">
        <v>23486</v>
      </c>
      <c r="J7" s="98">
        <v>1592</v>
      </c>
      <c r="K7" s="83">
        <v>3273</v>
      </c>
      <c r="L7" s="83">
        <v>1632</v>
      </c>
      <c r="M7" s="83">
        <v>634</v>
      </c>
      <c r="N7" s="98">
        <v>1008</v>
      </c>
      <c r="O7" s="83">
        <v>2265</v>
      </c>
      <c r="P7" s="83">
        <v>20256</v>
      </c>
      <c r="Q7" s="98">
        <v>15518</v>
      </c>
      <c r="R7" s="83">
        <v>544</v>
      </c>
      <c r="S7" s="83">
        <v>465</v>
      </c>
      <c r="T7" s="83">
        <v>3729</v>
      </c>
      <c r="U7" s="98">
        <v>68828</v>
      </c>
      <c r="V7" s="83">
        <v>19031</v>
      </c>
      <c r="W7" s="83">
        <v>49797</v>
      </c>
      <c r="X7" s="83"/>
      <c r="Y7" s="83">
        <v>1795</v>
      </c>
      <c r="Z7" s="83">
        <v>33631</v>
      </c>
      <c r="AA7" s="83">
        <v>3668</v>
      </c>
      <c r="AB7" s="83">
        <v>4227</v>
      </c>
      <c r="AC7" s="83">
        <v>16029</v>
      </c>
    </row>
    <row r="8" spans="1:29" x14ac:dyDescent="0.3">
      <c r="A8" s="89" t="s">
        <v>149</v>
      </c>
      <c r="B8" s="98">
        <v>3817</v>
      </c>
      <c r="C8" s="83">
        <v>1322</v>
      </c>
      <c r="D8" s="83">
        <v>2495</v>
      </c>
      <c r="E8" s="98">
        <v>30265</v>
      </c>
      <c r="F8" s="83">
        <v>84</v>
      </c>
      <c r="G8" s="83">
        <v>1678</v>
      </c>
      <c r="H8" s="83">
        <v>8972</v>
      </c>
      <c r="I8" s="83">
        <v>18242</v>
      </c>
      <c r="J8" s="98">
        <v>1288</v>
      </c>
      <c r="K8" s="83">
        <v>2979</v>
      </c>
      <c r="L8" s="83">
        <v>1531</v>
      </c>
      <c r="M8" s="83">
        <v>546</v>
      </c>
      <c r="N8" s="98">
        <v>901</v>
      </c>
      <c r="O8" s="83">
        <v>1856</v>
      </c>
      <c r="P8" s="83">
        <v>18304</v>
      </c>
      <c r="Q8" s="98">
        <v>14475</v>
      </c>
      <c r="R8" s="83">
        <v>481</v>
      </c>
      <c r="S8" s="83" t="s">
        <v>60</v>
      </c>
      <c r="T8" s="83">
        <v>2905</v>
      </c>
      <c r="U8" s="98">
        <v>57220</v>
      </c>
      <c r="V8" s="83">
        <v>17768</v>
      </c>
      <c r="W8" s="83">
        <v>39453</v>
      </c>
      <c r="X8" s="83"/>
      <c r="Y8" s="83">
        <v>1477</v>
      </c>
      <c r="Z8" s="83">
        <v>26266</v>
      </c>
      <c r="AA8" s="83">
        <v>2857</v>
      </c>
      <c r="AB8" s="83">
        <v>3367</v>
      </c>
      <c r="AC8" s="83">
        <v>14937</v>
      </c>
    </row>
    <row r="9" spans="1:29" x14ac:dyDescent="0.3">
      <c r="A9" s="90" t="s">
        <v>150</v>
      </c>
      <c r="B9" s="98">
        <v>382</v>
      </c>
      <c r="C9" s="83">
        <v>103</v>
      </c>
      <c r="D9" s="83">
        <v>279</v>
      </c>
      <c r="E9" s="98">
        <v>1528</v>
      </c>
      <c r="F9" s="83">
        <v>16</v>
      </c>
      <c r="G9" s="83">
        <v>101</v>
      </c>
      <c r="H9" s="83">
        <v>624</v>
      </c>
      <c r="I9" s="83">
        <v>715</v>
      </c>
      <c r="J9" s="98">
        <v>72</v>
      </c>
      <c r="K9" s="83">
        <v>181</v>
      </c>
      <c r="L9" s="83">
        <v>86</v>
      </c>
      <c r="M9" s="83">
        <v>30</v>
      </c>
      <c r="N9" s="98">
        <v>65</v>
      </c>
      <c r="O9" s="83">
        <v>181</v>
      </c>
      <c r="P9" s="83">
        <v>695</v>
      </c>
      <c r="Q9" s="98">
        <v>427</v>
      </c>
      <c r="R9" s="83">
        <v>47</v>
      </c>
      <c r="S9" s="83" t="s">
        <v>60</v>
      </c>
      <c r="T9" s="83">
        <v>198</v>
      </c>
      <c r="U9" s="98">
        <v>2967</v>
      </c>
      <c r="V9" s="83">
        <v>631</v>
      </c>
      <c r="W9" s="83">
        <v>2336</v>
      </c>
      <c r="X9" s="83"/>
      <c r="Y9" s="83">
        <v>229</v>
      </c>
      <c r="Z9" s="83">
        <v>1277</v>
      </c>
      <c r="AA9" s="83">
        <v>195</v>
      </c>
      <c r="AB9" s="83">
        <v>236</v>
      </c>
      <c r="AC9" s="83">
        <v>460</v>
      </c>
    </row>
    <row r="10" spans="1:29" x14ac:dyDescent="0.3">
      <c r="A10" s="90" t="s">
        <v>151</v>
      </c>
      <c r="B10" s="98">
        <v>250</v>
      </c>
      <c r="C10" s="83">
        <v>87</v>
      </c>
      <c r="D10" s="83">
        <v>163</v>
      </c>
      <c r="E10" s="98">
        <v>1999</v>
      </c>
      <c r="F10" s="83">
        <v>11</v>
      </c>
      <c r="G10" s="83">
        <v>97</v>
      </c>
      <c r="H10" s="83">
        <v>729</v>
      </c>
      <c r="I10" s="83">
        <v>1035</v>
      </c>
      <c r="J10" s="98">
        <v>127</v>
      </c>
      <c r="K10" s="83">
        <v>239</v>
      </c>
      <c r="L10" s="83">
        <v>144</v>
      </c>
      <c r="M10" s="83">
        <v>31</v>
      </c>
      <c r="N10" s="98">
        <v>64</v>
      </c>
      <c r="O10" s="83">
        <v>121</v>
      </c>
      <c r="P10" s="83">
        <v>1190</v>
      </c>
      <c r="Q10" s="98">
        <v>882</v>
      </c>
      <c r="R10" s="83">
        <v>32</v>
      </c>
      <c r="S10" s="83" t="s">
        <v>60</v>
      </c>
      <c r="T10" s="83">
        <v>229</v>
      </c>
      <c r="U10" s="98">
        <v>3799</v>
      </c>
      <c r="V10" s="83">
        <v>1134</v>
      </c>
      <c r="W10" s="83">
        <v>2665</v>
      </c>
      <c r="X10" s="83"/>
      <c r="Y10" s="83">
        <v>60</v>
      </c>
      <c r="Z10" s="83">
        <v>1679</v>
      </c>
      <c r="AA10" s="83">
        <v>225</v>
      </c>
      <c r="AB10" s="83">
        <v>277</v>
      </c>
      <c r="AC10" s="83">
        <v>913</v>
      </c>
    </row>
    <row r="11" spans="1:29" x14ac:dyDescent="0.3">
      <c r="A11" s="90" t="s">
        <v>152</v>
      </c>
      <c r="B11" s="98">
        <v>1342</v>
      </c>
      <c r="C11" s="83">
        <v>508</v>
      </c>
      <c r="D11" s="83">
        <v>833</v>
      </c>
      <c r="E11" s="98">
        <v>11365</v>
      </c>
      <c r="F11" s="83">
        <v>24</v>
      </c>
      <c r="G11" s="83">
        <v>729</v>
      </c>
      <c r="H11" s="83">
        <v>2053</v>
      </c>
      <c r="I11" s="83">
        <v>8177</v>
      </c>
      <c r="J11" s="98">
        <v>382</v>
      </c>
      <c r="K11" s="83">
        <v>1066</v>
      </c>
      <c r="L11" s="83">
        <v>558</v>
      </c>
      <c r="M11" s="83">
        <v>163</v>
      </c>
      <c r="N11" s="98">
        <v>345</v>
      </c>
      <c r="O11" s="83">
        <v>596</v>
      </c>
      <c r="P11" s="83">
        <v>7831</v>
      </c>
      <c r="Q11" s="98">
        <v>6393</v>
      </c>
      <c r="R11" s="83">
        <v>174</v>
      </c>
      <c r="S11" s="83" t="s">
        <v>60</v>
      </c>
      <c r="T11" s="83">
        <v>1022</v>
      </c>
      <c r="U11" s="98">
        <v>22200</v>
      </c>
      <c r="V11" s="83">
        <v>7704</v>
      </c>
      <c r="W11" s="83">
        <v>14496</v>
      </c>
      <c r="X11" s="83"/>
      <c r="Y11" s="83">
        <v>574</v>
      </c>
      <c r="Z11" s="83">
        <v>10083</v>
      </c>
      <c r="AA11" s="83">
        <v>1006</v>
      </c>
      <c r="AB11" s="83">
        <v>1198</v>
      </c>
      <c r="AC11" s="83">
        <v>6634</v>
      </c>
    </row>
    <row r="12" spans="1:29" x14ac:dyDescent="0.3">
      <c r="A12" s="90" t="s">
        <v>153</v>
      </c>
      <c r="B12" s="98">
        <v>187</v>
      </c>
      <c r="C12" s="83">
        <v>60</v>
      </c>
      <c r="D12" s="83">
        <v>127</v>
      </c>
      <c r="E12" s="98">
        <v>2360</v>
      </c>
      <c r="F12" s="83" t="s">
        <v>60</v>
      </c>
      <c r="G12" s="83">
        <v>58</v>
      </c>
      <c r="H12" s="83">
        <v>700</v>
      </c>
      <c r="I12" s="83">
        <v>1536</v>
      </c>
      <c r="J12" s="98">
        <v>64</v>
      </c>
      <c r="K12" s="83">
        <v>98</v>
      </c>
      <c r="L12" s="83">
        <v>34</v>
      </c>
      <c r="M12" s="83">
        <v>27</v>
      </c>
      <c r="N12" s="98">
        <v>37</v>
      </c>
      <c r="O12" s="83">
        <v>143</v>
      </c>
      <c r="P12" s="83">
        <v>457</v>
      </c>
      <c r="Q12" s="98">
        <v>244</v>
      </c>
      <c r="R12" s="83">
        <v>45</v>
      </c>
      <c r="S12" s="83" t="s">
        <v>60</v>
      </c>
      <c r="T12" s="83">
        <v>157</v>
      </c>
      <c r="U12" s="98">
        <v>3244</v>
      </c>
      <c r="V12" s="83">
        <v>338</v>
      </c>
      <c r="W12" s="83">
        <v>2906</v>
      </c>
      <c r="X12" s="83"/>
      <c r="Y12" s="83">
        <v>68</v>
      </c>
      <c r="Z12" s="83">
        <v>2084</v>
      </c>
      <c r="AA12" s="83">
        <v>154</v>
      </c>
      <c r="AB12" s="83">
        <v>172</v>
      </c>
      <c r="AC12" s="83">
        <v>285</v>
      </c>
    </row>
    <row r="13" spans="1:29" x14ac:dyDescent="0.3">
      <c r="A13" s="90" t="s">
        <v>154</v>
      </c>
      <c r="B13" s="98">
        <v>160</v>
      </c>
      <c r="C13" s="83">
        <v>60</v>
      </c>
      <c r="D13" s="83">
        <v>101</v>
      </c>
      <c r="E13" s="98">
        <v>1148</v>
      </c>
      <c r="F13" s="83" t="s">
        <v>60</v>
      </c>
      <c r="G13" s="83">
        <v>36</v>
      </c>
      <c r="H13" s="83">
        <v>428</v>
      </c>
      <c r="I13" s="83">
        <v>637</v>
      </c>
      <c r="J13" s="98">
        <v>46</v>
      </c>
      <c r="K13" s="83">
        <v>199</v>
      </c>
      <c r="L13" s="83">
        <v>72</v>
      </c>
      <c r="M13" s="83">
        <v>17</v>
      </c>
      <c r="N13" s="98">
        <v>110</v>
      </c>
      <c r="O13" s="83">
        <v>139</v>
      </c>
      <c r="P13" s="83">
        <v>382</v>
      </c>
      <c r="Q13" s="98">
        <v>220</v>
      </c>
      <c r="R13" s="83">
        <v>16</v>
      </c>
      <c r="S13" s="83" t="s">
        <v>60</v>
      </c>
      <c r="T13" s="83">
        <v>134</v>
      </c>
      <c r="U13" s="98">
        <v>2029</v>
      </c>
      <c r="V13" s="83">
        <v>329</v>
      </c>
      <c r="W13" s="83">
        <v>1699</v>
      </c>
      <c r="X13" s="83"/>
      <c r="Y13" s="83">
        <v>65</v>
      </c>
      <c r="Z13" s="83">
        <v>1028</v>
      </c>
      <c r="AA13" s="83">
        <v>131</v>
      </c>
      <c r="AB13" s="83">
        <v>149</v>
      </c>
      <c r="AC13" s="83">
        <v>233</v>
      </c>
    </row>
    <row r="14" spans="1:29" x14ac:dyDescent="0.3">
      <c r="A14" s="90" t="s">
        <v>155</v>
      </c>
      <c r="B14" s="98">
        <v>583</v>
      </c>
      <c r="C14" s="83">
        <v>206</v>
      </c>
      <c r="D14" s="83">
        <v>378</v>
      </c>
      <c r="E14" s="98">
        <v>5260</v>
      </c>
      <c r="F14" s="83">
        <v>9</v>
      </c>
      <c r="G14" s="83">
        <v>289</v>
      </c>
      <c r="H14" s="83">
        <v>2012</v>
      </c>
      <c r="I14" s="83">
        <v>2743</v>
      </c>
      <c r="J14" s="98">
        <v>207</v>
      </c>
      <c r="K14" s="83">
        <v>380</v>
      </c>
      <c r="L14" s="83">
        <v>222</v>
      </c>
      <c r="M14" s="83">
        <v>56</v>
      </c>
      <c r="N14" s="98">
        <v>102</v>
      </c>
      <c r="O14" s="83">
        <v>231</v>
      </c>
      <c r="P14" s="83">
        <v>4176</v>
      </c>
      <c r="Q14" s="98">
        <v>3636</v>
      </c>
      <c r="R14" s="83">
        <v>78</v>
      </c>
      <c r="S14" s="83" t="s">
        <v>60</v>
      </c>
      <c r="T14" s="83">
        <v>421</v>
      </c>
      <c r="U14" s="98">
        <v>10630</v>
      </c>
      <c r="V14" s="83">
        <v>4155</v>
      </c>
      <c r="W14" s="83">
        <v>6475</v>
      </c>
      <c r="X14" s="83"/>
      <c r="Y14" s="83">
        <v>121</v>
      </c>
      <c r="Z14" s="83">
        <v>4534</v>
      </c>
      <c r="AA14" s="83">
        <v>415</v>
      </c>
      <c r="AB14" s="83">
        <v>502</v>
      </c>
      <c r="AC14" s="83">
        <v>3675</v>
      </c>
    </row>
    <row r="15" spans="1:29" x14ac:dyDescent="0.3">
      <c r="A15" s="90" t="s">
        <v>156</v>
      </c>
      <c r="B15" s="98">
        <v>331</v>
      </c>
      <c r="C15" s="83">
        <v>82</v>
      </c>
      <c r="D15" s="83">
        <v>248</v>
      </c>
      <c r="E15" s="98">
        <v>2014</v>
      </c>
      <c r="F15" s="83">
        <v>13</v>
      </c>
      <c r="G15" s="83">
        <v>142</v>
      </c>
      <c r="H15" s="83">
        <v>538</v>
      </c>
      <c r="I15" s="83">
        <v>1168</v>
      </c>
      <c r="J15" s="98">
        <v>153</v>
      </c>
      <c r="K15" s="83">
        <v>258</v>
      </c>
      <c r="L15" s="83">
        <v>133</v>
      </c>
      <c r="M15" s="83">
        <v>76</v>
      </c>
      <c r="N15" s="98">
        <v>49</v>
      </c>
      <c r="O15" s="83">
        <v>159</v>
      </c>
      <c r="P15" s="83">
        <v>1344</v>
      </c>
      <c r="Q15" s="98">
        <v>1060</v>
      </c>
      <c r="R15" s="83">
        <v>29</v>
      </c>
      <c r="S15" s="83" t="s">
        <v>60</v>
      </c>
      <c r="T15" s="83">
        <v>241</v>
      </c>
      <c r="U15" s="98">
        <v>4106</v>
      </c>
      <c r="V15" s="83">
        <v>1349</v>
      </c>
      <c r="W15" s="83">
        <v>2757</v>
      </c>
      <c r="X15" s="83"/>
      <c r="Y15" s="83">
        <v>165</v>
      </c>
      <c r="Z15" s="83">
        <v>1616</v>
      </c>
      <c r="AA15" s="83">
        <v>238</v>
      </c>
      <c r="AB15" s="83">
        <v>261</v>
      </c>
      <c r="AC15" s="83">
        <v>1083</v>
      </c>
    </row>
    <row r="16" spans="1:29" x14ac:dyDescent="0.3">
      <c r="A16" s="90" t="s">
        <v>157</v>
      </c>
      <c r="B16" s="98">
        <v>10</v>
      </c>
      <c r="C16" s="83" t="s">
        <v>60</v>
      </c>
      <c r="D16" s="83">
        <v>9</v>
      </c>
      <c r="E16" s="98">
        <v>126</v>
      </c>
      <c r="F16" s="83">
        <v>0</v>
      </c>
      <c r="G16" s="83" t="s">
        <v>60</v>
      </c>
      <c r="H16" s="83">
        <v>28</v>
      </c>
      <c r="I16" s="83">
        <v>83</v>
      </c>
      <c r="J16" s="98" t="s">
        <v>60</v>
      </c>
      <c r="K16" s="83">
        <v>12</v>
      </c>
      <c r="L16" s="83">
        <v>10</v>
      </c>
      <c r="M16" s="83">
        <v>0</v>
      </c>
      <c r="N16" s="98" t="s">
        <v>60</v>
      </c>
      <c r="O16" s="83" t="s">
        <v>60</v>
      </c>
      <c r="P16" s="83">
        <v>46</v>
      </c>
      <c r="Q16" s="98">
        <v>33</v>
      </c>
      <c r="R16" s="83" t="s">
        <v>60</v>
      </c>
      <c r="S16" s="83" t="s">
        <v>60</v>
      </c>
      <c r="T16" s="83">
        <v>12</v>
      </c>
      <c r="U16" s="98">
        <v>195</v>
      </c>
      <c r="V16" s="83">
        <v>50</v>
      </c>
      <c r="W16" s="83">
        <v>146</v>
      </c>
      <c r="X16" s="83"/>
      <c r="Y16" s="83" t="s">
        <v>60</v>
      </c>
      <c r="Z16" s="83">
        <v>105</v>
      </c>
      <c r="AA16" s="83">
        <v>12</v>
      </c>
      <c r="AB16" s="83">
        <v>13</v>
      </c>
      <c r="AC16" s="83">
        <v>33</v>
      </c>
    </row>
    <row r="17" spans="1:29" x14ac:dyDescent="0.3">
      <c r="A17" s="89" t="s">
        <v>158</v>
      </c>
      <c r="B17" s="98">
        <v>507</v>
      </c>
      <c r="C17" s="83">
        <v>175</v>
      </c>
      <c r="D17" s="83">
        <v>332</v>
      </c>
      <c r="E17" s="98">
        <v>4212</v>
      </c>
      <c r="F17" s="83" t="s">
        <v>60</v>
      </c>
      <c r="G17" s="83">
        <v>80</v>
      </c>
      <c r="H17" s="83">
        <v>1477</v>
      </c>
      <c r="I17" s="83">
        <v>2491</v>
      </c>
      <c r="J17" s="98">
        <v>162</v>
      </c>
      <c r="K17" s="83">
        <v>165</v>
      </c>
      <c r="L17" s="83">
        <v>45</v>
      </c>
      <c r="M17" s="83">
        <v>54</v>
      </c>
      <c r="N17" s="98">
        <v>65</v>
      </c>
      <c r="O17" s="83">
        <v>272</v>
      </c>
      <c r="P17" s="83">
        <v>1209</v>
      </c>
      <c r="Q17" s="98">
        <v>627</v>
      </c>
      <c r="R17" s="83">
        <v>44</v>
      </c>
      <c r="S17" s="83" t="s">
        <v>60</v>
      </c>
      <c r="T17" s="83">
        <v>526</v>
      </c>
      <c r="U17" s="98">
        <v>6365</v>
      </c>
      <c r="V17" s="83">
        <v>754</v>
      </c>
      <c r="W17" s="83">
        <v>5610</v>
      </c>
      <c r="X17" s="83"/>
      <c r="Y17" s="83">
        <v>222</v>
      </c>
      <c r="Z17" s="83">
        <v>3724</v>
      </c>
      <c r="AA17" s="83">
        <v>519</v>
      </c>
      <c r="AB17" s="83">
        <v>549</v>
      </c>
      <c r="AC17" s="83">
        <v>661</v>
      </c>
    </row>
    <row r="18" spans="1:29" x14ac:dyDescent="0.3">
      <c r="A18" s="90" t="s">
        <v>159</v>
      </c>
      <c r="B18" s="98">
        <v>358</v>
      </c>
      <c r="C18" s="83">
        <v>116</v>
      </c>
      <c r="D18" s="83">
        <v>242</v>
      </c>
      <c r="E18" s="98">
        <v>2610</v>
      </c>
      <c r="F18" s="83" t="s">
        <v>60</v>
      </c>
      <c r="G18" s="83">
        <v>66</v>
      </c>
      <c r="H18" s="83">
        <v>1169</v>
      </c>
      <c r="I18" s="83">
        <v>1269</v>
      </c>
      <c r="J18" s="98">
        <v>106</v>
      </c>
      <c r="K18" s="83">
        <v>114</v>
      </c>
      <c r="L18" s="83">
        <v>24</v>
      </c>
      <c r="M18" s="83">
        <v>43</v>
      </c>
      <c r="N18" s="98">
        <v>47</v>
      </c>
      <c r="O18" s="83">
        <v>217</v>
      </c>
      <c r="P18" s="83">
        <v>907</v>
      </c>
      <c r="Q18" s="98">
        <v>423</v>
      </c>
      <c r="R18" s="83">
        <v>27</v>
      </c>
      <c r="S18" s="83" t="s">
        <v>60</v>
      </c>
      <c r="T18" s="83">
        <v>450</v>
      </c>
      <c r="U18" s="98">
        <v>4205</v>
      </c>
      <c r="V18" s="83">
        <v>514</v>
      </c>
      <c r="W18" s="83">
        <v>3692</v>
      </c>
      <c r="X18" s="83"/>
      <c r="Y18" s="83">
        <v>174</v>
      </c>
      <c r="Z18" s="83">
        <v>2245</v>
      </c>
      <c r="AA18" s="83">
        <v>444</v>
      </c>
      <c r="AB18" s="83">
        <v>465</v>
      </c>
      <c r="AC18" s="83">
        <v>442</v>
      </c>
    </row>
    <row r="19" spans="1:29" x14ac:dyDescent="0.3">
      <c r="A19" s="91" t="s">
        <v>160</v>
      </c>
      <c r="B19" s="98">
        <v>56</v>
      </c>
      <c r="C19" s="83">
        <v>31</v>
      </c>
      <c r="D19" s="83">
        <v>26</v>
      </c>
      <c r="E19" s="98">
        <v>305</v>
      </c>
      <c r="F19" s="83" t="s">
        <v>60</v>
      </c>
      <c r="G19" s="83" t="s">
        <v>60</v>
      </c>
      <c r="H19" s="83">
        <v>104</v>
      </c>
      <c r="I19" s="83">
        <v>185</v>
      </c>
      <c r="J19" s="98">
        <v>13</v>
      </c>
      <c r="K19" s="83">
        <v>30</v>
      </c>
      <c r="L19" s="83">
        <v>19</v>
      </c>
      <c r="M19" s="83" t="s">
        <v>60</v>
      </c>
      <c r="N19" s="98">
        <v>9</v>
      </c>
      <c r="O19" s="83">
        <v>23</v>
      </c>
      <c r="P19" s="83">
        <v>66</v>
      </c>
      <c r="Q19" s="98">
        <v>20</v>
      </c>
      <c r="R19" s="83" t="s">
        <v>60</v>
      </c>
      <c r="S19" s="83" t="s">
        <v>60</v>
      </c>
      <c r="T19" s="83">
        <v>38</v>
      </c>
      <c r="U19" s="98">
        <v>480</v>
      </c>
      <c r="V19" s="83">
        <v>41</v>
      </c>
      <c r="W19" s="83">
        <v>439</v>
      </c>
      <c r="X19" s="83"/>
      <c r="Y19" s="83">
        <v>18</v>
      </c>
      <c r="Z19" s="83">
        <v>277</v>
      </c>
      <c r="AA19" s="83">
        <v>38</v>
      </c>
      <c r="AB19" s="83">
        <v>42</v>
      </c>
      <c r="AC19" s="83">
        <v>24</v>
      </c>
    </row>
    <row r="20" spans="1:29" x14ac:dyDescent="0.3">
      <c r="A20" s="92" t="s">
        <v>161</v>
      </c>
      <c r="B20" s="98">
        <v>229</v>
      </c>
      <c r="C20" s="83">
        <v>95</v>
      </c>
      <c r="D20" s="83">
        <v>134</v>
      </c>
      <c r="E20" s="98">
        <v>2721</v>
      </c>
      <c r="F20" s="83" t="s">
        <v>60</v>
      </c>
      <c r="G20" s="83">
        <v>26</v>
      </c>
      <c r="H20" s="83">
        <v>608</v>
      </c>
      <c r="I20" s="83">
        <v>1962</v>
      </c>
      <c r="J20" s="98">
        <v>123</v>
      </c>
      <c r="K20" s="83">
        <v>88</v>
      </c>
      <c r="L20" s="83">
        <v>46</v>
      </c>
      <c r="M20" s="83">
        <v>15</v>
      </c>
      <c r="N20" s="98">
        <v>27</v>
      </c>
      <c r="O20" s="83">
        <v>88</v>
      </c>
      <c r="P20" s="83">
        <v>533</v>
      </c>
      <c r="Q20" s="98">
        <v>332</v>
      </c>
      <c r="R20" s="83">
        <v>14</v>
      </c>
      <c r="S20" s="83" t="s">
        <v>60</v>
      </c>
      <c r="T20" s="83">
        <v>178</v>
      </c>
      <c r="U20" s="98">
        <v>3659</v>
      </c>
      <c r="V20" s="83">
        <v>405</v>
      </c>
      <c r="W20" s="83">
        <v>3254</v>
      </c>
      <c r="X20" s="83"/>
      <c r="Y20" s="83">
        <v>60</v>
      </c>
      <c r="Z20" s="83">
        <v>2485</v>
      </c>
      <c r="AA20" s="83">
        <v>175</v>
      </c>
      <c r="AB20" s="83">
        <v>189</v>
      </c>
      <c r="AC20" s="83">
        <v>344</v>
      </c>
    </row>
    <row r="21" spans="1:29" x14ac:dyDescent="0.3">
      <c r="A21" s="90" t="s">
        <v>162</v>
      </c>
      <c r="B21" s="98">
        <v>55</v>
      </c>
      <c r="C21" s="83">
        <v>10</v>
      </c>
      <c r="D21" s="83">
        <v>45</v>
      </c>
      <c r="E21" s="98">
        <v>505</v>
      </c>
      <c r="F21" s="83">
        <v>0</v>
      </c>
      <c r="G21" s="83" t="s">
        <v>60</v>
      </c>
      <c r="H21" s="83">
        <v>67</v>
      </c>
      <c r="I21" s="83">
        <v>401</v>
      </c>
      <c r="J21" s="98">
        <v>31</v>
      </c>
      <c r="K21" s="83">
        <v>20</v>
      </c>
      <c r="L21" s="83">
        <v>14</v>
      </c>
      <c r="M21" s="83" t="s">
        <v>60</v>
      </c>
      <c r="N21" s="98" t="s">
        <v>60</v>
      </c>
      <c r="O21" s="83">
        <v>11</v>
      </c>
      <c r="P21" s="83">
        <v>69</v>
      </c>
      <c r="Q21" s="98">
        <v>30</v>
      </c>
      <c r="R21" s="83" t="s">
        <v>60</v>
      </c>
      <c r="S21" s="83" t="s">
        <v>60</v>
      </c>
      <c r="T21" s="83">
        <v>34</v>
      </c>
      <c r="U21" s="98">
        <v>660</v>
      </c>
      <c r="V21" s="83">
        <v>50</v>
      </c>
      <c r="W21" s="83">
        <v>610</v>
      </c>
      <c r="X21" s="83"/>
      <c r="Y21" s="83">
        <v>10</v>
      </c>
      <c r="Z21" s="83">
        <v>464</v>
      </c>
      <c r="AA21" s="83">
        <v>33</v>
      </c>
      <c r="AB21" s="83">
        <v>37</v>
      </c>
      <c r="AC21" s="83">
        <v>32</v>
      </c>
    </row>
    <row r="22" spans="1:29" x14ac:dyDescent="0.3">
      <c r="A22" s="90" t="s">
        <v>163</v>
      </c>
      <c r="B22" s="98">
        <v>27</v>
      </c>
      <c r="C22" s="83">
        <v>15</v>
      </c>
      <c r="D22" s="83">
        <v>12</v>
      </c>
      <c r="E22" s="98">
        <v>388</v>
      </c>
      <c r="F22" s="83">
        <v>0</v>
      </c>
      <c r="G22" s="83" t="s">
        <v>60</v>
      </c>
      <c r="H22" s="83">
        <v>64</v>
      </c>
      <c r="I22" s="83">
        <v>312</v>
      </c>
      <c r="J22" s="98" t="s">
        <v>60</v>
      </c>
      <c r="K22" s="83" t="s">
        <v>60</v>
      </c>
      <c r="L22" s="83" t="s">
        <v>60</v>
      </c>
      <c r="M22" s="83" t="s">
        <v>60</v>
      </c>
      <c r="N22" s="98" t="s">
        <v>60</v>
      </c>
      <c r="O22" s="83">
        <v>10</v>
      </c>
      <c r="P22" s="83">
        <v>166</v>
      </c>
      <c r="Q22" s="98">
        <v>114</v>
      </c>
      <c r="R22" s="83" t="s">
        <v>60</v>
      </c>
      <c r="S22" s="83" t="s">
        <v>60</v>
      </c>
      <c r="T22" s="83">
        <v>50</v>
      </c>
      <c r="U22" s="98">
        <v>598</v>
      </c>
      <c r="V22" s="83">
        <v>125</v>
      </c>
      <c r="W22" s="83">
        <v>473</v>
      </c>
      <c r="X22" s="83"/>
      <c r="Y22" s="83" t="s">
        <v>60</v>
      </c>
      <c r="Z22" s="83">
        <v>351</v>
      </c>
      <c r="AA22" s="83">
        <v>49</v>
      </c>
      <c r="AB22" s="83">
        <v>50</v>
      </c>
      <c r="AC22" s="83">
        <v>115</v>
      </c>
    </row>
    <row r="23" spans="1:29" x14ac:dyDescent="0.3">
      <c r="A23" s="90" t="s">
        <v>164</v>
      </c>
      <c r="B23" s="98">
        <v>119</v>
      </c>
      <c r="C23" s="83">
        <v>63</v>
      </c>
      <c r="D23" s="83">
        <v>56</v>
      </c>
      <c r="E23" s="98">
        <v>741</v>
      </c>
      <c r="F23" s="83">
        <v>0</v>
      </c>
      <c r="G23" s="83" t="s">
        <v>60</v>
      </c>
      <c r="H23" s="83">
        <v>117</v>
      </c>
      <c r="I23" s="83">
        <v>563</v>
      </c>
      <c r="J23" s="98">
        <v>59</v>
      </c>
      <c r="K23" s="83">
        <v>20</v>
      </c>
      <c r="L23" s="83" t="s">
        <v>60</v>
      </c>
      <c r="M23" s="83" t="s">
        <v>60</v>
      </c>
      <c r="N23" s="98">
        <v>13</v>
      </c>
      <c r="O23" s="83">
        <v>43</v>
      </c>
      <c r="P23" s="83">
        <v>67</v>
      </c>
      <c r="Q23" s="98">
        <v>24</v>
      </c>
      <c r="R23" s="83" t="s">
        <v>60</v>
      </c>
      <c r="S23" s="83" t="s">
        <v>60</v>
      </c>
      <c r="T23" s="83">
        <v>33</v>
      </c>
      <c r="U23" s="98">
        <v>990</v>
      </c>
      <c r="V23" s="83">
        <v>27</v>
      </c>
      <c r="W23" s="83">
        <v>963</v>
      </c>
      <c r="X23" s="83"/>
      <c r="Y23" s="83">
        <v>33</v>
      </c>
      <c r="Z23" s="83">
        <v>664</v>
      </c>
      <c r="AA23" s="83">
        <v>32</v>
      </c>
      <c r="AB23" s="83">
        <v>37</v>
      </c>
      <c r="AC23" s="83">
        <v>30</v>
      </c>
    </row>
    <row r="24" spans="1:29" x14ac:dyDescent="0.3">
      <c r="A24" s="90" t="s">
        <v>165</v>
      </c>
      <c r="B24" s="98" t="s">
        <v>60</v>
      </c>
      <c r="C24" s="83" t="s">
        <v>60</v>
      </c>
      <c r="D24" s="83" t="s">
        <v>60</v>
      </c>
      <c r="E24" s="98">
        <v>407</v>
      </c>
      <c r="F24" s="83">
        <v>0</v>
      </c>
      <c r="G24" s="83" t="s">
        <v>60</v>
      </c>
      <c r="H24" s="83">
        <v>74</v>
      </c>
      <c r="I24" s="83">
        <v>328</v>
      </c>
      <c r="J24" s="98">
        <v>0</v>
      </c>
      <c r="K24" s="83" t="s">
        <v>60</v>
      </c>
      <c r="L24" s="83">
        <v>0</v>
      </c>
      <c r="M24" s="83" t="s">
        <v>60</v>
      </c>
      <c r="N24" s="98">
        <v>0</v>
      </c>
      <c r="O24" s="83" t="s">
        <v>60</v>
      </c>
      <c r="P24" s="83">
        <v>116</v>
      </c>
      <c r="Q24" s="98">
        <v>89</v>
      </c>
      <c r="R24" s="83">
        <v>0</v>
      </c>
      <c r="S24" s="83" t="s">
        <v>60</v>
      </c>
      <c r="T24" s="83">
        <v>28</v>
      </c>
      <c r="U24" s="98">
        <v>528</v>
      </c>
      <c r="V24" s="83">
        <v>94</v>
      </c>
      <c r="W24" s="83">
        <v>434</v>
      </c>
      <c r="X24" s="83"/>
      <c r="Y24" s="83" t="s">
        <v>60</v>
      </c>
      <c r="Z24" s="83">
        <v>399</v>
      </c>
      <c r="AA24" s="83">
        <v>27</v>
      </c>
      <c r="AB24" s="83">
        <v>28</v>
      </c>
      <c r="AC24" s="83">
        <v>89</v>
      </c>
    </row>
    <row r="25" spans="1:29" x14ac:dyDescent="0.3">
      <c r="A25" s="89" t="s">
        <v>166</v>
      </c>
      <c r="B25" s="98">
        <v>78</v>
      </c>
      <c r="C25" s="83">
        <v>29</v>
      </c>
      <c r="D25" s="83">
        <v>48</v>
      </c>
      <c r="E25" s="98">
        <v>1206</v>
      </c>
      <c r="F25" s="83">
        <v>0</v>
      </c>
      <c r="G25" s="83">
        <v>11</v>
      </c>
      <c r="H25" s="83">
        <v>385</v>
      </c>
      <c r="I25" s="83">
        <v>790</v>
      </c>
      <c r="J25" s="98">
        <v>19</v>
      </c>
      <c r="K25" s="83">
        <v>42</v>
      </c>
      <c r="L25" s="83">
        <v>9</v>
      </c>
      <c r="M25" s="83">
        <v>19</v>
      </c>
      <c r="N25" s="98">
        <v>13</v>
      </c>
      <c r="O25" s="83">
        <v>49</v>
      </c>
      <c r="P25" s="83">
        <v>209</v>
      </c>
      <c r="Q25" s="98">
        <v>84</v>
      </c>
      <c r="R25" s="83" t="s">
        <v>60</v>
      </c>
      <c r="S25" s="83" t="s">
        <v>60</v>
      </c>
      <c r="T25" s="83">
        <v>119</v>
      </c>
      <c r="U25" s="98">
        <v>1584</v>
      </c>
      <c r="V25" s="83">
        <v>104</v>
      </c>
      <c r="W25" s="83">
        <v>1480</v>
      </c>
      <c r="X25" s="83"/>
      <c r="Y25" s="83">
        <v>37</v>
      </c>
      <c r="Z25" s="83">
        <v>1156</v>
      </c>
      <c r="AA25" s="83">
        <v>117</v>
      </c>
      <c r="AB25" s="83">
        <v>122</v>
      </c>
      <c r="AC25" s="83">
        <v>88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174</v>
      </c>
      <c r="B1" s="77"/>
      <c r="C1" s="77"/>
      <c r="D1" s="77"/>
    </row>
    <row r="2" spans="1:4" ht="17.25" x14ac:dyDescent="0.35">
      <c r="A2" s="77" t="s">
        <v>175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36613</v>
      </c>
      <c r="C5" s="83">
        <v>40499</v>
      </c>
      <c r="D5" s="101">
        <v>0.10613716439516019</v>
      </c>
    </row>
    <row r="6" spans="1:4" s="86" customFormat="1" ht="17.25" x14ac:dyDescent="0.3">
      <c r="A6" s="88" t="s">
        <v>147</v>
      </c>
      <c r="B6" s="83">
        <v>32198</v>
      </c>
      <c r="C6" s="83">
        <v>35867</v>
      </c>
      <c r="D6" s="101">
        <v>0.11395117709174483</v>
      </c>
    </row>
    <row r="7" spans="1:4" s="86" customFormat="1" ht="17.25" x14ac:dyDescent="0.3">
      <c r="A7" s="88" t="s">
        <v>148</v>
      </c>
      <c r="B7" s="83">
        <v>4415</v>
      </c>
      <c r="C7" s="83">
        <v>4632</v>
      </c>
      <c r="D7" s="101">
        <v>4.9150622876557193E-2</v>
      </c>
    </row>
    <row r="8" spans="1:4" s="86" customFormat="1" x14ac:dyDescent="0.3">
      <c r="A8" s="89" t="s">
        <v>149</v>
      </c>
      <c r="B8" s="83">
        <v>3702</v>
      </c>
      <c r="C8" s="83">
        <v>3817</v>
      </c>
      <c r="D8" s="101">
        <v>3.1064289573203674E-2</v>
      </c>
    </row>
    <row r="9" spans="1:4" s="86" customFormat="1" x14ac:dyDescent="0.3">
      <c r="A9" s="90" t="s">
        <v>150</v>
      </c>
      <c r="B9" s="83">
        <v>262</v>
      </c>
      <c r="C9" s="83">
        <v>382</v>
      </c>
      <c r="D9" s="101">
        <v>0.4580152671755725</v>
      </c>
    </row>
    <row r="10" spans="1:4" s="86" customFormat="1" x14ac:dyDescent="0.3">
      <c r="A10" s="90" t="s">
        <v>151</v>
      </c>
      <c r="B10" s="83">
        <v>398</v>
      </c>
      <c r="C10" s="83">
        <v>250</v>
      </c>
      <c r="D10" s="101">
        <v>-0.37185929648241206</v>
      </c>
    </row>
    <row r="11" spans="1:4" s="86" customFormat="1" x14ac:dyDescent="0.3">
      <c r="A11" s="90" t="s">
        <v>152</v>
      </c>
      <c r="B11" s="83">
        <v>1329</v>
      </c>
      <c r="C11" s="83">
        <v>1342</v>
      </c>
      <c r="D11" s="101">
        <v>9.7817908201655382E-3</v>
      </c>
    </row>
    <row r="12" spans="1:4" s="86" customFormat="1" x14ac:dyDescent="0.3">
      <c r="A12" s="90" t="s">
        <v>153</v>
      </c>
      <c r="B12" s="83">
        <v>146</v>
      </c>
      <c r="C12" s="83">
        <v>187</v>
      </c>
      <c r="D12" s="101">
        <v>0.28082191780821919</v>
      </c>
    </row>
    <row r="13" spans="1:4" s="86" customFormat="1" x14ac:dyDescent="0.3">
      <c r="A13" s="90" t="s">
        <v>154</v>
      </c>
      <c r="B13" s="83">
        <v>199</v>
      </c>
      <c r="C13" s="83">
        <v>160</v>
      </c>
      <c r="D13" s="101">
        <v>-0.19597989949748743</v>
      </c>
    </row>
    <row r="14" spans="1:4" s="86" customFormat="1" x14ac:dyDescent="0.3">
      <c r="A14" s="90" t="s">
        <v>155</v>
      </c>
      <c r="B14" s="83">
        <v>557</v>
      </c>
      <c r="C14" s="83">
        <v>583</v>
      </c>
      <c r="D14" s="101">
        <v>4.66786355475763E-2</v>
      </c>
    </row>
    <row r="15" spans="1:4" s="86" customFormat="1" x14ac:dyDescent="0.3">
      <c r="A15" s="90" t="s">
        <v>156</v>
      </c>
      <c r="B15" s="83">
        <v>227</v>
      </c>
      <c r="C15" s="83">
        <v>331</v>
      </c>
      <c r="D15" s="101">
        <v>0.45814977973568283</v>
      </c>
    </row>
    <row r="16" spans="1:4" s="86" customFormat="1" x14ac:dyDescent="0.3">
      <c r="A16" s="90" t="s">
        <v>157</v>
      </c>
      <c r="B16" s="83">
        <v>30</v>
      </c>
      <c r="C16" s="83">
        <v>10</v>
      </c>
      <c r="D16" s="101">
        <v>-0.66666666666666663</v>
      </c>
    </row>
    <row r="17" spans="1:4" s="86" customFormat="1" x14ac:dyDescent="0.3">
      <c r="A17" s="89" t="s">
        <v>158</v>
      </c>
      <c r="B17" s="83">
        <v>463</v>
      </c>
      <c r="C17" s="83">
        <v>507</v>
      </c>
      <c r="D17" s="101">
        <v>9.5032397408207347E-2</v>
      </c>
    </row>
    <row r="18" spans="1:4" s="86" customFormat="1" x14ac:dyDescent="0.3">
      <c r="A18" s="90" t="s">
        <v>159</v>
      </c>
      <c r="B18" s="83">
        <v>393</v>
      </c>
      <c r="C18" s="83">
        <v>358</v>
      </c>
      <c r="D18" s="101">
        <v>-8.9058524173027995E-2</v>
      </c>
    </row>
    <row r="19" spans="1:4" s="86" customFormat="1" x14ac:dyDescent="0.3">
      <c r="A19" s="91" t="s">
        <v>160</v>
      </c>
      <c r="B19" s="83">
        <v>31</v>
      </c>
      <c r="C19" s="83">
        <v>56</v>
      </c>
      <c r="D19" s="101">
        <v>0.80645161290322576</v>
      </c>
    </row>
    <row r="20" spans="1:4" s="86" customFormat="1" x14ac:dyDescent="0.3">
      <c r="A20" s="92" t="s">
        <v>161</v>
      </c>
      <c r="B20" s="83">
        <v>222</v>
      </c>
      <c r="C20" s="83">
        <v>229</v>
      </c>
      <c r="D20" s="101">
        <v>3.1531531531531529E-2</v>
      </c>
    </row>
    <row r="21" spans="1:4" s="86" customFormat="1" x14ac:dyDescent="0.3">
      <c r="A21" s="90" t="s">
        <v>162</v>
      </c>
      <c r="B21" s="83">
        <v>30</v>
      </c>
      <c r="C21" s="83">
        <v>55</v>
      </c>
      <c r="D21" s="101">
        <v>0.83333333333333337</v>
      </c>
    </row>
    <row r="22" spans="1:4" s="86" customFormat="1" x14ac:dyDescent="0.3">
      <c r="A22" s="90" t="s">
        <v>163</v>
      </c>
      <c r="B22" s="83">
        <v>17</v>
      </c>
      <c r="C22" s="83">
        <v>27</v>
      </c>
      <c r="D22" s="101">
        <v>0.58823529411764708</v>
      </c>
    </row>
    <row r="23" spans="1:4" s="86" customFormat="1" x14ac:dyDescent="0.3">
      <c r="A23" s="90" t="s">
        <v>164</v>
      </c>
      <c r="B23" s="83">
        <v>33</v>
      </c>
      <c r="C23" s="83">
        <v>119</v>
      </c>
      <c r="D23" s="101">
        <v>2.606060606060606</v>
      </c>
    </row>
    <row r="24" spans="1:4" s="86" customFormat="1" x14ac:dyDescent="0.3">
      <c r="A24" s="90" t="s">
        <v>165</v>
      </c>
      <c r="B24" s="83">
        <v>24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>
        <v>28</v>
      </c>
      <c r="C25" s="83">
        <v>78</v>
      </c>
      <c r="D25" s="101">
        <v>1.7857142857142858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18" customWidth="1"/>
    <col min="2" max="16384" width="11.42578125" style="18"/>
  </cols>
  <sheetData>
    <row r="1" spans="1:7" ht="17.25" x14ac:dyDescent="0.2">
      <c r="A1" s="5" t="s">
        <v>42</v>
      </c>
      <c r="B1" s="7"/>
      <c r="C1" s="7"/>
      <c r="D1" s="7"/>
      <c r="E1" s="7"/>
      <c r="F1" s="17"/>
      <c r="G1" s="17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3" t="s">
        <v>43</v>
      </c>
      <c r="C4" s="103"/>
      <c r="D4" s="103" t="s">
        <v>44</v>
      </c>
      <c r="E4" s="103"/>
      <c r="F4" s="104" t="s">
        <v>8</v>
      </c>
      <c r="G4" s="105"/>
    </row>
    <row r="5" spans="1:7" x14ac:dyDescent="0.3">
      <c r="A5" s="10" t="s">
        <v>9</v>
      </c>
      <c r="B5" s="11" t="s">
        <v>10</v>
      </c>
      <c r="C5" s="11" t="s">
        <v>11</v>
      </c>
      <c r="D5" s="11" t="s">
        <v>10</v>
      </c>
      <c r="E5" s="11" t="s">
        <v>11</v>
      </c>
      <c r="F5" s="11" t="s">
        <v>10</v>
      </c>
      <c r="G5" s="11" t="s">
        <v>11</v>
      </c>
    </row>
    <row r="6" spans="1:7" x14ac:dyDescent="0.2">
      <c r="A6" s="12" t="s">
        <v>12</v>
      </c>
      <c r="B6" s="13">
        <v>13</v>
      </c>
      <c r="C6" s="13">
        <v>23126</v>
      </c>
      <c r="D6" s="13">
        <v>128</v>
      </c>
      <c r="E6" s="13">
        <v>58116</v>
      </c>
      <c r="F6" s="13">
        <v>141</v>
      </c>
      <c r="G6" s="13">
        <v>81242</v>
      </c>
    </row>
    <row r="7" spans="1:7" x14ac:dyDescent="0.2">
      <c r="A7" s="14" t="s">
        <v>13</v>
      </c>
      <c r="B7" s="13">
        <v>1</v>
      </c>
      <c r="C7" s="13">
        <v>2139</v>
      </c>
      <c r="D7" s="13">
        <v>50</v>
      </c>
      <c r="E7" s="13">
        <v>23389</v>
      </c>
      <c r="F7" s="13">
        <v>51</v>
      </c>
      <c r="G7" s="13">
        <v>25528</v>
      </c>
    </row>
    <row r="8" spans="1:7" x14ac:dyDescent="0.2">
      <c r="A8" s="15" t="s">
        <v>14</v>
      </c>
      <c r="B8" s="13">
        <v>12</v>
      </c>
      <c r="C8" s="13">
        <v>20987</v>
      </c>
      <c r="D8" s="13">
        <v>78</v>
      </c>
      <c r="E8" s="13">
        <v>34727</v>
      </c>
      <c r="F8" s="13">
        <v>90</v>
      </c>
      <c r="G8" s="13">
        <v>55714</v>
      </c>
    </row>
    <row r="9" spans="1:7" x14ac:dyDescent="0.2">
      <c r="A9" s="12" t="s">
        <v>15</v>
      </c>
      <c r="B9" s="13">
        <v>80</v>
      </c>
      <c r="C9" s="13">
        <v>208197</v>
      </c>
      <c r="D9" s="13">
        <v>207</v>
      </c>
      <c r="E9" s="13">
        <v>148565</v>
      </c>
      <c r="F9" s="13">
        <v>287</v>
      </c>
      <c r="G9" s="13">
        <v>356762</v>
      </c>
    </row>
    <row r="10" spans="1:7" x14ac:dyDescent="0.2">
      <c r="A10" s="15" t="s">
        <v>16</v>
      </c>
      <c r="B10" s="13">
        <v>0</v>
      </c>
      <c r="C10" s="13">
        <v>0</v>
      </c>
      <c r="D10" s="13">
        <v>13</v>
      </c>
      <c r="E10" s="13">
        <v>4378</v>
      </c>
      <c r="F10" s="13">
        <v>13</v>
      </c>
      <c r="G10" s="13">
        <v>4378</v>
      </c>
    </row>
    <row r="11" spans="1:7" x14ac:dyDescent="0.2">
      <c r="A11" s="15" t="s">
        <v>17</v>
      </c>
      <c r="B11" s="13">
        <v>4</v>
      </c>
      <c r="C11" s="13">
        <v>7639</v>
      </c>
      <c r="D11" s="13">
        <v>40</v>
      </c>
      <c r="E11" s="13">
        <v>29777</v>
      </c>
      <c r="F11" s="13">
        <v>44</v>
      </c>
      <c r="G11" s="13">
        <v>37416</v>
      </c>
    </row>
    <row r="12" spans="1:7" x14ac:dyDescent="0.2">
      <c r="A12" s="15" t="s">
        <v>18</v>
      </c>
      <c r="B12" s="13">
        <v>46</v>
      </c>
      <c r="C12" s="13">
        <v>99622</v>
      </c>
      <c r="D12" s="13">
        <v>46</v>
      </c>
      <c r="E12" s="13">
        <v>43526</v>
      </c>
      <c r="F12" s="13">
        <v>92</v>
      </c>
      <c r="G12" s="13">
        <v>143148</v>
      </c>
    </row>
    <row r="13" spans="1:7" x14ac:dyDescent="0.2">
      <c r="A13" s="15" t="s">
        <v>19</v>
      </c>
      <c r="B13" s="13">
        <v>26</v>
      </c>
      <c r="C13" s="13">
        <v>93713</v>
      </c>
      <c r="D13" s="13">
        <v>48</v>
      </c>
      <c r="E13" s="13">
        <v>42839</v>
      </c>
      <c r="F13" s="13">
        <v>74</v>
      </c>
      <c r="G13" s="13">
        <v>136552</v>
      </c>
    </row>
    <row r="14" spans="1:7" x14ac:dyDescent="0.2">
      <c r="A14" s="15" t="s">
        <v>20</v>
      </c>
      <c r="B14" s="13">
        <v>4</v>
      </c>
      <c r="C14" s="13">
        <v>7223</v>
      </c>
      <c r="D14" s="13">
        <v>60</v>
      </c>
      <c r="E14" s="13">
        <v>28045</v>
      </c>
      <c r="F14" s="13">
        <v>64</v>
      </c>
      <c r="G14" s="13">
        <v>35268</v>
      </c>
    </row>
    <row r="15" spans="1:7" x14ac:dyDescent="0.2">
      <c r="A15" s="12" t="s">
        <v>21</v>
      </c>
      <c r="B15" s="13">
        <v>9</v>
      </c>
      <c r="C15" s="13">
        <v>15125</v>
      </c>
      <c r="D15" s="13">
        <v>136</v>
      </c>
      <c r="E15" s="13">
        <v>71159</v>
      </c>
      <c r="F15" s="13">
        <v>145</v>
      </c>
      <c r="G15" s="13">
        <v>86284</v>
      </c>
    </row>
    <row r="16" spans="1:7" x14ac:dyDescent="0.2">
      <c r="A16" s="15" t="s">
        <v>22</v>
      </c>
      <c r="B16" s="13">
        <v>1</v>
      </c>
      <c r="C16" s="13">
        <v>2294</v>
      </c>
      <c r="D16" s="13">
        <v>61</v>
      </c>
      <c r="E16" s="13">
        <v>29093</v>
      </c>
      <c r="F16" s="13">
        <v>62</v>
      </c>
      <c r="G16" s="13">
        <v>31387</v>
      </c>
    </row>
    <row r="17" spans="1:11" x14ac:dyDescent="0.2">
      <c r="A17" s="15" t="s">
        <v>23</v>
      </c>
      <c r="B17" s="13">
        <v>5</v>
      </c>
      <c r="C17" s="13">
        <v>7158</v>
      </c>
      <c r="D17" s="13">
        <v>24</v>
      </c>
      <c r="E17" s="13">
        <v>20731</v>
      </c>
      <c r="F17" s="13">
        <v>29</v>
      </c>
      <c r="G17" s="13">
        <v>27889</v>
      </c>
    </row>
    <row r="18" spans="1:11" x14ac:dyDescent="0.2">
      <c r="A18" s="15" t="s">
        <v>24</v>
      </c>
      <c r="B18" s="13">
        <v>3</v>
      </c>
      <c r="C18" s="13">
        <v>5673</v>
      </c>
      <c r="D18" s="13">
        <v>51</v>
      </c>
      <c r="E18" s="13">
        <v>21335</v>
      </c>
      <c r="F18" s="13">
        <v>54</v>
      </c>
      <c r="G18" s="13">
        <v>27008</v>
      </c>
    </row>
    <row r="19" spans="1:11" x14ac:dyDescent="0.2">
      <c r="A19" s="12" t="s">
        <v>25</v>
      </c>
      <c r="B19" s="13">
        <v>14</v>
      </c>
      <c r="C19" s="13">
        <v>22424</v>
      </c>
      <c r="D19" s="13">
        <v>51</v>
      </c>
      <c r="E19" s="13">
        <v>23676</v>
      </c>
      <c r="F19" s="13">
        <v>65</v>
      </c>
      <c r="G19" s="13">
        <v>46100</v>
      </c>
    </row>
    <row r="20" spans="1:11" ht="17.25" x14ac:dyDescent="0.2">
      <c r="A20" s="12" t="s">
        <v>26</v>
      </c>
      <c r="B20" s="13">
        <v>45</v>
      </c>
      <c r="C20" s="13">
        <v>95046</v>
      </c>
      <c r="D20" s="13">
        <v>232</v>
      </c>
      <c r="E20" s="13">
        <v>138730</v>
      </c>
      <c r="F20" s="13">
        <v>277</v>
      </c>
      <c r="G20" s="13">
        <v>233776</v>
      </c>
      <c r="J20" s="5"/>
    </row>
    <row r="21" spans="1:11" x14ac:dyDescent="0.2">
      <c r="A21" s="15" t="s">
        <v>27</v>
      </c>
      <c r="B21" s="13">
        <v>25</v>
      </c>
      <c r="C21" s="13">
        <v>56451</v>
      </c>
      <c r="D21" s="13">
        <v>115</v>
      </c>
      <c r="E21" s="13">
        <v>85208</v>
      </c>
      <c r="F21" s="13">
        <v>140</v>
      </c>
      <c r="G21" s="13">
        <v>141659</v>
      </c>
    </row>
    <row r="22" spans="1:11" x14ac:dyDescent="0.2">
      <c r="A22" s="15" t="s">
        <v>28</v>
      </c>
      <c r="B22" s="13">
        <v>3</v>
      </c>
      <c r="C22" s="13">
        <v>4774</v>
      </c>
      <c r="D22" s="13">
        <v>44</v>
      </c>
      <c r="E22" s="13">
        <v>13971</v>
      </c>
      <c r="F22" s="13">
        <v>47</v>
      </c>
      <c r="G22" s="13">
        <v>18745</v>
      </c>
    </row>
    <row r="23" spans="1:11" x14ac:dyDescent="0.2">
      <c r="A23" s="15" t="s">
        <v>29</v>
      </c>
      <c r="B23" s="13">
        <v>1</v>
      </c>
      <c r="C23" s="13">
        <v>930</v>
      </c>
      <c r="D23" s="13">
        <v>40</v>
      </c>
      <c r="E23" s="13">
        <v>14580</v>
      </c>
      <c r="F23" s="13">
        <v>41</v>
      </c>
      <c r="G23" s="13">
        <v>15510</v>
      </c>
    </row>
    <row r="24" spans="1:11" ht="17.25" x14ac:dyDescent="0.2">
      <c r="A24" s="15" t="s">
        <v>30</v>
      </c>
      <c r="B24" s="13">
        <v>16</v>
      </c>
      <c r="C24" s="13">
        <v>32891</v>
      </c>
      <c r="D24" s="13">
        <v>33</v>
      </c>
      <c r="E24" s="13">
        <v>24971</v>
      </c>
      <c r="F24" s="13">
        <v>49</v>
      </c>
      <c r="G24" s="13">
        <v>57862</v>
      </c>
      <c r="K24" s="5"/>
    </row>
    <row r="25" spans="1:11" x14ac:dyDescent="0.2">
      <c r="A25" s="12" t="s">
        <v>31</v>
      </c>
      <c r="B25" s="13">
        <v>161</v>
      </c>
      <c r="C25" s="13">
        <v>363918</v>
      </c>
      <c r="D25" s="13">
        <v>754</v>
      </c>
      <c r="E25" s="13">
        <v>440246</v>
      </c>
      <c r="F25" s="13">
        <v>915</v>
      </c>
      <c r="G25" s="13">
        <v>804164</v>
      </c>
    </row>
    <row r="26" spans="1:11" x14ac:dyDescent="0.2">
      <c r="A26" s="15" t="s">
        <v>32</v>
      </c>
      <c r="B26" s="13">
        <v>30</v>
      </c>
      <c r="C26" s="13">
        <v>66384</v>
      </c>
      <c r="D26" s="13">
        <v>229</v>
      </c>
      <c r="E26" s="13">
        <v>148456</v>
      </c>
      <c r="F26" s="13">
        <v>259</v>
      </c>
      <c r="G26" s="13">
        <v>214840</v>
      </c>
    </row>
    <row r="27" spans="1:11" x14ac:dyDescent="0.2">
      <c r="A27" s="15" t="s">
        <v>33</v>
      </c>
      <c r="B27" s="13">
        <v>131</v>
      </c>
      <c r="C27" s="13">
        <v>297534</v>
      </c>
      <c r="D27" s="13">
        <v>525</v>
      </c>
      <c r="E27" s="13">
        <v>291790</v>
      </c>
      <c r="F27" s="13">
        <v>656</v>
      </c>
      <c r="G27" s="13">
        <v>589324</v>
      </c>
    </row>
    <row r="28" spans="1:11" x14ac:dyDescent="0.2">
      <c r="A28" s="12" t="s">
        <v>34</v>
      </c>
      <c r="B28" s="13"/>
      <c r="C28" s="13"/>
      <c r="D28" s="13"/>
      <c r="E28" s="13"/>
      <c r="F28" s="13"/>
      <c r="G28" s="13"/>
    </row>
    <row r="29" spans="1:11" x14ac:dyDescent="0.2">
      <c r="A29" s="15" t="s">
        <v>35</v>
      </c>
      <c r="B29" s="13">
        <v>9</v>
      </c>
      <c r="C29" s="13">
        <v>16554</v>
      </c>
      <c r="D29" s="13">
        <v>11</v>
      </c>
      <c r="E29" s="13">
        <v>8773</v>
      </c>
      <c r="F29" s="13">
        <v>20</v>
      </c>
      <c r="G29" s="13">
        <v>25327</v>
      </c>
    </row>
    <row r="30" spans="1:11" x14ac:dyDescent="0.2">
      <c r="A30" s="15" t="s">
        <v>36</v>
      </c>
      <c r="B30" s="13">
        <v>68</v>
      </c>
      <c r="C30" s="13">
        <v>186050</v>
      </c>
      <c r="D30" s="13">
        <v>84</v>
      </c>
      <c r="E30" s="13">
        <v>79918</v>
      </c>
      <c r="F30" s="13">
        <v>152</v>
      </c>
      <c r="G30" s="13">
        <v>265968</v>
      </c>
    </row>
    <row r="31" spans="1:11" x14ac:dyDescent="0.2">
      <c r="A31" s="15" t="s">
        <v>37</v>
      </c>
      <c r="B31" s="13">
        <v>16</v>
      </c>
      <c r="C31" s="13">
        <v>32891</v>
      </c>
      <c r="D31" s="13">
        <v>25</v>
      </c>
      <c r="E31" s="13">
        <v>22502</v>
      </c>
      <c r="F31" s="13">
        <v>41</v>
      </c>
      <c r="G31" s="13">
        <v>55393</v>
      </c>
    </row>
    <row r="32" spans="1:11" x14ac:dyDescent="0.2">
      <c r="A32" s="15" t="s">
        <v>38</v>
      </c>
      <c r="B32" s="13">
        <v>19</v>
      </c>
      <c r="C32" s="13">
        <v>36177</v>
      </c>
      <c r="D32" s="13">
        <v>82</v>
      </c>
      <c r="E32" s="13">
        <v>40976</v>
      </c>
      <c r="F32" s="13">
        <v>101</v>
      </c>
      <c r="G32" s="13">
        <v>77153</v>
      </c>
    </row>
    <row r="33" spans="1:7" x14ac:dyDescent="0.2">
      <c r="A33" s="15" t="s">
        <v>39</v>
      </c>
      <c r="B33" s="13">
        <v>26</v>
      </c>
      <c r="C33" s="13">
        <v>58869</v>
      </c>
      <c r="D33" s="13">
        <v>150</v>
      </c>
      <c r="E33" s="13">
        <v>97754</v>
      </c>
      <c r="F33" s="13">
        <v>176</v>
      </c>
      <c r="G33" s="13">
        <v>156623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177</v>
      </c>
      <c r="B1" s="77"/>
      <c r="C1" s="77"/>
      <c r="D1" s="77"/>
    </row>
    <row r="2" spans="1:4" ht="17.25" x14ac:dyDescent="0.35">
      <c r="A2" s="77" t="s">
        <v>178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10105</v>
      </c>
      <c r="C5" s="83">
        <v>12863</v>
      </c>
      <c r="D5" s="101">
        <v>0.27293419099455712</v>
      </c>
    </row>
    <row r="6" spans="1:4" s="86" customFormat="1" ht="17.25" x14ac:dyDescent="0.3">
      <c r="A6" s="88" t="s">
        <v>147</v>
      </c>
      <c r="B6" s="83">
        <v>8670</v>
      </c>
      <c r="C6" s="83">
        <v>11241</v>
      </c>
      <c r="D6" s="101">
        <v>0.29653979238754324</v>
      </c>
    </row>
    <row r="7" spans="1:4" s="86" customFormat="1" ht="17.25" x14ac:dyDescent="0.3">
      <c r="A7" s="88" t="s">
        <v>148</v>
      </c>
      <c r="B7" s="83">
        <v>1435</v>
      </c>
      <c r="C7" s="83">
        <v>1622</v>
      </c>
      <c r="D7" s="101">
        <v>0.13031358885017422</v>
      </c>
    </row>
    <row r="8" spans="1:4" s="86" customFormat="1" x14ac:dyDescent="0.3">
      <c r="A8" s="89" t="s">
        <v>149</v>
      </c>
      <c r="B8" s="83">
        <v>1187</v>
      </c>
      <c r="C8" s="83">
        <v>1322</v>
      </c>
      <c r="D8" s="101">
        <v>0.11373209772535804</v>
      </c>
    </row>
    <row r="9" spans="1:4" s="86" customFormat="1" x14ac:dyDescent="0.3">
      <c r="A9" s="90" t="s">
        <v>150</v>
      </c>
      <c r="B9" s="83">
        <v>80</v>
      </c>
      <c r="C9" s="83">
        <v>103</v>
      </c>
      <c r="D9" s="101">
        <v>0.28749999999999998</v>
      </c>
    </row>
    <row r="10" spans="1:4" s="86" customFormat="1" x14ac:dyDescent="0.3">
      <c r="A10" s="90" t="s">
        <v>151</v>
      </c>
      <c r="B10" s="83">
        <v>149</v>
      </c>
      <c r="C10" s="83">
        <v>87</v>
      </c>
      <c r="D10" s="101">
        <v>-0.41610738255033558</v>
      </c>
    </row>
    <row r="11" spans="1:4" s="86" customFormat="1" x14ac:dyDescent="0.3">
      <c r="A11" s="90" t="s">
        <v>152</v>
      </c>
      <c r="B11" s="83">
        <v>444</v>
      </c>
      <c r="C11" s="83">
        <v>508</v>
      </c>
      <c r="D11" s="101">
        <v>0.14414414414414414</v>
      </c>
    </row>
    <row r="12" spans="1:4" s="86" customFormat="1" x14ac:dyDescent="0.3">
      <c r="A12" s="90" t="s">
        <v>153</v>
      </c>
      <c r="B12" s="83">
        <v>33</v>
      </c>
      <c r="C12" s="83">
        <v>60</v>
      </c>
      <c r="D12" s="101">
        <v>0.81818181818181823</v>
      </c>
    </row>
    <row r="13" spans="1:4" s="86" customFormat="1" x14ac:dyDescent="0.3">
      <c r="A13" s="90" t="s">
        <v>154</v>
      </c>
      <c r="B13" s="83">
        <v>69</v>
      </c>
      <c r="C13" s="83">
        <v>60</v>
      </c>
      <c r="D13" s="101">
        <v>-0.13043478260869565</v>
      </c>
    </row>
    <row r="14" spans="1:4" s="86" customFormat="1" x14ac:dyDescent="0.3">
      <c r="A14" s="90" t="s">
        <v>155</v>
      </c>
      <c r="B14" s="83">
        <v>196</v>
      </c>
      <c r="C14" s="83">
        <v>206</v>
      </c>
      <c r="D14" s="101">
        <v>5.1020408163265307E-2</v>
      </c>
    </row>
    <row r="15" spans="1:4" s="86" customFormat="1" x14ac:dyDescent="0.3">
      <c r="A15" s="90" t="s">
        <v>156</v>
      </c>
      <c r="B15" s="83">
        <v>54</v>
      </c>
      <c r="C15" s="83">
        <v>82</v>
      </c>
      <c r="D15" s="101">
        <v>0.51851851851851849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179</v>
      </c>
      <c r="C17" s="83">
        <v>175</v>
      </c>
      <c r="D17" s="101">
        <v>-2.23463687150838E-2</v>
      </c>
    </row>
    <row r="18" spans="1:4" s="86" customFormat="1" x14ac:dyDescent="0.3">
      <c r="A18" s="90" t="s">
        <v>159</v>
      </c>
      <c r="B18" s="83">
        <v>142</v>
      </c>
      <c r="C18" s="83">
        <v>116</v>
      </c>
      <c r="D18" s="101">
        <v>-0.18309859154929578</v>
      </c>
    </row>
    <row r="19" spans="1:4" s="86" customFormat="1" x14ac:dyDescent="0.3">
      <c r="A19" s="91" t="s">
        <v>160</v>
      </c>
      <c r="B19" s="83">
        <v>13</v>
      </c>
      <c r="C19" s="83">
        <v>31</v>
      </c>
      <c r="D19" s="101">
        <v>1.3846153846153846</v>
      </c>
    </row>
    <row r="20" spans="1:4" s="86" customFormat="1" x14ac:dyDescent="0.3">
      <c r="A20" s="92" t="s">
        <v>161</v>
      </c>
      <c r="B20" s="83">
        <v>65</v>
      </c>
      <c r="C20" s="83">
        <v>95</v>
      </c>
      <c r="D20" s="101">
        <v>0.46153846153846156</v>
      </c>
    </row>
    <row r="21" spans="1:4" s="86" customFormat="1" x14ac:dyDescent="0.3">
      <c r="A21" s="90" t="s">
        <v>162</v>
      </c>
      <c r="B21" s="83">
        <v>17</v>
      </c>
      <c r="C21" s="83">
        <v>10</v>
      </c>
      <c r="D21" s="101">
        <v>-0.41176470588235292</v>
      </c>
    </row>
    <row r="22" spans="1:4" s="86" customFormat="1" x14ac:dyDescent="0.3">
      <c r="A22" s="90" t="s">
        <v>163</v>
      </c>
      <c r="B22" s="83" t="s">
        <v>60</v>
      </c>
      <c r="C22" s="83">
        <v>15</v>
      </c>
      <c r="D22" s="101" t="e">
        <v>#VALUE!</v>
      </c>
    </row>
    <row r="23" spans="1:4" s="86" customFormat="1" x14ac:dyDescent="0.3">
      <c r="A23" s="90" t="s">
        <v>164</v>
      </c>
      <c r="B23" s="83">
        <v>27</v>
      </c>
      <c r="C23" s="83">
        <v>63</v>
      </c>
      <c r="D23" s="101">
        <v>1.3333333333333333</v>
      </c>
    </row>
    <row r="24" spans="1:4" s="86" customFormat="1" x14ac:dyDescent="0.3">
      <c r="A24" s="90" t="s">
        <v>165</v>
      </c>
      <c r="B24" s="83" t="s">
        <v>60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29</v>
      </c>
      <c r="D25" s="101" t="e">
        <v>#VALUE!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180</v>
      </c>
      <c r="B1" s="77"/>
      <c r="C1" s="77"/>
      <c r="D1" s="77"/>
    </row>
    <row r="2" spans="1:4" ht="17.25" x14ac:dyDescent="0.35">
      <c r="A2" s="77" t="s">
        <v>181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26508</v>
      </c>
      <c r="C5" s="83">
        <v>27635</v>
      </c>
      <c r="D5" s="101">
        <v>4.2515467028821488E-2</v>
      </c>
    </row>
    <row r="6" spans="1:4" s="86" customFormat="1" ht="17.25" x14ac:dyDescent="0.3">
      <c r="A6" s="88" t="s">
        <v>147</v>
      </c>
      <c r="B6" s="83">
        <v>23528</v>
      </c>
      <c r="C6" s="83">
        <v>24626</v>
      </c>
      <c r="D6" s="101">
        <v>4.6667800068004077E-2</v>
      </c>
    </row>
    <row r="7" spans="1:4" s="86" customFormat="1" ht="17.25" x14ac:dyDescent="0.3">
      <c r="A7" s="88" t="s">
        <v>148</v>
      </c>
      <c r="B7" s="83">
        <v>2980</v>
      </c>
      <c r="C7" s="83">
        <v>3010</v>
      </c>
      <c r="D7" s="101">
        <v>1.0067114093959731E-2</v>
      </c>
    </row>
    <row r="8" spans="1:4" s="86" customFormat="1" x14ac:dyDescent="0.3">
      <c r="A8" s="89" t="s">
        <v>149</v>
      </c>
      <c r="B8" s="83">
        <v>2516</v>
      </c>
      <c r="C8" s="83">
        <v>2495</v>
      </c>
      <c r="D8" s="101">
        <v>-8.346581875993641E-3</v>
      </c>
    </row>
    <row r="9" spans="1:4" s="86" customFormat="1" x14ac:dyDescent="0.3">
      <c r="A9" s="90" t="s">
        <v>150</v>
      </c>
      <c r="B9" s="83">
        <v>183</v>
      </c>
      <c r="C9" s="83">
        <v>279</v>
      </c>
      <c r="D9" s="101">
        <v>0.52459016393442626</v>
      </c>
    </row>
    <row r="10" spans="1:4" s="86" customFormat="1" x14ac:dyDescent="0.3">
      <c r="A10" s="90" t="s">
        <v>151</v>
      </c>
      <c r="B10" s="83">
        <v>249</v>
      </c>
      <c r="C10" s="83">
        <v>163</v>
      </c>
      <c r="D10" s="101">
        <v>-0.34538152610441769</v>
      </c>
    </row>
    <row r="11" spans="1:4" s="86" customFormat="1" x14ac:dyDescent="0.3">
      <c r="A11" s="90" t="s">
        <v>152</v>
      </c>
      <c r="B11" s="83">
        <v>886</v>
      </c>
      <c r="C11" s="83">
        <v>833</v>
      </c>
      <c r="D11" s="101">
        <v>-5.9819413092550788E-2</v>
      </c>
    </row>
    <row r="12" spans="1:4" s="86" customFormat="1" x14ac:dyDescent="0.3">
      <c r="A12" s="90" t="s">
        <v>153</v>
      </c>
      <c r="B12" s="83">
        <v>112</v>
      </c>
      <c r="C12" s="83">
        <v>127</v>
      </c>
      <c r="D12" s="101">
        <v>0.13392857142857142</v>
      </c>
    </row>
    <row r="13" spans="1:4" s="86" customFormat="1" x14ac:dyDescent="0.3">
      <c r="A13" s="90" t="s">
        <v>154</v>
      </c>
      <c r="B13" s="83">
        <v>131</v>
      </c>
      <c r="C13" s="83">
        <v>101</v>
      </c>
      <c r="D13" s="101">
        <v>-0.22900763358778625</v>
      </c>
    </row>
    <row r="14" spans="1:4" s="86" customFormat="1" x14ac:dyDescent="0.3">
      <c r="A14" s="90" t="s">
        <v>155</v>
      </c>
      <c r="B14" s="83">
        <v>361</v>
      </c>
      <c r="C14" s="83">
        <v>378</v>
      </c>
      <c r="D14" s="101">
        <v>4.7091412742382273E-2</v>
      </c>
    </row>
    <row r="15" spans="1:4" s="86" customFormat="1" x14ac:dyDescent="0.3">
      <c r="A15" s="90" t="s">
        <v>156</v>
      </c>
      <c r="B15" s="83">
        <v>173</v>
      </c>
      <c r="C15" s="83">
        <v>248</v>
      </c>
      <c r="D15" s="101">
        <v>0.43352601156069365</v>
      </c>
    </row>
    <row r="16" spans="1:4" s="86" customFormat="1" x14ac:dyDescent="0.3">
      <c r="A16" s="90" t="s">
        <v>157</v>
      </c>
      <c r="B16" s="83">
        <v>23</v>
      </c>
      <c r="C16" s="83">
        <v>9</v>
      </c>
      <c r="D16" s="101">
        <v>-0.60869565217391308</v>
      </c>
    </row>
    <row r="17" spans="1:4" s="86" customFormat="1" x14ac:dyDescent="0.3">
      <c r="A17" s="89" t="s">
        <v>158</v>
      </c>
      <c r="B17" s="83">
        <v>284</v>
      </c>
      <c r="C17" s="83">
        <v>332</v>
      </c>
      <c r="D17" s="101">
        <v>0.16901408450704225</v>
      </c>
    </row>
    <row r="18" spans="1:4" s="86" customFormat="1" x14ac:dyDescent="0.3">
      <c r="A18" s="90" t="s">
        <v>159</v>
      </c>
      <c r="B18" s="83">
        <v>251</v>
      </c>
      <c r="C18" s="83">
        <v>242</v>
      </c>
      <c r="D18" s="101">
        <v>-3.5856573705179286E-2</v>
      </c>
    </row>
    <row r="19" spans="1:4" s="86" customFormat="1" x14ac:dyDescent="0.3">
      <c r="A19" s="91" t="s">
        <v>160</v>
      </c>
      <c r="B19" s="83">
        <v>19</v>
      </c>
      <c r="C19" s="83">
        <v>26</v>
      </c>
      <c r="D19" s="101">
        <v>0.36842105263157893</v>
      </c>
    </row>
    <row r="20" spans="1:4" s="86" customFormat="1" x14ac:dyDescent="0.3">
      <c r="A20" s="92" t="s">
        <v>161</v>
      </c>
      <c r="B20" s="83">
        <v>157</v>
      </c>
      <c r="C20" s="83">
        <v>134</v>
      </c>
      <c r="D20" s="101">
        <v>-0.1464968152866242</v>
      </c>
    </row>
    <row r="21" spans="1:4" s="86" customFormat="1" x14ac:dyDescent="0.3">
      <c r="A21" s="90" t="s">
        <v>162</v>
      </c>
      <c r="B21" s="83">
        <v>13</v>
      </c>
      <c r="C21" s="83">
        <v>45</v>
      </c>
      <c r="D21" s="101">
        <v>2.4615384615384617</v>
      </c>
    </row>
    <row r="22" spans="1:4" s="86" customFormat="1" x14ac:dyDescent="0.3">
      <c r="A22" s="90" t="s">
        <v>163</v>
      </c>
      <c r="B22" s="83">
        <v>10</v>
      </c>
      <c r="C22" s="83">
        <v>12</v>
      </c>
      <c r="D22" s="101">
        <v>0.2</v>
      </c>
    </row>
    <row r="23" spans="1:4" s="86" customFormat="1" x14ac:dyDescent="0.3">
      <c r="A23" s="90" t="s">
        <v>164</v>
      </c>
      <c r="B23" s="83" t="s">
        <v>60</v>
      </c>
      <c r="C23" s="83">
        <v>56</v>
      </c>
      <c r="D23" s="101" t="e">
        <v>#VALUE!</v>
      </c>
    </row>
    <row r="24" spans="1:4" s="86" customFormat="1" x14ac:dyDescent="0.3">
      <c r="A24" s="90" t="s">
        <v>165</v>
      </c>
      <c r="B24" s="83">
        <v>21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>
        <v>23</v>
      </c>
      <c r="C25" s="83">
        <v>48</v>
      </c>
      <c r="D25" s="101">
        <v>1.0869565217391304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183</v>
      </c>
      <c r="B1" s="77"/>
      <c r="C1" s="77"/>
      <c r="D1" s="77"/>
    </row>
    <row r="2" spans="1:4" ht="17.25" x14ac:dyDescent="0.35">
      <c r="A2" s="77" t="s">
        <v>184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242671</v>
      </c>
      <c r="C5" s="83">
        <v>264541</v>
      </c>
      <c r="D5" s="101">
        <v>9.0122017051893308E-2</v>
      </c>
    </row>
    <row r="6" spans="1:4" s="86" customFormat="1" ht="17.25" x14ac:dyDescent="0.3">
      <c r="A6" s="88" t="s">
        <v>147</v>
      </c>
      <c r="B6" s="83">
        <v>212022</v>
      </c>
      <c r="C6" s="83">
        <v>226138</v>
      </c>
      <c r="D6" s="101">
        <v>6.657799662299195E-2</v>
      </c>
    </row>
    <row r="7" spans="1:4" s="86" customFormat="1" ht="17.25" x14ac:dyDescent="0.3">
      <c r="A7" s="88" t="s">
        <v>148</v>
      </c>
      <c r="B7" s="83">
        <v>30648</v>
      </c>
      <c r="C7" s="83">
        <v>38403</v>
      </c>
      <c r="D7" s="101">
        <v>0.25303445575567735</v>
      </c>
    </row>
    <row r="8" spans="1:4" s="86" customFormat="1" x14ac:dyDescent="0.3">
      <c r="A8" s="89" t="s">
        <v>149</v>
      </c>
      <c r="B8" s="83">
        <v>24735</v>
      </c>
      <c r="C8" s="83">
        <v>30265</v>
      </c>
      <c r="D8" s="101">
        <v>0.22356984030725693</v>
      </c>
    </row>
    <row r="9" spans="1:4" s="86" customFormat="1" x14ac:dyDescent="0.3">
      <c r="A9" s="90" t="s">
        <v>150</v>
      </c>
      <c r="B9" s="83">
        <v>1736</v>
      </c>
      <c r="C9" s="83">
        <v>1528</v>
      </c>
      <c r="D9" s="101">
        <v>-0.11981566820276497</v>
      </c>
    </row>
    <row r="10" spans="1:4" s="86" customFormat="1" x14ac:dyDescent="0.3">
      <c r="A10" s="90" t="s">
        <v>151</v>
      </c>
      <c r="B10" s="83">
        <v>1732</v>
      </c>
      <c r="C10" s="83">
        <v>1999</v>
      </c>
      <c r="D10" s="101">
        <v>0.15415704387990761</v>
      </c>
    </row>
    <row r="11" spans="1:4" s="86" customFormat="1" x14ac:dyDescent="0.3">
      <c r="A11" s="90" t="s">
        <v>152</v>
      </c>
      <c r="B11" s="83">
        <v>8631</v>
      </c>
      <c r="C11" s="83">
        <v>11365</v>
      </c>
      <c r="D11" s="101">
        <v>0.31676514888193719</v>
      </c>
    </row>
    <row r="12" spans="1:4" s="86" customFormat="1" x14ac:dyDescent="0.3">
      <c r="A12" s="90" t="s">
        <v>153</v>
      </c>
      <c r="B12" s="83">
        <v>1597</v>
      </c>
      <c r="C12" s="83">
        <v>2360</v>
      </c>
      <c r="D12" s="101">
        <v>0.47777082028804008</v>
      </c>
    </row>
    <row r="13" spans="1:4" s="86" customFormat="1" x14ac:dyDescent="0.3">
      <c r="A13" s="90" t="s">
        <v>154</v>
      </c>
      <c r="B13" s="83">
        <v>1068</v>
      </c>
      <c r="C13" s="83">
        <v>1148</v>
      </c>
      <c r="D13" s="101">
        <v>7.4906367041198504E-2</v>
      </c>
    </row>
    <row r="14" spans="1:4" s="86" customFormat="1" x14ac:dyDescent="0.3">
      <c r="A14" s="90" t="s">
        <v>155</v>
      </c>
      <c r="B14" s="83">
        <v>3935</v>
      </c>
      <c r="C14" s="83">
        <v>5260</v>
      </c>
      <c r="D14" s="101">
        <v>0.33672172808132145</v>
      </c>
    </row>
    <row r="15" spans="1:4" s="86" customFormat="1" x14ac:dyDescent="0.3">
      <c r="A15" s="90" t="s">
        <v>156</v>
      </c>
      <c r="B15" s="83">
        <v>1564</v>
      </c>
      <c r="C15" s="83">
        <v>2014</v>
      </c>
      <c r="D15" s="101">
        <v>0.28772378516624042</v>
      </c>
    </row>
    <row r="16" spans="1:4" s="86" customFormat="1" x14ac:dyDescent="0.3">
      <c r="A16" s="90" t="s">
        <v>157</v>
      </c>
      <c r="B16" s="83">
        <v>215</v>
      </c>
      <c r="C16" s="83">
        <v>126</v>
      </c>
      <c r="D16" s="101">
        <v>-0.413953488372093</v>
      </c>
    </row>
    <row r="17" spans="1:4" s="86" customFormat="1" x14ac:dyDescent="0.3">
      <c r="A17" s="89" t="s">
        <v>158</v>
      </c>
      <c r="B17" s="83">
        <v>2916</v>
      </c>
      <c r="C17" s="83">
        <v>4212</v>
      </c>
      <c r="D17" s="101">
        <v>0.44444444444444442</v>
      </c>
    </row>
    <row r="18" spans="1:4" s="86" customFormat="1" x14ac:dyDescent="0.3">
      <c r="A18" s="90" t="s">
        <v>159</v>
      </c>
      <c r="B18" s="83">
        <v>1813</v>
      </c>
      <c r="C18" s="83">
        <v>2610</v>
      </c>
      <c r="D18" s="101">
        <v>0.43960286817429672</v>
      </c>
    </row>
    <row r="19" spans="1:4" s="86" customFormat="1" x14ac:dyDescent="0.3">
      <c r="A19" s="91" t="s">
        <v>160</v>
      </c>
      <c r="B19" s="83">
        <v>220</v>
      </c>
      <c r="C19" s="83">
        <v>305</v>
      </c>
      <c r="D19" s="101">
        <v>0.38636363636363635</v>
      </c>
    </row>
    <row r="20" spans="1:4" s="86" customFormat="1" x14ac:dyDescent="0.3">
      <c r="A20" s="92" t="s">
        <v>161</v>
      </c>
      <c r="B20" s="83">
        <v>2416</v>
      </c>
      <c r="C20" s="83">
        <v>2721</v>
      </c>
      <c r="D20" s="101">
        <v>0.12624172185430463</v>
      </c>
    </row>
    <row r="21" spans="1:4" s="86" customFormat="1" x14ac:dyDescent="0.3">
      <c r="A21" s="90" t="s">
        <v>162</v>
      </c>
      <c r="B21" s="83">
        <v>394</v>
      </c>
      <c r="C21" s="83">
        <v>505</v>
      </c>
      <c r="D21" s="101">
        <v>0.28172588832487311</v>
      </c>
    </row>
    <row r="22" spans="1:4" s="86" customFormat="1" x14ac:dyDescent="0.3">
      <c r="A22" s="90" t="s">
        <v>163</v>
      </c>
      <c r="B22" s="83">
        <v>327</v>
      </c>
      <c r="C22" s="83">
        <v>388</v>
      </c>
      <c r="D22" s="101">
        <v>0.18654434250764526</v>
      </c>
    </row>
    <row r="23" spans="1:4" s="86" customFormat="1" x14ac:dyDescent="0.3">
      <c r="A23" s="90" t="s">
        <v>164</v>
      </c>
      <c r="B23" s="83">
        <v>480</v>
      </c>
      <c r="C23" s="83">
        <v>741</v>
      </c>
      <c r="D23" s="101">
        <v>0.54374999999999996</v>
      </c>
    </row>
    <row r="24" spans="1:4" s="86" customFormat="1" x14ac:dyDescent="0.3">
      <c r="A24" s="90" t="s">
        <v>165</v>
      </c>
      <c r="B24" s="83">
        <v>182</v>
      </c>
      <c r="C24" s="83">
        <v>407</v>
      </c>
      <c r="D24" s="101">
        <v>1.2362637362637363</v>
      </c>
    </row>
    <row r="25" spans="1:4" s="86" customFormat="1" x14ac:dyDescent="0.3">
      <c r="A25" s="89" t="s">
        <v>166</v>
      </c>
      <c r="B25" s="83">
        <v>582</v>
      </c>
      <c r="C25" s="83">
        <v>1206</v>
      </c>
      <c r="D25" s="101">
        <v>1.0721649484536082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186</v>
      </c>
      <c r="B1" s="77"/>
      <c r="C1" s="77"/>
      <c r="D1" s="77"/>
    </row>
    <row r="2" spans="1:4" ht="17.25" x14ac:dyDescent="0.35">
      <c r="A2" s="77" t="s">
        <v>187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1770</v>
      </c>
      <c r="C5" s="83">
        <v>1451</v>
      </c>
      <c r="D5" s="101">
        <v>-0.18022598870056497</v>
      </c>
    </row>
    <row r="6" spans="1:4" s="86" customFormat="1" ht="17.25" x14ac:dyDescent="0.3">
      <c r="A6" s="88" t="s">
        <v>147</v>
      </c>
      <c r="B6" s="83">
        <v>1653</v>
      </c>
      <c r="C6" s="83">
        <v>1365</v>
      </c>
      <c r="D6" s="101">
        <v>-0.17422867513611615</v>
      </c>
    </row>
    <row r="7" spans="1:4" s="86" customFormat="1" ht="17.25" x14ac:dyDescent="0.3">
      <c r="A7" s="88" t="s">
        <v>148</v>
      </c>
      <c r="B7" s="83">
        <v>117</v>
      </c>
      <c r="C7" s="83">
        <v>86</v>
      </c>
      <c r="D7" s="101">
        <v>-0.26495726495726496</v>
      </c>
    </row>
    <row r="8" spans="1:4" s="86" customFormat="1" x14ac:dyDescent="0.3">
      <c r="A8" s="89" t="s">
        <v>149</v>
      </c>
      <c r="B8" s="83" t="s">
        <v>60</v>
      </c>
      <c r="C8" s="83">
        <v>84</v>
      </c>
      <c r="D8" s="101" t="e">
        <v>#VALUE!</v>
      </c>
    </row>
    <row r="9" spans="1:4" s="86" customFormat="1" x14ac:dyDescent="0.3">
      <c r="A9" s="90" t="s">
        <v>150</v>
      </c>
      <c r="B9" s="83" t="s">
        <v>60</v>
      </c>
      <c r="C9" s="83">
        <v>16</v>
      </c>
      <c r="D9" s="101" t="e">
        <v>#VALUE!</v>
      </c>
    </row>
    <row r="10" spans="1:4" s="86" customFormat="1" x14ac:dyDescent="0.3">
      <c r="A10" s="90" t="s">
        <v>151</v>
      </c>
      <c r="B10" s="83" t="s">
        <v>60</v>
      </c>
      <c r="C10" s="83">
        <v>11</v>
      </c>
      <c r="D10" s="101" t="e">
        <v>#VALUE!</v>
      </c>
    </row>
    <row r="11" spans="1:4" s="86" customFormat="1" x14ac:dyDescent="0.3">
      <c r="A11" s="90" t="s">
        <v>152</v>
      </c>
      <c r="B11" s="83" t="s">
        <v>60</v>
      </c>
      <c r="C11" s="83">
        <v>24</v>
      </c>
      <c r="D11" s="101" t="e">
        <v>#VALUE!</v>
      </c>
    </row>
    <row r="12" spans="1:4" s="86" customFormat="1" x14ac:dyDescent="0.3">
      <c r="A12" s="90" t="s">
        <v>153</v>
      </c>
      <c r="B12" s="83" t="s">
        <v>60</v>
      </c>
      <c r="C12" s="83" t="s">
        <v>60</v>
      </c>
      <c r="D12" s="101" t="e">
        <v>#VALUE!</v>
      </c>
    </row>
    <row r="13" spans="1:4" s="86" customFormat="1" x14ac:dyDescent="0.3">
      <c r="A13" s="90" t="s">
        <v>154</v>
      </c>
      <c r="B13" s="83" t="s">
        <v>60</v>
      </c>
      <c r="C13" s="83" t="s">
        <v>60</v>
      </c>
      <c r="D13" s="101" t="e">
        <v>#VALUE!</v>
      </c>
    </row>
    <row r="14" spans="1:4" s="86" customFormat="1" x14ac:dyDescent="0.3">
      <c r="A14" s="90" t="s">
        <v>155</v>
      </c>
      <c r="B14" s="83" t="s">
        <v>60</v>
      </c>
      <c r="C14" s="83">
        <v>9</v>
      </c>
      <c r="D14" s="101" t="e">
        <v>#VALUE!</v>
      </c>
    </row>
    <row r="15" spans="1:4" s="86" customFormat="1" x14ac:dyDescent="0.3">
      <c r="A15" s="90" t="s">
        <v>156</v>
      </c>
      <c r="B15" s="83" t="s">
        <v>60</v>
      </c>
      <c r="C15" s="83">
        <v>13</v>
      </c>
      <c r="D15" s="101" t="e">
        <v>#VALUE!</v>
      </c>
    </row>
    <row r="16" spans="1:4" s="86" customFormat="1" x14ac:dyDescent="0.3">
      <c r="A16" s="90" t="s">
        <v>157</v>
      </c>
      <c r="B16" s="83" t="s">
        <v>60</v>
      </c>
      <c r="C16" s="83">
        <v>0</v>
      </c>
      <c r="D16" s="101" t="e">
        <v>#VALUE!</v>
      </c>
    </row>
    <row r="17" spans="1:4" s="86" customFormat="1" x14ac:dyDescent="0.3">
      <c r="A17" s="89" t="s">
        <v>158</v>
      </c>
      <c r="B17" s="83" t="s">
        <v>60</v>
      </c>
      <c r="C17" s="83" t="s">
        <v>60</v>
      </c>
      <c r="D17" s="101" t="e">
        <v>#VALUE!</v>
      </c>
    </row>
    <row r="18" spans="1:4" s="86" customFormat="1" x14ac:dyDescent="0.3">
      <c r="A18" s="90" t="s">
        <v>159</v>
      </c>
      <c r="B18" s="83" t="s">
        <v>60</v>
      </c>
      <c r="C18" s="83" t="s">
        <v>60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 t="s">
        <v>60</v>
      </c>
      <c r="C20" s="83" t="s">
        <v>60</v>
      </c>
      <c r="D20" s="101" t="e">
        <v>#VALUE!</v>
      </c>
    </row>
    <row r="21" spans="1:4" s="86" customFormat="1" x14ac:dyDescent="0.3">
      <c r="A21" s="90" t="s">
        <v>162</v>
      </c>
      <c r="B21" s="83" t="s">
        <v>60</v>
      </c>
      <c r="C21" s="83">
        <v>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>
        <v>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0</v>
      </c>
      <c r="D25" s="101" t="e">
        <v>#VALUE!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189</v>
      </c>
      <c r="B1" s="77"/>
      <c r="C1" s="77"/>
      <c r="D1" s="77"/>
    </row>
    <row r="2" spans="1:4" ht="17.25" x14ac:dyDescent="0.35">
      <c r="A2" s="77" t="s">
        <v>190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20221</v>
      </c>
      <c r="C5" s="83">
        <v>21805</v>
      </c>
      <c r="D5" s="101">
        <v>7.8334404826665344E-2</v>
      </c>
    </row>
    <row r="6" spans="1:4" s="86" customFormat="1" ht="17.25" x14ac:dyDescent="0.3">
      <c r="A6" s="88" t="s">
        <v>147</v>
      </c>
      <c r="B6" s="83">
        <v>18440</v>
      </c>
      <c r="C6" s="83">
        <v>20010</v>
      </c>
      <c r="D6" s="101">
        <v>8.5140997830802603E-2</v>
      </c>
    </row>
    <row r="7" spans="1:4" s="86" customFormat="1" ht="17.25" x14ac:dyDescent="0.3">
      <c r="A7" s="88" t="s">
        <v>148</v>
      </c>
      <c r="B7" s="83">
        <v>1782</v>
      </c>
      <c r="C7" s="83">
        <v>1796</v>
      </c>
      <c r="D7" s="101">
        <v>7.8563411896745237E-3</v>
      </c>
    </row>
    <row r="8" spans="1:4" s="86" customFormat="1" x14ac:dyDescent="0.3">
      <c r="A8" s="89" t="s">
        <v>149</v>
      </c>
      <c r="B8" s="83">
        <v>1685</v>
      </c>
      <c r="C8" s="83">
        <v>1678</v>
      </c>
      <c r="D8" s="101">
        <v>-4.154302670623145E-3</v>
      </c>
    </row>
    <row r="9" spans="1:4" s="86" customFormat="1" x14ac:dyDescent="0.3">
      <c r="A9" s="90" t="s">
        <v>150</v>
      </c>
      <c r="B9" s="83">
        <v>90</v>
      </c>
      <c r="C9" s="83">
        <v>101</v>
      </c>
      <c r="D9" s="101">
        <v>0.12222222222222222</v>
      </c>
    </row>
    <row r="10" spans="1:4" s="86" customFormat="1" x14ac:dyDescent="0.3">
      <c r="A10" s="90" t="s">
        <v>151</v>
      </c>
      <c r="B10" s="83">
        <v>138</v>
      </c>
      <c r="C10" s="83">
        <v>97</v>
      </c>
      <c r="D10" s="101">
        <v>-0.29710144927536231</v>
      </c>
    </row>
    <row r="11" spans="1:4" s="86" customFormat="1" x14ac:dyDescent="0.3">
      <c r="A11" s="90" t="s">
        <v>152</v>
      </c>
      <c r="B11" s="83">
        <v>734</v>
      </c>
      <c r="C11" s="83">
        <v>729</v>
      </c>
      <c r="D11" s="101">
        <v>-6.8119891008174387E-3</v>
      </c>
    </row>
    <row r="12" spans="1:4" s="86" customFormat="1" x14ac:dyDescent="0.3">
      <c r="A12" s="90" t="s">
        <v>153</v>
      </c>
      <c r="B12" s="83">
        <v>51</v>
      </c>
      <c r="C12" s="83">
        <v>58</v>
      </c>
      <c r="D12" s="101">
        <v>0.13725490196078433</v>
      </c>
    </row>
    <row r="13" spans="1:4" s="86" customFormat="1" x14ac:dyDescent="0.3">
      <c r="A13" s="90" t="s">
        <v>154</v>
      </c>
      <c r="B13" s="83">
        <v>64</v>
      </c>
      <c r="C13" s="83">
        <v>36</v>
      </c>
      <c r="D13" s="101">
        <v>-0.4375</v>
      </c>
    </row>
    <row r="14" spans="1:4" s="86" customFormat="1" x14ac:dyDescent="0.3">
      <c r="A14" s="90" t="s">
        <v>155</v>
      </c>
      <c r="B14" s="83">
        <v>255</v>
      </c>
      <c r="C14" s="83">
        <v>289</v>
      </c>
      <c r="D14" s="101">
        <v>0.13333333333333333</v>
      </c>
    </row>
    <row r="15" spans="1:4" s="86" customFormat="1" x14ac:dyDescent="0.3">
      <c r="A15" s="90" t="s">
        <v>156</v>
      </c>
      <c r="B15" s="83">
        <v>133</v>
      </c>
      <c r="C15" s="83">
        <v>142</v>
      </c>
      <c r="D15" s="101">
        <v>6.7669172932330823E-2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64</v>
      </c>
      <c r="C17" s="83">
        <v>80</v>
      </c>
      <c r="D17" s="101">
        <v>0.25</v>
      </c>
    </row>
    <row r="18" spans="1:4" s="86" customFormat="1" x14ac:dyDescent="0.3">
      <c r="A18" s="90" t="s">
        <v>159</v>
      </c>
      <c r="B18" s="83">
        <v>51</v>
      </c>
      <c r="C18" s="83">
        <v>66</v>
      </c>
      <c r="D18" s="101">
        <v>0.29411764705882354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>
        <v>25</v>
      </c>
      <c r="C20" s="83">
        <v>26</v>
      </c>
      <c r="D20" s="101">
        <v>0.04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>
        <v>12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11</v>
      </c>
      <c r="D25" s="101" t="e">
        <v>#VALUE!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192</v>
      </c>
      <c r="B1" s="77"/>
      <c r="C1" s="77"/>
      <c r="D1" s="77"/>
    </row>
    <row r="2" spans="1:4" ht="17.25" x14ac:dyDescent="0.35">
      <c r="A2" s="77" t="s">
        <v>193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98306</v>
      </c>
      <c r="C5" s="83">
        <v>106081</v>
      </c>
      <c r="D5" s="101">
        <v>7.9089780888246905E-2</v>
      </c>
    </row>
    <row r="6" spans="1:4" s="86" customFormat="1" ht="17.25" x14ac:dyDescent="0.3">
      <c r="A6" s="88" t="s">
        <v>147</v>
      </c>
      <c r="B6" s="83">
        <v>89094</v>
      </c>
      <c r="C6" s="83">
        <v>94638</v>
      </c>
      <c r="D6" s="101">
        <v>6.2226412553033877E-2</v>
      </c>
    </row>
    <row r="7" spans="1:4" s="86" customFormat="1" ht="17.25" x14ac:dyDescent="0.3">
      <c r="A7" s="88" t="s">
        <v>148</v>
      </c>
      <c r="B7" s="83">
        <v>9212</v>
      </c>
      <c r="C7" s="83">
        <v>11443</v>
      </c>
      <c r="D7" s="101">
        <v>0.24218410768562745</v>
      </c>
    </row>
    <row r="8" spans="1:4" s="86" customFormat="1" x14ac:dyDescent="0.3">
      <c r="A8" s="89" t="s">
        <v>149</v>
      </c>
      <c r="B8" s="83">
        <v>7599</v>
      </c>
      <c r="C8" s="83">
        <v>8972</v>
      </c>
      <c r="D8" s="101">
        <v>0.18068166864061061</v>
      </c>
    </row>
    <row r="9" spans="1:4" s="86" customFormat="1" x14ac:dyDescent="0.3">
      <c r="A9" s="90" t="s">
        <v>150</v>
      </c>
      <c r="B9" s="83">
        <v>573</v>
      </c>
      <c r="C9" s="83">
        <v>624</v>
      </c>
      <c r="D9" s="101">
        <v>8.9005235602094238E-2</v>
      </c>
    </row>
    <row r="10" spans="1:4" s="86" customFormat="1" x14ac:dyDescent="0.3">
      <c r="A10" s="90" t="s">
        <v>151</v>
      </c>
      <c r="B10" s="83">
        <v>543</v>
      </c>
      <c r="C10" s="83">
        <v>729</v>
      </c>
      <c r="D10" s="101">
        <v>0.34254143646408841</v>
      </c>
    </row>
    <row r="11" spans="1:4" s="86" customFormat="1" x14ac:dyDescent="0.3">
      <c r="A11" s="90" t="s">
        <v>152</v>
      </c>
      <c r="B11" s="83">
        <v>2202</v>
      </c>
      <c r="C11" s="83">
        <v>2053</v>
      </c>
      <c r="D11" s="101">
        <v>-6.7665758401453224E-2</v>
      </c>
    </row>
    <row r="12" spans="1:4" s="86" customFormat="1" x14ac:dyDescent="0.3">
      <c r="A12" s="90" t="s">
        <v>153</v>
      </c>
      <c r="B12" s="83">
        <v>417</v>
      </c>
      <c r="C12" s="83">
        <v>700</v>
      </c>
      <c r="D12" s="101">
        <v>0.67865707434052758</v>
      </c>
    </row>
    <row r="13" spans="1:4" s="86" customFormat="1" x14ac:dyDescent="0.3">
      <c r="A13" s="90" t="s">
        <v>154</v>
      </c>
      <c r="B13" s="83">
        <v>301</v>
      </c>
      <c r="C13" s="83">
        <v>428</v>
      </c>
      <c r="D13" s="101">
        <v>0.42192691029900331</v>
      </c>
    </row>
    <row r="14" spans="1:4" s="86" customFormat="1" x14ac:dyDescent="0.3">
      <c r="A14" s="90" t="s">
        <v>155</v>
      </c>
      <c r="B14" s="83">
        <v>1051</v>
      </c>
      <c r="C14" s="83">
        <v>2012</v>
      </c>
      <c r="D14" s="101">
        <v>0.91436726926736445</v>
      </c>
    </row>
    <row r="15" spans="1:4" s="86" customFormat="1" x14ac:dyDescent="0.3">
      <c r="A15" s="90" t="s">
        <v>156</v>
      </c>
      <c r="B15" s="83">
        <v>588</v>
      </c>
      <c r="C15" s="83">
        <v>538</v>
      </c>
      <c r="D15" s="101">
        <v>-8.5034013605442174E-2</v>
      </c>
    </row>
    <row r="16" spans="1:4" s="86" customFormat="1" x14ac:dyDescent="0.3">
      <c r="A16" s="90" t="s">
        <v>157</v>
      </c>
      <c r="B16" s="83">
        <v>100</v>
      </c>
      <c r="C16" s="83">
        <v>28</v>
      </c>
      <c r="D16" s="101">
        <v>-0.72</v>
      </c>
    </row>
    <row r="17" spans="1:4" s="86" customFormat="1" x14ac:dyDescent="0.3">
      <c r="A17" s="89" t="s">
        <v>158</v>
      </c>
      <c r="B17" s="83">
        <v>838</v>
      </c>
      <c r="C17" s="83">
        <v>1477</v>
      </c>
      <c r="D17" s="101">
        <v>0.76252983293556087</v>
      </c>
    </row>
    <row r="18" spans="1:4" s="86" customFormat="1" x14ac:dyDescent="0.3">
      <c r="A18" s="90" t="s">
        <v>159</v>
      </c>
      <c r="B18" s="83">
        <v>568</v>
      </c>
      <c r="C18" s="83">
        <v>1169</v>
      </c>
      <c r="D18" s="101">
        <v>1.0580985915492958</v>
      </c>
    </row>
    <row r="19" spans="1:4" s="86" customFormat="1" x14ac:dyDescent="0.3">
      <c r="A19" s="91" t="s">
        <v>160</v>
      </c>
      <c r="B19" s="83">
        <v>110</v>
      </c>
      <c r="C19" s="83">
        <v>104</v>
      </c>
      <c r="D19" s="101">
        <v>-5.4545454545454543E-2</v>
      </c>
    </row>
    <row r="20" spans="1:4" s="86" customFormat="1" x14ac:dyDescent="0.3">
      <c r="A20" s="92" t="s">
        <v>161</v>
      </c>
      <c r="B20" s="83">
        <v>554</v>
      </c>
      <c r="C20" s="83">
        <v>608</v>
      </c>
      <c r="D20" s="101">
        <v>9.7472924187725629E-2</v>
      </c>
    </row>
    <row r="21" spans="1:4" s="86" customFormat="1" x14ac:dyDescent="0.3">
      <c r="A21" s="90" t="s">
        <v>162</v>
      </c>
      <c r="B21" s="83">
        <v>92</v>
      </c>
      <c r="C21" s="83">
        <v>67</v>
      </c>
      <c r="D21" s="101">
        <v>-0.27173913043478259</v>
      </c>
    </row>
    <row r="22" spans="1:4" s="86" customFormat="1" x14ac:dyDescent="0.3">
      <c r="A22" s="90" t="s">
        <v>163</v>
      </c>
      <c r="B22" s="83">
        <v>35</v>
      </c>
      <c r="C22" s="83">
        <v>64</v>
      </c>
      <c r="D22" s="101">
        <v>0.82857142857142863</v>
      </c>
    </row>
    <row r="23" spans="1:4" s="86" customFormat="1" x14ac:dyDescent="0.3">
      <c r="A23" s="90" t="s">
        <v>164</v>
      </c>
      <c r="B23" s="83">
        <v>77</v>
      </c>
      <c r="C23" s="83">
        <v>117</v>
      </c>
      <c r="D23" s="101">
        <v>0.51948051948051943</v>
      </c>
    </row>
    <row r="24" spans="1:4" s="86" customFormat="1" x14ac:dyDescent="0.3">
      <c r="A24" s="90" t="s">
        <v>165</v>
      </c>
      <c r="B24" s="83">
        <v>37</v>
      </c>
      <c r="C24" s="83">
        <v>74</v>
      </c>
      <c r="D24" s="101">
        <v>1</v>
      </c>
    </row>
    <row r="25" spans="1:4" s="86" customFormat="1" x14ac:dyDescent="0.3">
      <c r="A25" s="89" t="s">
        <v>166</v>
      </c>
      <c r="B25" s="83">
        <v>221</v>
      </c>
      <c r="C25" s="83">
        <v>385</v>
      </c>
      <c r="D25" s="101">
        <v>0.74208144796380093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195</v>
      </c>
      <c r="B1" s="77"/>
      <c r="C1" s="77"/>
      <c r="D1" s="77"/>
    </row>
    <row r="2" spans="1:4" ht="17.25" x14ac:dyDescent="0.35">
      <c r="A2" s="77" t="s">
        <v>196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105554</v>
      </c>
      <c r="C5" s="83">
        <v>117957</v>
      </c>
      <c r="D5" s="101">
        <v>0.11750383689864903</v>
      </c>
    </row>
    <row r="6" spans="1:4" s="86" customFormat="1" ht="17.25" x14ac:dyDescent="0.3">
      <c r="A6" s="88" t="s">
        <v>147</v>
      </c>
      <c r="B6" s="83">
        <v>87842</v>
      </c>
      <c r="C6" s="83">
        <v>94471</v>
      </c>
      <c r="D6" s="101">
        <v>7.5465039502743567E-2</v>
      </c>
    </row>
    <row r="7" spans="1:4" s="86" customFormat="1" ht="17.25" x14ac:dyDescent="0.3">
      <c r="A7" s="88" t="s">
        <v>148</v>
      </c>
      <c r="B7" s="83">
        <v>17712</v>
      </c>
      <c r="C7" s="83">
        <v>23486</v>
      </c>
      <c r="D7" s="101">
        <v>0.3259936766034327</v>
      </c>
    </row>
    <row r="8" spans="1:4" s="86" customFormat="1" x14ac:dyDescent="0.3">
      <c r="A8" s="89" t="s">
        <v>149</v>
      </c>
      <c r="B8" s="83">
        <v>13795</v>
      </c>
      <c r="C8" s="83">
        <v>18242</v>
      </c>
      <c r="D8" s="101">
        <v>0.32236317506342876</v>
      </c>
    </row>
    <row r="9" spans="1:4" s="86" customFormat="1" x14ac:dyDescent="0.3">
      <c r="A9" s="90" t="s">
        <v>150</v>
      </c>
      <c r="B9" s="83">
        <v>948</v>
      </c>
      <c r="C9" s="83">
        <v>715</v>
      </c>
      <c r="D9" s="101">
        <v>-0.24578059071729957</v>
      </c>
    </row>
    <row r="10" spans="1:4" s="86" customFormat="1" x14ac:dyDescent="0.3">
      <c r="A10" s="90" t="s">
        <v>151</v>
      </c>
      <c r="B10" s="83">
        <v>855</v>
      </c>
      <c r="C10" s="83">
        <v>1035</v>
      </c>
      <c r="D10" s="101">
        <v>0.21052631578947367</v>
      </c>
    </row>
    <row r="11" spans="1:4" s="86" customFormat="1" x14ac:dyDescent="0.3">
      <c r="A11" s="90" t="s">
        <v>152</v>
      </c>
      <c r="B11" s="83">
        <v>5188</v>
      </c>
      <c r="C11" s="83">
        <v>8177</v>
      </c>
      <c r="D11" s="101">
        <v>0.57613723978411724</v>
      </c>
    </row>
    <row r="12" spans="1:4" s="86" customFormat="1" x14ac:dyDescent="0.3">
      <c r="A12" s="90" t="s">
        <v>153</v>
      </c>
      <c r="B12" s="83">
        <v>1064</v>
      </c>
      <c r="C12" s="83">
        <v>1536</v>
      </c>
      <c r="D12" s="101">
        <v>0.44360902255639095</v>
      </c>
    </row>
    <row r="13" spans="1:4" s="86" customFormat="1" x14ac:dyDescent="0.3">
      <c r="A13" s="90" t="s">
        <v>154</v>
      </c>
      <c r="B13" s="83">
        <v>601</v>
      </c>
      <c r="C13" s="83">
        <v>637</v>
      </c>
      <c r="D13" s="101">
        <v>5.9900166389351084E-2</v>
      </c>
    </row>
    <row r="14" spans="1:4" s="86" customFormat="1" x14ac:dyDescent="0.3">
      <c r="A14" s="90" t="s">
        <v>155</v>
      </c>
      <c r="B14" s="83">
        <v>2382</v>
      </c>
      <c r="C14" s="83">
        <v>2743</v>
      </c>
      <c r="D14" s="101">
        <v>0.15155331654072207</v>
      </c>
    </row>
    <row r="15" spans="1:4" s="86" customFormat="1" x14ac:dyDescent="0.3">
      <c r="A15" s="90" t="s">
        <v>156</v>
      </c>
      <c r="B15" s="83">
        <v>747</v>
      </c>
      <c r="C15" s="83">
        <v>1168</v>
      </c>
      <c r="D15" s="101">
        <v>0.56358768406961179</v>
      </c>
    </row>
    <row r="16" spans="1:4" s="86" customFormat="1" x14ac:dyDescent="0.3">
      <c r="A16" s="90" t="s">
        <v>157</v>
      </c>
      <c r="B16" s="83">
        <v>104</v>
      </c>
      <c r="C16" s="83">
        <v>83</v>
      </c>
      <c r="D16" s="101">
        <v>-0.20192307692307693</v>
      </c>
    </row>
    <row r="17" spans="1:4" s="86" customFormat="1" x14ac:dyDescent="0.3">
      <c r="A17" s="89" t="s">
        <v>158</v>
      </c>
      <c r="B17" s="83">
        <v>1857</v>
      </c>
      <c r="C17" s="83">
        <v>2491</v>
      </c>
      <c r="D17" s="101">
        <v>0.3414108777598277</v>
      </c>
    </row>
    <row r="18" spans="1:4" s="86" customFormat="1" x14ac:dyDescent="0.3">
      <c r="A18" s="90" t="s">
        <v>159</v>
      </c>
      <c r="B18" s="83">
        <v>1080</v>
      </c>
      <c r="C18" s="83">
        <v>1269</v>
      </c>
      <c r="D18" s="101">
        <v>0.17499999999999999</v>
      </c>
    </row>
    <row r="19" spans="1:4" s="86" customFormat="1" x14ac:dyDescent="0.3">
      <c r="A19" s="91" t="s">
        <v>160</v>
      </c>
      <c r="B19" s="83">
        <v>87</v>
      </c>
      <c r="C19" s="83">
        <v>185</v>
      </c>
      <c r="D19" s="101">
        <v>1.1264367816091954</v>
      </c>
    </row>
    <row r="20" spans="1:4" s="86" customFormat="1" x14ac:dyDescent="0.3">
      <c r="A20" s="92" t="s">
        <v>161</v>
      </c>
      <c r="B20" s="83">
        <v>1726</v>
      </c>
      <c r="C20" s="83">
        <v>1962</v>
      </c>
      <c r="D20" s="101">
        <v>0.13673232908458866</v>
      </c>
    </row>
    <row r="21" spans="1:4" s="86" customFormat="1" x14ac:dyDescent="0.3">
      <c r="A21" s="90" t="s">
        <v>162</v>
      </c>
      <c r="B21" s="83">
        <v>293</v>
      </c>
      <c r="C21" s="83">
        <v>401</v>
      </c>
      <c r="D21" s="101">
        <v>0.36860068259385664</v>
      </c>
    </row>
    <row r="22" spans="1:4" s="86" customFormat="1" x14ac:dyDescent="0.3">
      <c r="A22" s="90" t="s">
        <v>163</v>
      </c>
      <c r="B22" s="83">
        <v>266</v>
      </c>
      <c r="C22" s="83">
        <v>312</v>
      </c>
      <c r="D22" s="101">
        <v>0.17293233082706766</v>
      </c>
    </row>
    <row r="23" spans="1:4" s="86" customFormat="1" x14ac:dyDescent="0.3">
      <c r="A23" s="90" t="s">
        <v>164</v>
      </c>
      <c r="B23" s="83">
        <v>372</v>
      </c>
      <c r="C23" s="83">
        <v>563</v>
      </c>
      <c r="D23" s="101">
        <v>0.51344086021505375</v>
      </c>
    </row>
    <row r="24" spans="1:4" s="86" customFormat="1" x14ac:dyDescent="0.3">
      <c r="A24" s="90" t="s">
        <v>165</v>
      </c>
      <c r="B24" s="83">
        <v>137</v>
      </c>
      <c r="C24" s="83">
        <v>328</v>
      </c>
      <c r="D24" s="101">
        <v>1.3941605839416058</v>
      </c>
    </row>
    <row r="25" spans="1:4" s="86" customFormat="1" x14ac:dyDescent="0.3">
      <c r="A25" s="89" t="s">
        <v>166</v>
      </c>
      <c r="B25" s="83">
        <v>334</v>
      </c>
      <c r="C25" s="83">
        <v>790</v>
      </c>
      <c r="D25" s="101">
        <v>1.3652694610778444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198</v>
      </c>
      <c r="B1" s="77"/>
      <c r="C1" s="77"/>
      <c r="D1" s="77"/>
    </row>
    <row r="2" spans="1:4" ht="17.25" x14ac:dyDescent="0.35">
      <c r="A2" s="77" t="s">
        <v>199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16819</v>
      </c>
      <c r="C5" s="83">
        <v>17247</v>
      </c>
      <c r="D5" s="101">
        <v>2.5447410666508116E-2</v>
      </c>
    </row>
    <row r="6" spans="1:4" s="86" customFormat="1" ht="17.25" x14ac:dyDescent="0.3">
      <c r="A6" s="88" t="s">
        <v>147</v>
      </c>
      <c r="B6" s="83">
        <v>14994</v>
      </c>
      <c r="C6" s="83">
        <v>15654</v>
      </c>
      <c r="D6" s="101">
        <v>4.4017607042817125E-2</v>
      </c>
    </row>
    <row r="7" spans="1:4" s="86" customFormat="1" ht="17.25" x14ac:dyDescent="0.3">
      <c r="A7" s="88" t="s">
        <v>148</v>
      </c>
      <c r="B7" s="83">
        <v>1825</v>
      </c>
      <c r="C7" s="83">
        <v>1592</v>
      </c>
      <c r="D7" s="101">
        <v>-0.12767123287671234</v>
      </c>
    </row>
    <row r="8" spans="1:4" s="86" customFormat="1" x14ac:dyDescent="0.3">
      <c r="A8" s="89" t="s">
        <v>149</v>
      </c>
      <c r="B8" s="83">
        <v>1539</v>
      </c>
      <c r="C8" s="83">
        <v>1288</v>
      </c>
      <c r="D8" s="101">
        <v>-0.16309291747888238</v>
      </c>
    </row>
    <row r="9" spans="1:4" s="86" customFormat="1" x14ac:dyDescent="0.3">
      <c r="A9" s="90" t="s">
        <v>150</v>
      </c>
      <c r="B9" s="83">
        <v>108</v>
      </c>
      <c r="C9" s="83">
        <v>72</v>
      </c>
      <c r="D9" s="101">
        <v>-0.33333333333333331</v>
      </c>
    </row>
    <row r="10" spans="1:4" s="86" customFormat="1" x14ac:dyDescent="0.3">
      <c r="A10" s="90" t="s">
        <v>151</v>
      </c>
      <c r="B10" s="83">
        <v>173</v>
      </c>
      <c r="C10" s="83">
        <v>127</v>
      </c>
      <c r="D10" s="101">
        <v>-0.26589595375722541</v>
      </c>
    </row>
    <row r="11" spans="1:4" s="86" customFormat="1" x14ac:dyDescent="0.3">
      <c r="A11" s="90" t="s">
        <v>152</v>
      </c>
      <c r="B11" s="83">
        <v>485</v>
      </c>
      <c r="C11" s="83">
        <v>382</v>
      </c>
      <c r="D11" s="101">
        <v>-0.21237113402061855</v>
      </c>
    </row>
    <row r="12" spans="1:4" s="86" customFormat="1" x14ac:dyDescent="0.3">
      <c r="A12" s="90" t="s">
        <v>153</v>
      </c>
      <c r="B12" s="83">
        <v>66</v>
      </c>
      <c r="C12" s="83">
        <v>64</v>
      </c>
      <c r="D12" s="101">
        <v>-3.0303030303030304E-2</v>
      </c>
    </row>
    <row r="13" spans="1:4" s="86" customFormat="1" x14ac:dyDescent="0.3">
      <c r="A13" s="90" t="s">
        <v>154</v>
      </c>
      <c r="B13" s="83">
        <v>90</v>
      </c>
      <c r="C13" s="83">
        <v>46</v>
      </c>
      <c r="D13" s="101">
        <v>-0.48888888888888887</v>
      </c>
    </row>
    <row r="14" spans="1:4" s="86" customFormat="1" x14ac:dyDescent="0.3">
      <c r="A14" s="90" t="s">
        <v>155</v>
      </c>
      <c r="B14" s="83">
        <v>229</v>
      </c>
      <c r="C14" s="83">
        <v>207</v>
      </c>
      <c r="D14" s="101">
        <v>-9.606986899563319E-2</v>
      </c>
    </row>
    <row r="15" spans="1:4" s="86" customFormat="1" x14ac:dyDescent="0.3">
      <c r="A15" s="90" t="s">
        <v>156</v>
      </c>
      <c r="B15" s="83">
        <v>87</v>
      </c>
      <c r="C15" s="83">
        <v>153</v>
      </c>
      <c r="D15" s="101">
        <v>0.75862068965517238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156</v>
      </c>
      <c r="C17" s="83">
        <v>162</v>
      </c>
      <c r="D17" s="101">
        <v>3.8461538461538464E-2</v>
      </c>
    </row>
    <row r="18" spans="1:4" s="86" customFormat="1" x14ac:dyDescent="0.3">
      <c r="A18" s="90" t="s">
        <v>159</v>
      </c>
      <c r="B18" s="83">
        <v>114</v>
      </c>
      <c r="C18" s="83">
        <v>106</v>
      </c>
      <c r="D18" s="101">
        <v>-7.0175438596491224E-2</v>
      </c>
    </row>
    <row r="19" spans="1:4" s="86" customFormat="1" x14ac:dyDescent="0.3">
      <c r="A19" s="91" t="s">
        <v>160</v>
      </c>
      <c r="B19" s="83">
        <v>21</v>
      </c>
      <c r="C19" s="83">
        <v>13</v>
      </c>
      <c r="D19" s="101">
        <v>-0.38095238095238093</v>
      </c>
    </row>
    <row r="20" spans="1:4" s="86" customFormat="1" x14ac:dyDescent="0.3">
      <c r="A20" s="92" t="s">
        <v>161</v>
      </c>
      <c r="B20" s="83">
        <v>110</v>
      </c>
      <c r="C20" s="83">
        <v>123</v>
      </c>
      <c r="D20" s="101">
        <v>0.11818181818181818</v>
      </c>
    </row>
    <row r="21" spans="1:4" s="86" customFormat="1" x14ac:dyDescent="0.3">
      <c r="A21" s="90" t="s">
        <v>162</v>
      </c>
      <c r="B21" s="83" t="s">
        <v>60</v>
      </c>
      <c r="C21" s="83">
        <v>31</v>
      </c>
      <c r="D21" s="101" t="e">
        <v>#VALUE!</v>
      </c>
    </row>
    <row r="22" spans="1:4" s="86" customFormat="1" x14ac:dyDescent="0.3">
      <c r="A22" s="90" t="s">
        <v>163</v>
      </c>
      <c r="B22" s="83">
        <v>14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>
        <v>29</v>
      </c>
      <c r="C23" s="83">
        <v>59</v>
      </c>
      <c r="D23" s="101">
        <v>1.0344827586206897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>
        <v>20</v>
      </c>
      <c r="C25" s="83">
        <v>19</v>
      </c>
      <c r="D25" s="101">
        <v>-0.05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201</v>
      </c>
      <c r="B1" s="77"/>
      <c r="C1" s="77"/>
      <c r="D1" s="77"/>
    </row>
    <row r="2" spans="1:4" ht="17.25" x14ac:dyDescent="0.35">
      <c r="A2" s="77" t="s">
        <v>202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37614</v>
      </c>
      <c r="C5" s="83">
        <v>40701</v>
      </c>
      <c r="D5" s="101">
        <v>8.2070505662785134E-2</v>
      </c>
    </row>
    <row r="6" spans="1:4" s="86" customFormat="1" ht="17.25" x14ac:dyDescent="0.3">
      <c r="A6" s="88" t="s">
        <v>147</v>
      </c>
      <c r="B6" s="83">
        <v>33473</v>
      </c>
      <c r="C6" s="83">
        <v>37429</v>
      </c>
      <c r="D6" s="101">
        <v>0.11818480566426673</v>
      </c>
    </row>
    <row r="7" spans="1:4" s="86" customFormat="1" ht="17.25" x14ac:dyDescent="0.3">
      <c r="A7" s="88" t="s">
        <v>148</v>
      </c>
      <c r="B7" s="83">
        <v>4142</v>
      </c>
      <c r="C7" s="83">
        <v>3273</v>
      </c>
      <c r="D7" s="101">
        <v>-0.20980202800579431</v>
      </c>
    </row>
    <row r="8" spans="1:4" s="86" customFormat="1" x14ac:dyDescent="0.3">
      <c r="A8" s="89" t="s">
        <v>149</v>
      </c>
      <c r="B8" s="83">
        <v>3840</v>
      </c>
      <c r="C8" s="83">
        <v>2979</v>
      </c>
      <c r="D8" s="101">
        <v>-0.22421874999999999</v>
      </c>
    </row>
    <row r="9" spans="1:4" s="86" customFormat="1" x14ac:dyDescent="0.3">
      <c r="A9" s="90" t="s">
        <v>150</v>
      </c>
      <c r="B9" s="83">
        <v>346</v>
      </c>
      <c r="C9" s="83">
        <v>181</v>
      </c>
      <c r="D9" s="101">
        <v>-0.47687861271676302</v>
      </c>
    </row>
    <row r="10" spans="1:4" s="86" customFormat="1" x14ac:dyDescent="0.3">
      <c r="A10" s="90" t="s">
        <v>151</v>
      </c>
      <c r="B10" s="83">
        <v>517</v>
      </c>
      <c r="C10" s="83">
        <v>239</v>
      </c>
      <c r="D10" s="101">
        <v>-0.53771760154738879</v>
      </c>
    </row>
    <row r="11" spans="1:4" s="86" customFormat="1" x14ac:dyDescent="0.3">
      <c r="A11" s="90" t="s">
        <v>152</v>
      </c>
      <c r="B11" s="83">
        <v>1148</v>
      </c>
      <c r="C11" s="83">
        <v>1066</v>
      </c>
      <c r="D11" s="101">
        <v>-7.1428571428571425E-2</v>
      </c>
    </row>
    <row r="12" spans="1:4" s="86" customFormat="1" x14ac:dyDescent="0.3">
      <c r="A12" s="90" t="s">
        <v>153</v>
      </c>
      <c r="B12" s="83">
        <v>74</v>
      </c>
      <c r="C12" s="83">
        <v>98</v>
      </c>
      <c r="D12" s="101">
        <v>0.32432432432432434</v>
      </c>
    </row>
    <row r="13" spans="1:4" s="86" customFormat="1" x14ac:dyDescent="0.3">
      <c r="A13" s="90" t="s">
        <v>154</v>
      </c>
      <c r="B13" s="83">
        <v>338</v>
      </c>
      <c r="C13" s="83">
        <v>199</v>
      </c>
      <c r="D13" s="101">
        <v>-0.41124260355029585</v>
      </c>
    </row>
    <row r="14" spans="1:4" s="86" customFormat="1" x14ac:dyDescent="0.3">
      <c r="A14" s="90" t="s">
        <v>155</v>
      </c>
      <c r="B14" s="83">
        <v>561</v>
      </c>
      <c r="C14" s="83">
        <v>380</v>
      </c>
      <c r="D14" s="101">
        <v>-0.32263814616755793</v>
      </c>
    </row>
    <row r="15" spans="1:4" s="86" customFormat="1" x14ac:dyDescent="0.3">
      <c r="A15" s="90" t="s">
        <v>156</v>
      </c>
      <c r="B15" s="83">
        <v>187</v>
      </c>
      <c r="C15" s="83">
        <v>258</v>
      </c>
      <c r="D15" s="101">
        <v>0.37967914438502676</v>
      </c>
    </row>
    <row r="16" spans="1:4" s="86" customFormat="1" x14ac:dyDescent="0.3">
      <c r="A16" s="90" t="s">
        <v>157</v>
      </c>
      <c r="B16" s="83" t="s">
        <v>60</v>
      </c>
      <c r="C16" s="83">
        <v>12</v>
      </c>
      <c r="D16" s="101" t="e">
        <v>#VALUE!</v>
      </c>
    </row>
    <row r="17" spans="1:4" s="86" customFormat="1" x14ac:dyDescent="0.3">
      <c r="A17" s="89" t="s">
        <v>158</v>
      </c>
      <c r="B17" s="83">
        <v>136</v>
      </c>
      <c r="C17" s="83">
        <v>165</v>
      </c>
      <c r="D17" s="101">
        <v>0.21323529411764705</v>
      </c>
    </row>
    <row r="18" spans="1:4" s="86" customFormat="1" x14ac:dyDescent="0.3">
      <c r="A18" s="90" t="s">
        <v>159</v>
      </c>
      <c r="B18" s="83">
        <v>106</v>
      </c>
      <c r="C18" s="83">
        <v>114</v>
      </c>
      <c r="D18" s="101">
        <v>7.5471698113207544E-2</v>
      </c>
    </row>
    <row r="19" spans="1:4" s="86" customFormat="1" x14ac:dyDescent="0.3">
      <c r="A19" s="91" t="s">
        <v>160</v>
      </c>
      <c r="B19" s="83">
        <v>12</v>
      </c>
      <c r="C19" s="83">
        <v>30</v>
      </c>
      <c r="D19" s="101">
        <v>1.5</v>
      </c>
    </row>
    <row r="20" spans="1:4" s="86" customFormat="1" x14ac:dyDescent="0.3">
      <c r="A20" s="92" t="s">
        <v>161</v>
      </c>
      <c r="B20" s="83">
        <v>148</v>
      </c>
      <c r="C20" s="83">
        <v>88</v>
      </c>
      <c r="D20" s="101">
        <v>-0.40540540540540543</v>
      </c>
    </row>
    <row r="21" spans="1:4" s="86" customFormat="1" x14ac:dyDescent="0.3">
      <c r="A21" s="90" t="s">
        <v>162</v>
      </c>
      <c r="B21" s="83">
        <v>9</v>
      </c>
      <c r="C21" s="83">
        <v>20</v>
      </c>
      <c r="D21" s="101">
        <v>1.2222222222222223</v>
      </c>
    </row>
    <row r="22" spans="1:4" s="86" customFormat="1" x14ac:dyDescent="0.3">
      <c r="A22" s="90" t="s">
        <v>163</v>
      </c>
      <c r="B22" s="83">
        <v>13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20</v>
      </c>
      <c r="D23" s="101" t="e">
        <v>#VALUE!</v>
      </c>
    </row>
    <row r="24" spans="1:4" s="86" customFormat="1" x14ac:dyDescent="0.3">
      <c r="A24" s="90" t="s">
        <v>165</v>
      </c>
      <c r="B24" s="83">
        <v>63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>
        <v>17</v>
      </c>
      <c r="C25" s="83">
        <v>42</v>
      </c>
      <c r="D25" s="101">
        <v>1.4705882352941178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204</v>
      </c>
      <c r="B1" s="77"/>
      <c r="C1" s="77"/>
      <c r="D1" s="77"/>
    </row>
    <row r="2" spans="1:4" ht="17.25" x14ac:dyDescent="0.35">
      <c r="A2" s="77" t="s">
        <v>205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13841</v>
      </c>
      <c r="C5" s="83">
        <v>15220</v>
      </c>
      <c r="D5" s="101">
        <v>9.9631529513763459E-2</v>
      </c>
    </row>
    <row r="6" spans="1:4" s="86" customFormat="1" ht="17.25" x14ac:dyDescent="0.3">
      <c r="A6" s="88" t="s">
        <v>147</v>
      </c>
      <c r="B6" s="83">
        <v>11800</v>
      </c>
      <c r="C6" s="83">
        <v>13589</v>
      </c>
      <c r="D6" s="101">
        <v>0.15161016949152542</v>
      </c>
    </row>
    <row r="7" spans="1:4" s="86" customFormat="1" ht="17.25" x14ac:dyDescent="0.3">
      <c r="A7" s="88" t="s">
        <v>148</v>
      </c>
      <c r="B7" s="83">
        <v>2041</v>
      </c>
      <c r="C7" s="83">
        <v>1632</v>
      </c>
      <c r="D7" s="101">
        <v>-0.20039196472317491</v>
      </c>
    </row>
    <row r="8" spans="1:4" s="86" customFormat="1" x14ac:dyDescent="0.3">
      <c r="A8" s="89" t="s">
        <v>149</v>
      </c>
      <c r="B8" s="83">
        <v>1960</v>
      </c>
      <c r="C8" s="83">
        <v>1531</v>
      </c>
      <c r="D8" s="101">
        <v>-0.21887755102040815</v>
      </c>
    </row>
    <row r="9" spans="1:4" s="86" customFormat="1" x14ac:dyDescent="0.3">
      <c r="A9" s="90" t="s">
        <v>150</v>
      </c>
      <c r="B9" s="83">
        <v>183</v>
      </c>
      <c r="C9" s="83">
        <v>86</v>
      </c>
      <c r="D9" s="101">
        <v>-0.5300546448087432</v>
      </c>
    </row>
    <row r="10" spans="1:4" s="86" customFormat="1" x14ac:dyDescent="0.3">
      <c r="A10" s="90" t="s">
        <v>151</v>
      </c>
      <c r="B10" s="83">
        <v>250</v>
      </c>
      <c r="C10" s="83">
        <v>144</v>
      </c>
      <c r="D10" s="101">
        <v>-0.42399999999999999</v>
      </c>
    </row>
    <row r="11" spans="1:4" s="86" customFormat="1" x14ac:dyDescent="0.3">
      <c r="A11" s="90" t="s">
        <v>152</v>
      </c>
      <c r="B11" s="83">
        <v>565</v>
      </c>
      <c r="C11" s="83">
        <v>558</v>
      </c>
      <c r="D11" s="101">
        <v>-1.2389380530973451E-2</v>
      </c>
    </row>
    <row r="12" spans="1:4" s="86" customFormat="1" x14ac:dyDescent="0.3">
      <c r="A12" s="90" t="s">
        <v>153</v>
      </c>
      <c r="B12" s="83">
        <v>14</v>
      </c>
      <c r="C12" s="83">
        <v>34</v>
      </c>
      <c r="D12" s="101">
        <v>1.4285714285714286</v>
      </c>
    </row>
    <row r="13" spans="1:4" s="86" customFormat="1" x14ac:dyDescent="0.3">
      <c r="A13" s="90" t="s">
        <v>154</v>
      </c>
      <c r="B13" s="83">
        <v>201</v>
      </c>
      <c r="C13" s="83">
        <v>72</v>
      </c>
      <c r="D13" s="101">
        <v>-0.64179104477611937</v>
      </c>
    </row>
    <row r="14" spans="1:4" s="86" customFormat="1" x14ac:dyDescent="0.3">
      <c r="A14" s="90" t="s">
        <v>155</v>
      </c>
      <c r="B14" s="83">
        <v>285</v>
      </c>
      <c r="C14" s="83">
        <v>222</v>
      </c>
      <c r="D14" s="101">
        <v>-0.22105263157894736</v>
      </c>
    </row>
    <row r="15" spans="1:4" s="86" customFormat="1" x14ac:dyDescent="0.3">
      <c r="A15" s="90" t="s">
        <v>156</v>
      </c>
      <c r="B15" s="83">
        <v>102</v>
      </c>
      <c r="C15" s="83">
        <v>133</v>
      </c>
      <c r="D15" s="101">
        <v>0.30392156862745096</v>
      </c>
    </row>
    <row r="16" spans="1:4" s="86" customFormat="1" x14ac:dyDescent="0.3">
      <c r="A16" s="90" t="s">
        <v>157</v>
      </c>
      <c r="B16" s="83" t="s">
        <v>60</v>
      </c>
      <c r="C16" s="83">
        <v>10</v>
      </c>
      <c r="D16" s="101" t="e">
        <v>#VALUE!</v>
      </c>
    </row>
    <row r="17" spans="1:4" s="86" customFormat="1" x14ac:dyDescent="0.3">
      <c r="A17" s="89" t="s">
        <v>158</v>
      </c>
      <c r="B17" s="83">
        <v>20</v>
      </c>
      <c r="C17" s="83">
        <v>45</v>
      </c>
      <c r="D17" s="101">
        <v>1.25</v>
      </c>
    </row>
    <row r="18" spans="1:4" s="86" customFormat="1" x14ac:dyDescent="0.3">
      <c r="A18" s="90" t="s">
        <v>159</v>
      </c>
      <c r="B18" s="83" t="s">
        <v>60</v>
      </c>
      <c r="C18" s="83">
        <v>24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>
        <v>19</v>
      </c>
      <c r="D19" s="101" t="e">
        <v>#VALUE!</v>
      </c>
    </row>
    <row r="20" spans="1:4" s="86" customFormat="1" x14ac:dyDescent="0.3">
      <c r="A20" s="92" t="s">
        <v>161</v>
      </c>
      <c r="B20" s="83">
        <v>58</v>
      </c>
      <c r="C20" s="83">
        <v>46</v>
      </c>
      <c r="D20" s="101">
        <v>-0.20689655172413793</v>
      </c>
    </row>
    <row r="21" spans="1:4" s="86" customFormat="1" x14ac:dyDescent="0.3">
      <c r="A21" s="90" t="s">
        <v>162</v>
      </c>
      <c r="B21" s="83" t="s">
        <v>60</v>
      </c>
      <c r="C21" s="83">
        <v>14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>
        <v>39</v>
      </c>
      <c r="C24" s="83">
        <v>0</v>
      </c>
      <c r="D24" s="101">
        <v>-1</v>
      </c>
    </row>
    <row r="25" spans="1:4" s="86" customFormat="1" x14ac:dyDescent="0.3">
      <c r="A25" s="89" t="s">
        <v>166</v>
      </c>
      <c r="B25" s="83" t="s">
        <v>60</v>
      </c>
      <c r="C25" s="83">
        <v>9</v>
      </c>
      <c r="D25" s="101" t="e">
        <v>#VALUE!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6384" width="11.42578125" style="20"/>
  </cols>
  <sheetData>
    <row r="1" spans="1:23" ht="17.25" x14ac:dyDescent="0.35">
      <c r="A1" s="19" t="s">
        <v>61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3" ht="17.25" x14ac:dyDescent="0.35">
      <c r="A2" s="19" t="s">
        <v>62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23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28" customFormat="1" x14ac:dyDescent="0.3">
      <c r="A5" s="25" t="s">
        <v>12</v>
      </c>
      <c r="B5" s="26">
        <v>130</v>
      </c>
      <c r="C5" s="26">
        <v>136</v>
      </c>
      <c r="D5" s="26">
        <v>165</v>
      </c>
      <c r="E5" s="26">
        <v>209</v>
      </c>
      <c r="F5" s="26">
        <v>215</v>
      </c>
      <c r="G5" s="26">
        <v>214</v>
      </c>
      <c r="H5" s="26">
        <v>215</v>
      </c>
      <c r="I5" s="26">
        <v>213</v>
      </c>
      <c r="J5" s="26">
        <v>217</v>
      </c>
      <c r="K5" s="26">
        <v>207</v>
      </c>
      <c r="L5" s="26">
        <v>160</v>
      </c>
      <c r="M5" s="26">
        <v>141</v>
      </c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x14ac:dyDescent="0.3">
      <c r="A6" s="29" t="s">
        <v>59</v>
      </c>
      <c r="B6" s="30">
        <v>-2.2556390977443608E-2</v>
      </c>
      <c r="C6" s="30">
        <v>-1.4492753623188406E-2</v>
      </c>
      <c r="D6" s="30">
        <v>3.125E-2</v>
      </c>
      <c r="E6" s="30">
        <v>-1.4150943396226415E-2</v>
      </c>
      <c r="F6" s="30">
        <v>-9.2165898617511521E-3</v>
      </c>
      <c r="G6" s="30">
        <v>-1.3824884792626729E-2</v>
      </c>
      <c r="H6" s="30">
        <v>-9.2165898617511521E-3</v>
      </c>
      <c r="I6" s="30">
        <v>-1.8433179723502304E-2</v>
      </c>
      <c r="J6" s="30">
        <v>9.3023255813953487E-3</v>
      </c>
      <c r="K6" s="30">
        <v>1.4705882352941176E-2</v>
      </c>
      <c r="L6" s="30">
        <v>1.2658227848101266E-2</v>
      </c>
      <c r="M6" s="30">
        <v>5.2238805970149252E-2</v>
      </c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s="28" customFormat="1" x14ac:dyDescent="0.3">
      <c r="A7" s="32" t="s">
        <v>13</v>
      </c>
      <c r="B7" s="26">
        <v>48</v>
      </c>
      <c r="C7" s="26">
        <v>55</v>
      </c>
      <c r="D7" s="26">
        <v>70</v>
      </c>
      <c r="E7" s="26">
        <v>103</v>
      </c>
      <c r="F7" s="26">
        <v>108</v>
      </c>
      <c r="G7" s="26">
        <v>107</v>
      </c>
      <c r="H7" s="26">
        <v>107</v>
      </c>
      <c r="I7" s="26">
        <v>106</v>
      </c>
      <c r="J7" s="26">
        <v>107</v>
      </c>
      <c r="K7" s="26">
        <v>100</v>
      </c>
      <c r="L7" s="26">
        <v>64</v>
      </c>
      <c r="M7" s="26">
        <v>51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3">
      <c r="A8" s="33" t="s">
        <v>59</v>
      </c>
      <c r="B8" s="30">
        <v>-0.04</v>
      </c>
      <c r="C8" s="30">
        <v>0</v>
      </c>
      <c r="D8" s="30">
        <v>9.375E-2</v>
      </c>
      <c r="E8" s="30">
        <v>0</v>
      </c>
      <c r="F8" s="30">
        <v>9.3457943925233638E-3</v>
      </c>
      <c r="G8" s="30">
        <v>0</v>
      </c>
      <c r="H8" s="30">
        <v>0</v>
      </c>
      <c r="I8" s="30">
        <v>-9.3457943925233638E-3</v>
      </c>
      <c r="J8" s="30">
        <v>9.433962264150943E-3</v>
      </c>
      <c r="K8" s="30">
        <v>-9.9009900990099011E-3</v>
      </c>
      <c r="L8" s="30">
        <v>0</v>
      </c>
      <c r="M8" s="30">
        <v>0</v>
      </c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28" customFormat="1" x14ac:dyDescent="0.3">
      <c r="A9" s="34" t="s">
        <v>14</v>
      </c>
      <c r="B9" s="26">
        <v>82</v>
      </c>
      <c r="C9" s="26">
        <v>81</v>
      </c>
      <c r="D9" s="26">
        <v>95</v>
      </c>
      <c r="E9" s="26">
        <v>106</v>
      </c>
      <c r="F9" s="26">
        <v>107</v>
      </c>
      <c r="G9" s="26">
        <v>107</v>
      </c>
      <c r="H9" s="26">
        <v>108</v>
      </c>
      <c r="I9" s="26">
        <v>107</v>
      </c>
      <c r="J9" s="26">
        <v>110</v>
      </c>
      <c r="K9" s="26">
        <v>107</v>
      </c>
      <c r="L9" s="26">
        <v>96</v>
      </c>
      <c r="M9" s="26">
        <v>90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3">
      <c r="A10" s="33" t="s">
        <v>59</v>
      </c>
      <c r="B10" s="30">
        <v>-1.2048192771084338E-2</v>
      </c>
      <c r="C10" s="30">
        <v>-2.4096385542168676E-2</v>
      </c>
      <c r="D10" s="30">
        <v>-1.0416666666666666E-2</v>
      </c>
      <c r="E10" s="30">
        <v>-2.7522935779816515E-2</v>
      </c>
      <c r="F10" s="30">
        <v>-2.7272727272727271E-2</v>
      </c>
      <c r="G10" s="30">
        <v>-2.7272727272727271E-2</v>
      </c>
      <c r="H10" s="30">
        <v>-1.8181818181818181E-2</v>
      </c>
      <c r="I10" s="30">
        <v>-2.7272727272727271E-2</v>
      </c>
      <c r="J10" s="30">
        <v>9.1743119266055051E-3</v>
      </c>
      <c r="K10" s="30">
        <v>3.8834951456310676E-2</v>
      </c>
      <c r="L10" s="30">
        <v>2.1276595744680851E-2</v>
      </c>
      <c r="M10" s="30">
        <v>8.4337349397590355E-2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28" customFormat="1" x14ac:dyDescent="0.3">
      <c r="A11" s="25" t="s">
        <v>15</v>
      </c>
      <c r="B11" s="26">
        <v>264</v>
      </c>
      <c r="C11" s="26">
        <v>282</v>
      </c>
      <c r="D11" s="26">
        <v>303</v>
      </c>
      <c r="E11" s="26">
        <v>314</v>
      </c>
      <c r="F11" s="26">
        <v>322</v>
      </c>
      <c r="G11" s="26">
        <v>323</v>
      </c>
      <c r="H11" s="26">
        <v>325</v>
      </c>
      <c r="I11" s="26">
        <v>324</v>
      </c>
      <c r="J11" s="26">
        <v>330</v>
      </c>
      <c r="K11" s="26">
        <v>320</v>
      </c>
      <c r="L11" s="26">
        <v>300</v>
      </c>
      <c r="M11" s="26">
        <v>287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 x14ac:dyDescent="0.3">
      <c r="A12" s="29" t="s">
        <v>59</v>
      </c>
      <c r="B12" s="30">
        <v>3.8022813688212928E-3</v>
      </c>
      <c r="C12" s="30">
        <v>2.9197080291970802E-2</v>
      </c>
      <c r="D12" s="30">
        <v>2.0202020202020204E-2</v>
      </c>
      <c r="E12" s="30">
        <v>6.41025641025641E-3</v>
      </c>
      <c r="F12" s="30">
        <v>1.2578616352201259E-2</v>
      </c>
      <c r="G12" s="30">
        <v>1.5723270440251572E-2</v>
      </c>
      <c r="H12" s="30">
        <v>1.2461059190031152E-2</v>
      </c>
      <c r="I12" s="30">
        <v>1.2500000000000001E-2</v>
      </c>
      <c r="J12" s="30">
        <v>3.4482758620689655E-2</v>
      </c>
      <c r="K12" s="30">
        <v>3.896103896103896E-2</v>
      </c>
      <c r="L12" s="30">
        <v>2.3890784982935155E-2</v>
      </c>
      <c r="M12" s="30">
        <v>5.128205128205128E-2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 s="28" customFormat="1" x14ac:dyDescent="0.3">
      <c r="A13" s="34" t="s">
        <v>16</v>
      </c>
      <c r="B13" s="26">
        <v>13</v>
      </c>
      <c r="C13" s="26">
        <v>15</v>
      </c>
      <c r="D13" s="26">
        <v>21</v>
      </c>
      <c r="E13" s="26">
        <v>24</v>
      </c>
      <c r="F13" s="26">
        <v>25</v>
      </c>
      <c r="G13" s="26">
        <v>26</v>
      </c>
      <c r="H13" s="26">
        <v>28</v>
      </c>
      <c r="I13" s="26">
        <v>27</v>
      </c>
      <c r="J13" s="26">
        <v>27</v>
      </c>
      <c r="K13" s="26">
        <v>24</v>
      </c>
      <c r="L13" s="26">
        <v>19</v>
      </c>
      <c r="M13" s="26">
        <v>13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3">
      <c r="A14" s="33" t="s">
        <v>59</v>
      </c>
      <c r="B14" s="30">
        <v>0</v>
      </c>
      <c r="C14" s="30">
        <v>0.15384615384615385</v>
      </c>
      <c r="D14" s="30">
        <v>0.10526315789473684</v>
      </c>
      <c r="E14" s="30">
        <v>9.0909090909090912E-2</v>
      </c>
      <c r="F14" s="30">
        <v>8.6956521739130432E-2</v>
      </c>
      <c r="G14" s="30">
        <v>8.3333333333333329E-2</v>
      </c>
      <c r="H14" s="30">
        <v>7.6923076923076927E-2</v>
      </c>
      <c r="I14" s="30">
        <v>0</v>
      </c>
      <c r="J14" s="30">
        <v>0.08</v>
      </c>
      <c r="K14" s="30">
        <v>9.0909090909090912E-2</v>
      </c>
      <c r="L14" s="30">
        <v>5.5555555555555552E-2</v>
      </c>
      <c r="M14" s="30">
        <v>8.3333333333333329E-2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28" customFormat="1" x14ac:dyDescent="0.3">
      <c r="A15" s="34" t="s">
        <v>17</v>
      </c>
      <c r="B15" s="26">
        <v>41</v>
      </c>
      <c r="C15" s="26">
        <v>47</v>
      </c>
      <c r="D15" s="26">
        <v>55</v>
      </c>
      <c r="E15" s="26">
        <v>63</v>
      </c>
      <c r="F15" s="26">
        <v>66</v>
      </c>
      <c r="G15" s="26">
        <v>67</v>
      </c>
      <c r="H15" s="26">
        <v>67</v>
      </c>
      <c r="I15" s="26">
        <v>67</v>
      </c>
      <c r="J15" s="26">
        <v>66</v>
      </c>
      <c r="K15" s="26">
        <v>60</v>
      </c>
      <c r="L15" s="26">
        <v>50</v>
      </c>
      <c r="M15" s="26">
        <v>44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3">
      <c r="A16" s="33" t="s">
        <v>59</v>
      </c>
      <c r="B16" s="30">
        <v>7.8947368421052627E-2</v>
      </c>
      <c r="C16" s="30">
        <v>9.3023255813953487E-2</v>
      </c>
      <c r="D16" s="30">
        <v>3.7735849056603772E-2</v>
      </c>
      <c r="E16" s="30">
        <v>0</v>
      </c>
      <c r="F16" s="30">
        <v>0</v>
      </c>
      <c r="G16" s="30">
        <v>1.5151515151515152E-2</v>
      </c>
      <c r="H16" s="30">
        <v>0</v>
      </c>
      <c r="I16" s="30">
        <v>0</v>
      </c>
      <c r="J16" s="30">
        <v>-1.4925373134328358E-2</v>
      </c>
      <c r="K16" s="30">
        <v>0</v>
      </c>
      <c r="L16" s="30">
        <v>-1.9607843137254902E-2</v>
      </c>
      <c r="M16" s="30">
        <v>4.7619047619047616E-2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28" customFormat="1" x14ac:dyDescent="0.3">
      <c r="A17" s="34" t="s">
        <v>18</v>
      </c>
      <c r="B17" s="26">
        <v>88</v>
      </c>
      <c r="C17" s="26">
        <v>90</v>
      </c>
      <c r="D17" s="26">
        <v>90</v>
      </c>
      <c r="E17" s="26">
        <v>90</v>
      </c>
      <c r="F17" s="26">
        <v>91</v>
      </c>
      <c r="G17" s="26">
        <v>89</v>
      </c>
      <c r="H17" s="26">
        <v>89</v>
      </c>
      <c r="I17" s="26">
        <v>87</v>
      </c>
      <c r="J17" s="26">
        <v>90</v>
      </c>
      <c r="K17" s="26">
        <v>92</v>
      </c>
      <c r="L17" s="26">
        <v>92</v>
      </c>
      <c r="M17" s="26">
        <v>92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3">
      <c r="A18" s="33" t="s">
        <v>59</v>
      </c>
      <c r="B18" s="30">
        <v>0</v>
      </c>
      <c r="C18" s="30">
        <v>2.2727272727272728E-2</v>
      </c>
      <c r="D18" s="30">
        <v>2.2727272727272728E-2</v>
      </c>
      <c r="E18" s="30">
        <v>2.2727272727272728E-2</v>
      </c>
      <c r="F18" s="30">
        <v>2.247191011235955E-2</v>
      </c>
      <c r="G18" s="30">
        <v>2.2988505747126436E-2</v>
      </c>
      <c r="H18" s="30">
        <v>2.2988505747126436E-2</v>
      </c>
      <c r="I18" s="30">
        <v>1.1627906976744186E-2</v>
      </c>
      <c r="J18" s="30">
        <v>3.4482758620689655E-2</v>
      </c>
      <c r="K18" s="30">
        <v>3.3707865168539325E-2</v>
      </c>
      <c r="L18" s="30">
        <v>3.3707865168539325E-2</v>
      </c>
      <c r="M18" s="30">
        <v>4.5454545454545456E-2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s="28" customFormat="1" x14ac:dyDescent="0.3">
      <c r="A19" s="34" t="s">
        <v>19</v>
      </c>
      <c r="B19" s="26">
        <v>68</v>
      </c>
      <c r="C19" s="26">
        <v>70</v>
      </c>
      <c r="D19" s="26">
        <v>70</v>
      </c>
      <c r="E19" s="26">
        <v>69</v>
      </c>
      <c r="F19" s="26">
        <v>69</v>
      </c>
      <c r="G19" s="26">
        <v>70</v>
      </c>
      <c r="H19" s="26">
        <v>70</v>
      </c>
      <c r="I19" s="26">
        <v>72</v>
      </c>
      <c r="J19" s="26">
        <v>74</v>
      </c>
      <c r="K19" s="26">
        <v>73</v>
      </c>
      <c r="L19" s="26">
        <v>73</v>
      </c>
      <c r="M19" s="26">
        <v>74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3">
      <c r="A20" s="33" t="s">
        <v>59</v>
      </c>
      <c r="B20" s="30">
        <v>0</v>
      </c>
      <c r="C20" s="30">
        <v>2.9411764705882353E-2</v>
      </c>
      <c r="D20" s="30">
        <v>2.9411764705882353E-2</v>
      </c>
      <c r="E20" s="30">
        <v>1.4705882352941176E-2</v>
      </c>
      <c r="F20" s="30">
        <v>1.4705882352941176E-2</v>
      </c>
      <c r="G20" s="30">
        <v>1.4492753623188406E-2</v>
      </c>
      <c r="H20" s="30">
        <v>1.4492753623188406E-2</v>
      </c>
      <c r="I20" s="30">
        <v>4.3478260869565216E-2</v>
      </c>
      <c r="J20" s="30">
        <v>7.2463768115942032E-2</v>
      </c>
      <c r="K20" s="30">
        <v>7.3529411764705885E-2</v>
      </c>
      <c r="L20" s="30">
        <v>7.3529411764705885E-2</v>
      </c>
      <c r="M20" s="30">
        <v>8.8235294117647065E-2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s="28" customFormat="1" x14ac:dyDescent="0.3">
      <c r="A21" s="34" t="s">
        <v>20</v>
      </c>
      <c r="B21" s="26">
        <v>54</v>
      </c>
      <c r="C21" s="26">
        <v>60</v>
      </c>
      <c r="D21" s="26">
        <v>67</v>
      </c>
      <c r="E21" s="26">
        <v>68</v>
      </c>
      <c r="F21" s="26">
        <v>71</v>
      </c>
      <c r="G21" s="26">
        <v>71</v>
      </c>
      <c r="H21" s="26">
        <v>71</v>
      </c>
      <c r="I21" s="26">
        <v>71</v>
      </c>
      <c r="J21" s="26">
        <v>73</v>
      </c>
      <c r="K21" s="26">
        <v>71</v>
      </c>
      <c r="L21" s="26">
        <v>66</v>
      </c>
      <c r="M21" s="26">
        <v>64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x14ac:dyDescent="0.3">
      <c r="A22" s="33" t="s">
        <v>59</v>
      </c>
      <c r="B22" s="30">
        <v>-3.5714285714285712E-2</v>
      </c>
      <c r="C22" s="30">
        <v>-3.2258064516129031E-2</v>
      </c>
      <c r="D22" s="30">
        <v>-2.8985507246376812E-2</v>
      </c>
      <c r="E22" s="30">
        <v>-4.2253521126760563E-2</v>
      </c>
      <c r="F22" s="30">
        <v>-1.3888888888888888E-2</v>
      </c>
      <c r="G22" s="30">
        <v>-1.3888888888888888E-2</v>
      </c>
      <c r="H22" s="30">
        <v>-1.3888888888888888E-2</v>
      </c>
      <c r="I22" s="30">
        <v>0</v>
      </c>
      <c r="J22" s="30">
        <v>2.8169014084507043E-2</v>
      </c>
      <c r="K22" s="30">
        <v>2.8985507246376812E-2</v>
      </c>
      <c r="L22" s="30">
        <v>-1.4925373134328358E-2</v>
      </c>
      <c r="M22" s="30">
        <v>1.5873015873015872E-2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s="28" customFormat="1" x14ac:dyDescent="0.3">
      <c r="A23" s="25" t="s">
        <v>21</v>
      </c>
      <c r="B23" s="26">
        <v>129</v>
      </c>
      <c r="C23" s="26">
        <v>144</v>
      </c>
      <c r="D23" s="26">
        <v>165</v>
      </c>
      <c r="E23" s="26">
        <v>182</v>
      </c>
      <c r="F23" s="26">
        <v>187</v>
      </c>
      <c r="G23" s="26">
        <v>188</v>
      </c>
      <c r="H23" s="26">
        <v>189</v>
      </c>
      <c r="I23" s="26">
        <v>189</v>
      </c>
      <c r="J23" s="26">
        <v>190</v>
      </c>
      <c r="K23" s="26">
        <v>179</v>
      </c>
      <c r="L23" s="26">
        <v>165</v>
      </c>
      <c r="M23" s="26">
        <v>145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x14ac:dyDescent="0.3">
      <c r="A24" s="29" t="s">
        <v>59</v>
      </c>
      <c r="B24" s="30">
        <v>-3.7313432835820892E-2</v>
      </c>
      <c r="C24" s="30">
        <v>-1.3698630136986301E-2</v>
      </c>
      <c r="D24" s="30">
        <v>-1.7857142857142856E-2</v>
      </c>
      <c r="E24" s="30">
        <v>-1.6216216216216217E-2</v>
      </c>
      <c r="F24" s="30">
        <v>-1.0582010582010581E-2</v>
      </c>
      <c r="G24" s="30">
        <v>-1.0526315789473684E-2</v>
      </c>
      <c r="H24" s="30">
        <v>-5.263157894736842E-3</v>
      </c>
      <c r="I24" s="30">
        <v>0</v>
      </c>
      <c r="J24" s="30">
        <v>2.1505376344086023E-2</v>
      </c>
      <c r="K24" s="30">
        <v>5.6179775280898875E-3</v>
      </c>
      <c r="L24" s="30">
        <v>1.8518518518518517E-2</v>
      </c>
      <c r="M24" s="30">
        <v>5.0724637681159424E-2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s="28" customFormat="1" x14ac:dyDescent="0.3">
      <c r="A25" s="34" t="s">
        <v>22</v>
      </c>
      <c r="B25" s="26">
        <v>58</v>
      </c>
      <c r="C25" s="26">
        <v>64</v>
      </c>
      <c r="D25" s="26">
        <v>70</v>
      </c>
      <c r="E25" s="26">
        <v>85</v>
      </c>
      <c r="F25" s="26">
        <v>88</v>
      </c>
      <c r="G25" s="26">
        <v>88</v>
      </c>
      <c r="H25" s="26">
        <v>90</v>
      </c>
      <c r="I25" s="26">
        <v>90</v>
      </c>
      <c r="J25" s="26">
        <v>90</v>
      </c>
      <c r="K25" s="26">
        <v>82</v>
      </c>
      <c r="L25" s="26">
        <v>70</v>
      </c>
      <c r="M25" s="26">
        <v>62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3">
      <c r="A26" s="33" t="s">
        <v>59</v>
      </c>
      <c r="B26" s="30">
        <v>-4.9180327868852458E-2</v>
      </c>
      <c r="C26" s="30">
        <v>1.5873015873015872E-2</v>
      </c>
      <c r="D26" s="30">
        <v>-1.4084507042253521E-2</v>
      </c>
      <c r="E26" s="30">
        <v>-2.2988505747126436E-2</v>
      </c>
      <c r="F26" s="30">
        <v>0</v>
      </c>
      <c r="G26" s="30">
        <v>0</v>
      </c>
      <c r="H26" s="30">
        <v>1.1235955056179775E-2</v>
      </c>
      <c r="I26" s="30">
        <v>2.2727272727272728E-2</v>
      </c>
      <c r="J26" s="30">
        <v>4.6511627906976744E-2</v>
      </c>
      <c r="K26" s="30">
        <v>2.5000000000000001E-2</v>
      </c>
      <c r="L26" s="30">
        <v>4.4776119402985072E-2</v>
      </c>
      <c r="M26" s="30">
        <v>0.12727272727272726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s="28" customFormat="1" x14ac:dyDescent="0.3">
      <c r="A27" s="34" t="s">
        <v>23</v>
      </c>
      <c r="B27" s="26">
        <v>21</v>
      </c>
      <c r="C27" s="26">
        <v>27</v>
      </c>
      <c r="D27" s="26">
        <v>41</v>
      </c>
      <c r="E27" s="26">
        <v>41</v>
      </c>
      <c r="F27" s="26">
        <v>41</v>
      </c>
      <c r="G27" s="26">
        <v>42</v>
      </c>
      <c r="H27" s="26">
        <v>42</v>
      </c>
      <c r="I27" s="26">
        <v>42</v>
      </c>
      <c r="J27" s="26">
        <v>41</v>
      </c>
      <c r="K27" s="26">
        <v>41</v>
      </c>
      <c r="L27" s="26">
        <v>41</v>
      </c>
      <c r="M27" s="26">
        <v>29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3">
      <c r="A28" s="33" t="s">
        <v>59</v>
      </c>
      <c r="B28" s="30">
        <v>0</v>
      </c>
      <c r="C28" s="30">
        <v>-3.5714285714285712E-2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-2.3255813953488372E-2</v>
      </c>
      <c r="J28" s="30">
        <v>-2.3809523809523808E-2</v>
      </c>
      <c r="K28" s="30">
        <v>-2.3809523809523808E-2</v>
      </c>
      <c r="L28" s="30">
        <v>-2.3809523809523808E-2</v>
      </c>
      <c r="M28" s="30">
        <v>0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28" customFormat="1" x14ac:dyDescent="0.3">
      <c r="A29" s="34" t="s">
        <v>24</v>
      </c>
      <c r="B29" s="26">
        <v>50</v>
      </c>
      <c r="C29" s="26">
        <v>53</v>
      </c>
      <c r="D29" s="26">
        <v>54</v>
      </c>
      <c r="E29" s="26">
        <v>56</v>
      </c>
      <c r="F29" s="26">
        <v>58</v>
      </c>
      <c r="G29" s="26">
        <v>58</v>
      </c>
      <c r="H29" s="26">
        <v>57</v>
      </c>
      <c r="I29" s="26">
        <v>57</v>
      </c>
      <c r="J29" s="26">
        <v>59</v>
      </c>
      <c r="K29" s="26">
        <v>56</v>
      </c>
      <c r="L29" s="26">
        <v>54</v>
      </c>
      <c r="M29" s="26">
        <v>54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3">
      <c r="A30" s="33" t="s">
        <v>59</v>
      </c>
      <c r="B30" s="30">
        <v>-3.8461538461538464E-2</v>
      </c>
      <c r="C30" s="30">
        <v>-3.6363636363636362E-2</v>
      </c>
      <c r="D30" s="30">
        <v>-3.5714285714285712E-2</v>
      </c>
      <c r="E30" s="30">
        <v>-1.7543859649122806E-2</v>
      </c>
      <c r="F30" s="30">
        <v>-3.3333333333333333E-2</v>
      </c>
      <c r="G30" s="30">
        <v>-3.3333333333333333E-2</v>
      </c>
      <c r="H30" s="30">
        <v>-3.3898305084745763E-2</v>
      </c>
      <c r="I30" s="30">
        <v>-1.7241379310344827E-2</v>
      </c>
      <c r="J30" s="30">
        <v>1.7241379310344827E-2</v>
      </c>
      <c r="K30" s="30">
        <v>0</v>
      </c>
      <c r="L30" s="30">
        <v>1.8867924528301886E-2</v>
      </c>
      <c r="M30" s="30">
        <v>0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s="28" customFormat="1" x14ac:dyDescent="0.3">
      <c r="A31" s="25" t="s">
        <v>25</v>
      </c>
      <c r="B31" s="26">
        <v>66</v>
      </c>
      <c r="C31" s="26">
        <v>65</v>
      </c>
      <c r="D31" s="26">
        <v>64</v>
      </c>
      <c r="E31" s="26">
        <v>64</v>
      </c>
      <c r="F31" s="26">
        <v>66</v>
      </c>
      <c r="G31" s="26">
        <v>66</v>
      </c>
      <c r="H31" s="26">
        <v>66</v>
      </c>
      <c r="I31" s="26">
        <v>66</v>
      </c>
      <c r="J31" s="26">
        <v>68</v>
      </c>
      <c r="K31" s="26">
        <v>65</v>
      </c>
      <c r="L31" s="26">
        <v>67</v>
      </c>
      <c r="M31" s="26">
        <v>65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x14ac:dyDescent="0.3">
      <c r="A32" s="29" t="s">
        <v>59</v>
      </c>
      <c r="B32" s="30">
        <v>1.5384615384615385E-2</v>
      </c>
      <c r="C32" s="30">
        <v>1.5625E-2</v>
      </c>
      <c r="D32" s="30">
        <v>1.5873015873015872E-2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3.0303030303030304E-2</v>
      </c>
      <c r="K32" s="30">
        <v>4.8387096774193547E-2</v>
      </c>
      <c r="L32" s="30">
        <v>6.3492063492063489E-2</v>
      </c>
      <c r="M32" s="30">
        <v>4.8387096774193547E-2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s="28" customFormat="1" x14ac:dyDescent="0.3">
      <c r="A33" s="25" t="s">
        <v>26</v>
      </c>
      <c r="B33" s="26">
        <v>254</v>
      </c>
      <c r="C33" s="26">
        <v>261</v>
      </c>
      <c r="D33" s="26">
        <v>302</v>
      </c>
      <c r="E33" s="26">
        <v>326</v>
      </c>
      <c r="F33" s="26">
        <v>328</v>
      </c>
      <c r="G33" s="26">
        <v>336</v>
      </c>
      <c r="H33" s="26">
        <v>341</v>
      </c>
      <c r="I33" s="26">
        <v>339</v>
      </c>
      <c r="J33" s="26">
        <v>338</v>
      </c>
      <c r="K33" s="26">
        <v>329</v>
      </c>
      <c r="L33" s="26">
        <v>298</v>
      </c>
      <c r="M33" s="26">
        <v>277</v>
      </c>
      <c r="N33" s="27"/>
      <c r="O33" s="27"/>
      <c r="P33" s="27"/>
      <c r="Q33" s="27"/>
      <c r="R33" s="27"/>
      <c r="S33" s="27"/>
      <c r="T33" s="27"/>
      <c r="U33" s="27"/>
      <c r="V33" s="27"/>
      <c r="W33" s="27"/>
    </row>
    <row r="34" spans="1:23" x14ac:dyDescent="0.3">
      <c r="A34" s="29" t="s">
        <v>59</v>
      </c>
      <c r="B34" s="30">
        <v>-1.5503875968992248E-2</v>
      </c>
      <c r="C34" s="30">
        <v>-3.3333333333333333E-2</v>
      </c>
      <c r="D34" s="30">
        <v>-9.8360655737704927E-3</v>
      </c>
      <c r="E34" s="30">
        <v>-1.2121212121212121E-2</v>
      </c>
      <c r="F34" s="30">
        <v>-1.7964071856287425E-2</v>
      </c>
      <c r="G34" s="30">
        <v>-2.0408163265306121E-2</v>
      </c>
      <c r="H34" s="30">
        <v>-1.7291066282420751E-2</v>
      </c>
      <c r="I34" s="30">
        <v>-1.7391304347826087E-2</v>
      </c>
      <c r="J34" s="30">
        <v>-1.4577259475218658E-2</v>
      </c>
      <c r="K34" s="30">
        <v>-1.2012012012012012E-2</v>
      </c>
      <c r="L34" s="30">
        <v>-3.3444816053511705E-3</v>
      </c>
      <c r="M34" s="30">
        <v>7.2727272727272727E-3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1:23" s="28" customFormat="1" x14ac:dyDescent="0.3">
      <c r="A35" s="34" t="s">
        <v>27</v>
      </c>
      <c r="B35" s="26">
        <v>128</v>
      </c>
      <c r="C35" s="26">
        <v>130</v>
      </c>
      <c r="D35" s="26">
        <v>151</v>
      </c>
      <c r="E35" s="26">
        <v>164</v>
      </c>
      <c r="F35" s="26">
        <v>169</v>
      </c>
      <c r="G35" s="26">
        <v>173</v>
      </c>
      <c r="H35" s="26">
        <v>173</v>
      </c>
      <c r="I35" s="26">
        <v>172</v>
      </c>
      <c r="J35" s="26">
        <v>173</v>
      </c>
      <c r="K35" s="26">
        <v>168</v>
      </c>
      <c r="L35" s="26">
        <v>156</v>
      </c>
      <c r="M35" s="26">
        <v>140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x14ac:dyDescent="0.3">
      <c r="A36" s="33" t="s">
        <v>59</v>
      </c>
      <c r="B36" s="30">
        <v>4.065040650406504E-2</v>
      </c>
      <c r="C36" s="30">
        <v>1.5625E-2</v>
      </c>
      <c r="D36" s="30">
        <v>4.1379310344827586E-2</v>
      </c>
      <c r="E36" s="30">
        <v>2.5000000000000001E-2</v>
      </c>
      <c r="F36" s="30">
        <v>5.9523809523809521E-3</v>
      </c>
      <c r="G36" s="30">
        <v>1.1695906432748537E-2</v>
      </c>
      <c r="H36" s="30">
        <v>5.8139534883720929E-3</v>
      </c>
      <c r="I36" s="30">
        <v>-5.7803468208092483E-3</v>
      </c>
      <c r="J36" s="30">
        <v>0</v>
      </c>
      <c r="K36" s="30">
        <v>0</v>
      </c>
      <c r="L36" s="30">
        <v>1.9607843137254902E-2</v>
      </c>
      <c r="M36" s="30">
        <v>7.1942446043165471E-3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s="28" customFormat="1" x14ac:dyDescent="0.3">
      <c r="A37" s="34" t="s">
        <v>28</v>
      </c>
      <c r="B37" s="26">
        <v>44</v>
      </c>
      <c r="C37" s="26">
        <v>44</v>
      </c>
      <c r="D37" s="26">
        <v>52</v>
      </c>
      <c r="E37" s="26">
        <v>55</v>
      </c>
      <c r="F37" s="26">
        <v>54</v>
      </c>
      <c r="G37" s="26">
        <v>54</v>
      </c>
      <c r="H37" s="26">
        <v>56</v>
      </c>
      <c r="I37" s="26">
        <v>55</v>
      </c>
      <c r="J37" s="26">
        <v>55</v>
      </c>
      <c r="K37" s="26">
        <v>53</v>
      </c>
      <c r="L37" s="26">
        <v>50</v>
      </c>
      <c r="M37" s="26">
        <v>47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3">
      <c r="A38" s="33" t="s">
        <v>59</v>
      </c>
      <c r="B38" s="30">
        <v>-0.16981132075471697</v>
      </c>
      <c r="C38" s="30">
        <v>-0.18518518518518517</v>
      </c>
      <c r="D38" s="30">
        <v>-0.11864406779661017</v>
      </c>
      <c r="E38" s="30">
        <v>-9.8360655737704916E-2</v>
      </c>
      <c r="F38" s="30">
        <v>-0.1</v>
      </c>
      <c r="G38" s="30">
        <v>-0.12903225806451613</v>
      </c>
      <c r="H38" s="30">
        <v>-9.6774193548387094E-2</v>
      </c>
      <c r="I38" s="30">
        <v>-8.3333333333333329E-2</v>
      </c>
      <c r="J38" s="30">
        <v>-8.3333333333333329E-2</v>
      </c>
      <c r="K38" s="30">
        <v>-0.10169491525423729</v>
      </c>
      <c r="L38" s="30">
        <v>-9.0909090909090912E-2</v>
      </c>
      <c r="M38" s="30">
        <v>-2.0833333333333332E-2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8" customFormat="1" x14ac:dyDescent="0.3">
      <c r="A39" s="34" t="s">
        <v>29</v>
      </c>
      <c r="B39" s="26">
        <v>32</v>
      </c>
      <c r="C39" s="26">
        <v>36</v>
      </c>
      <c r="D39" s="26">
        <v>48</v>
      </c>
      <c r="E39" s="26">
        <v>56</v>
      </c>
      <c r="F39" s="26">
        <v>54</v>
      </c>
      <c r="G39" s="26">
        <v>58</v>
      </c>
      <c r="H39" s="26">
        <v>60</v>
      </c>
      <c r="I39" s="26">
        <v>61</v>
      </c>
      <c r="J39" s="26">
        <v>59</v>
      </c>
      <c r="K39" s="26">
        <v>57</v>
      </c>
      <c r="L39" s="26">
        <v>42</v>
      </c>
      <c r="M39" s="26">
        <v>41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3">
      <c r="A40" s="33" t="s">
        <v>59</v>
      </c>
      <c r="B40" s="30">
        <v>0</v>
      </c>
      <c r="C40" s="30">
        <v>-2.7027027027027029E-2</v>
      </c>
      <c r="D40" s="30">
        <v>-5.8823529411764705E-2</v>
      </c>
      <c r="E40" s="30">
        <v>-5.0847457627118647E-2</v>
      </c>
      <c r="F40" s="30">
        <v>-3.5714285714285712E-2</v>
      </c>
      <c r="G40" s="30">
        <v>-1.6949152542372881E-2</v>
      </c>
      <c r="H40" s="30">
        <v>-1.6393442622950821E-2</v>
      </c>
      <c r="I40" s="30">
        <v>0</v>
      </c>
      <c r="J40" s="30">
        <v>0</v>
      </c>
      <c r="K40" s="30">
        <v>3.6363636363636362E-2</v>
      </c>
      <c r="L40" s="30">
        <v>2.4390243902439025E-2</v>
      </c>
      <c r="M40" s="30">
        <v>5.128205128205128E-2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s="28" customFormat="1" x14ac:dyDescent="0.3">
      <c r="A41" s="34" t="s">
        <v>30</v>
      </c>
      <c r="B41" s="26">
        <v>50</v>
      </c>
      <c r="C41" s="26">
        <v>51</v>
      </c>
      <c r="D41" s="26">
        <v>51</v>
      </c>
      <c r="E41" s="26">
        <v>51</v>
      </c>
      <c r="F41" s="26">
        <v>51</v>
      </c>
      <c r="G41" s="26">
        <v>51</v>
      </c>
      <c r="H41" s="26">
        <v>52</v>
      </c>
      <c r="I41" s="26">
        <v>51</v>
      </c>
      <c r="J41" s="26">
        <v>51</v>
      </c>
      <c r="K41" s="26">
        <v>51</v>
      </c>
      <c r="L41" s="26">
        <v>50</v>
      </c>
      <c r="M41" s="26">
        <v>49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x14ac:dyDescent="0.3">
      <c r="A42" s="33" t="s">
        <v>59</v>
      </c>
      <c r="B42" s="30">
        <v>0</v>
      </c>
      <c r="C42" s="30">
        <v>0</v>
      </c>
      <c r="D42" s="30">
        <v>0.02</v>
      </c>
      <c r="E42" s="30">
        <v>0.02</v>
      </c>
      <c r="F42" s="30">
        <v>0.02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28" customFormat="1" x14ac:dyDescent="0.3">
      <c r="A43" s="25" t="s">
        <v>31</v>
      </c>
      <c r="B43" s="26">
        <v>843</v>
      </c>
      <c r="C43" s="26">
        <v>888</v>
      </c>
      <c r="D43" s="26">
        <v>999</v>
      </c>
      <c r="E43" s="26">
        <v>1095</v>
      </c>
      <c r="F43" s="26">
        <v>1118</v>
      </c>
      <c r="G43" s="26">
        <v>1127</v>
      </c>
      <c r="H43" s="26">
        <v>1136</v>
      </c>
      <c r="I43" s="26">
        <v>1131</v>
      </c>
      <c r="J43" s="26">
        <v>1143</v>
      </c>
      <c r="K43" s="26">
        <v>1100</v>
      </c>
      <c r="L43" s="26">
        <v>990</v>
      </c>
      <c r="M43" s="26">
        <v>915</v>
      </c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1:23" x14ac:dyDescent="0.3">
      <c r="A44" s="29" t="s">
        <v>59</v>
      </c>
      <c r="B44" s="30">
        <v>-1.1723329425556858E-2</v>
      </c>
      <c r="C44" s="30">
        <v>-4.4843049327354259E-3</v>
      </c>
      <c r="D44" s="30">
        <v>6.0422960725075529E-3</v>
      </c>
      <c r="E44" s="30">
        <v>-7.2529465095194923E-3</v>
      </c>
      <c r="F44" s="30">
        <v>-5.3380782918149468E-3</v>
      </c>
      <c r="G44" s="30">
        <v>-6.1728395061728392E-3</v>
      </c>
      <c r="H44" s="30">
        <v>-4.3821209465381246E-3</v>
      </c>
      <c r="I44" s="30">
        <v>-5.2770448548812663E-3</v>
      </c>
      <c r="J44" s="30">
        <v>1.2400354295837024E-2</v>
      </c>
      <c r="K44" s="30">
        <v>1.3824884792626729E-2</v>
      </c>
      <c r="L44" s="30">
        <v>1.5384615384615385E-2</v>
      </c>
      <c r="M44" s="30">
        <v>3.7414965986394558E-2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s="28" customFormat="1" x14ac:dyDescent="0.3">
      <c r="A45" s="34" t="s">
        <v>32</v>
      </c>
      <c r="B45" s="26">
        <v>240</v>
      </c>
      <c r="C45" s="26">
        <v>256</v>
      </c>
      <c r="D45" s="26">
        <v>297</v>
      </c>
      <c r="E45" s="26">
        <v>336</v>
      </c>
      <c r="F45" s="26">
        <v>348</v>
      </c>
      <c r="G45" s="26">
        <v>354</v>
      </c>
      <c r="H45" s="26">
        <v>358</v>
      </c>
      <c r="I45" s="26">
        <v>356</v>
      </c>
      <c r="J45" s="26">
        <v>356</v>
      </c>
      <c r="K45" s="26">
        <v>334</v>
      </c>
      <c r="L45" s="26">
        <v>295</v>
      </c>
      <c r="M45" s="26">
        <v>259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s="28" customFormat="1" x14ac:dyDescent="0.3">
      <c r="A46" s="34" t="s">
        <v>59</v>
      </c>
      <c r="B46" s="30">
        <v>2.1276595744680851E-2</v>
      </c>
      <c r="C46" s="30">
        <v>3.643724696356275E-2</v>
      </c>
      <c r="D46" s="30">
        <v>3.125E-2</v>
      </c>
      <c r="E46" s="30">
        <v>1.2048192771084338E-2</v>
      </c>
      <c r="F46" s="30">
        <v>8.6956521739130436E-3</v>
      </c>
      <c r="G46" s="30">
        <v>1.4326647564469915E-2</v>
      </c>
      <c r="H46" s="30">
        <v>1.1299435028248588E-2</v>
      </c>
      <c r="I46" s="30">
        <v>2.8169014084507044E-3</v>
      </c>
      <c r="J46" s="30">
        <v>1.4245014245014245E-2</v>
      </c>
      <c r="K46" s="30">
        <v>1.2121212121212121E-2</v>
      </c>
      <c r="L46" s="30">
        <v>2.0761245674740483E-2</v>
      </c>
      <c r="M46" s="30">
        <v>4.4354838709677422E-2</v>
      </c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s="28" customFormat="1" x14ac:dyDescent="0.3">
      <c r="A47" s="34" t="s">
        <v>33</v>
      </c>
      <c r="B47" s="26">
        <v>603</v>
      </c>
      <c r="C47" s="26">
        <v>632</v>
      </c>
      <c r="D47" s="26">
        <v>702</v>
      </c>
      <c r="E47" s="26">
        <v>759</v>
      </c>
      <c r="F47" s="26">
        <v>770</v>
      </c>
      <c r="G47" s="26">
        <v>773</v>
      </c>
      <c r="H47" s="26">
        <v>778</v>
      </c>
      <c r="I47" s="26">
        <v>775</v>
      </c>
      <c r="J47" s="26">
        <v>787</v>
      </c>
      <c r="K47" s="26">
        <v>766</v>
      </c>
      <c r="L47" s="26">
        <v>695</v>
      </c>
      <c r="M47" s="26">
        <v>656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3">
      <c r="A48" s="33" t="s">
        <v>59</v>
      </c>
      <c r="B48" s="30">
        <v>-2.4271844660194174E-2</v>
      </c>
      <c r="C48" s="30">
        <v>-2.0155038759689922E-2</v>
      </c>
      <c r="D48" s="30">
        <v>-4.2553191489361703E-3</v>
      </c>
      <c r="E48" s="30">
        <v>-1.556420233463035E-2</v>
      </c>
      <c r="F48" s="30">
        <v>-1.1553273427471117E-2</v>
      </c>
      <c r="G48" s="30">
        <v>-1.5286624203821656E-2</v>
      </c>
      <c r="H48" s="30">
        <v>-1.1435832274459974E-2</v>
      </c>
      <c r="I48" s="30">
        <v>-8.9514066496163679E-3</v>
      </c>
      <c r="J48" s="30">
        <v>1.1568123393316195E-2</v>
      </c>
      <c r="K48" s="30">
        <v>1.456953642384106E-2</v>
      </c>
      <c r="L48" s="30">
        <v>1.3119533527696793E-2</v>
      </c>
      <c r="M48" s="30">
        <v>3.4700315457413249E-2</v>
      </c>
      <c r="N48" s="31"/>
    </row>
    <row r="49" spans="1:23" s="28" customFormat="1" x14ac:dyDescent="0.3">
      <c r="A49" s="25" t="s">
        <v>34</v>
      </c>
      <c r="B49" s="26" t="s">
        <v>60</v>
      </c>
      <c r="C49" s="26" t="s">
        <v>60</v>
      </c>
      <c r="D49" s="26" t="s">
        <v>60</v>
      </c>
      <c r="E49" s="26" t="s">
        <v>60</v>
      </c>
      <c r="F49" s="26" t="s">
        <v>60</v>
      </c>
      <c r="G49" s="26" t="s">
        <v>60</v>
      </c>
      <c r="H49" s="26" t="s">
        <v>60</v>
      </c>
      <c r="I49" s="26" t="s">
        <v>60</v>
      </c>
      <c r="J49" s="26" t="s">
        <v>60</v>
      </c>
      <c r="K49" s="26" t="s">
        <v>60</v>
      </c>
      <c r="L49" s="26" t="s">
        <v>60</v>
      </c>
      <c r="M49" s="26" t="s">
        <v>60</v>
      </c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3" s="28" customFormat="1" x14ac:dyDescent="0.3">
      <c r="A50" s="34" t="s">
        <v>35</v>
      </c>
      <c r="B50" s="26">
        <v>19</v>
      </c>
      <c r="C50" s="26">
        <v>19</v>
      </c>
      <c r="D50" s="26">
        <v>19</v>
      </c>
      <c r="E50" s="26">
        <v>19</v>
      </c>
      <c r="F50" s="26">
        <v>19</v>
      </c>
      <c r="G50" s="26">
        <v>19</v>
      </c>
      <c r="H50" s="26">
        <v>19</v>
      </c>
      <c r="I50" s="26">
        <v>19</v>
      </c>
      <c r="J50" s="26">
        <v>20</v>
      </c>
      <c r="K50" s="26">
        <v>20</v>
      </c>
      <c r="L50" s="26">
        <v>20</v>
      </c>
      <c r="M50" s="26">
        <v>20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s="28" customFormat="1" x14ac:dyDescent="0.3">
      <c r="A51" s="34" t="s">
        <v>59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5.2631578947368418E-2</v>
      </c>
      <c r="K51" s="30">
        <v>5.2631578947368418E-2</v>
      </c>
      <c r="L51" s="30">
        <v>5.2631578947368418E-2</v>
      </c>
      <c r="M51" s="30">
        <v>5.2631578947368418E-2</v>
      </c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1:23" s="28" customFormat="1" x14ac:dyDescent="0.3">
      <c r="A52" s="34" t="s">
        <v>36</v>
      </c>
      <c r="B52" s="26">
        <v>143</v>
      </c>
      <c r="C52" s="26">
        <v>147</v>
      </c>
      <c r="D52" s="26">
        <v>147</v>
      </c>
      <c r="E52" s="26">
        <v>146</v>
      </c>
      <c r="F52" s="26">
        <v>147</v>
      </c>
      <c r="G52" s="26">
        <v>146</v>
      </c>
      <c r="H52" s="26">
        <v>146</v>
      </c>
      <c r="I52" s="26">
        <v>146</v>
      </c>
      <c r="J52" s="26">
        <v>150</v>
      </c>
      <c r="K52" s="26">
        <v>151</v>
      </c>
      <c r="L52" s="26">
        <v>151</v>
      </c>
      <c r="M52" s="26">
        <v>152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3">
      <c r="A53" s="33" t="s">
        <v>59</v>
      </c>
      <c r="B53" s="30">
        <v>0</v>
      </c>
      <c r="C53" s="30">
        <v>2.7972027972027972E-2</v>
      </c>
      <c r="D53" s="30">
        <v>2.7972027972027972E-2</v>
      </c>
      <c r="E53" s="30">
        <v>2.097902097902098E-2</v>
      </c>
      <c r="F53" s="30">
        <v>2.0833333333333332E-2</v>
      </c>
      <c r="G53" s="30">
        <v>2.097902097902098E-2</v>
      </c>
      <c r="H53" s="30">
        <v>2.097902097902098E-2</v>
      </c>
      <c r="I53" s="30">
        <v>2.8169014084507043E-2</v>
      </c>
      <c r="J53" s="30">
        <v>4.8951048951048952E-2</v>
      </c>
      <c r="K53" s="30">
        <v>4.8611111111111112E-2</v>
      </c>
      <c r="L53" s="30">
        <v>4.8611111111111112E-2</v>
      </c>
      <c r="M53" s="30">
        <v>6.2937062937062943E-2</v>
      </c>
      <c r="N53" s="31"/>
    </row>
    <row r="54" spans="1:23" s="28" customFormat="1" x14ac:dyDescent="0.3">
      <c r="A54" s="34" t="s">
        <v>37</v>
      </c>
      <c r="B54" s="26">
        <v>41</v>
      </c>
      <c r="C54" s="26">
        <v>42</v>
      </c>
      <c r="D54" s="26">
        <v>42</v>
      </c>
      <c r="E54" s="26">
        <v>42</v>
      </c>
      <c r="F54" s="26">
        <v>42</v>
      </c>
      <c r="G54" s="26">
        <v>42</v>
      </c>
      <c r="H54" s="26">
        <v>43</v>
      </c>
      <c r="I54" s="26">
        <v>42</v>
      </c>
      <c r="J54" s="26">
        <v>43</v>
      </c>
      <c r="K54" s="26">
        <v>43</v>
      </c>
      <c r="L54" s="26">
        <v>42</v>
      </c>
      <c r="M54" s="26">
        <v>41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s="28" customFormat="1" x14ac:dyDescent="0.3">
      <c r="A55" s="34" t="s">
        <v>59</v>
      </c>
      <c r="B55" s="30">
        <v>0</v>
      </c>
      <c r="C55" s="30">
        <v>0</v>
      </c>
      <c r="D55" s="30">
        <v>2.4390243902439025E-2</v>
      </c>
      <c r="E55" s="30">
        <v>2.4390243902439025E-2</v>
      </c>
      <c r="F55" s="30">
        <v>2.4390243902439025E-2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1:23" s="28" customFormat="1" x14ac:dyDescent="0.3">
      <c r="A56" s="34" t="s">
        <v>38</v>
      </c>
      <c r="B56" s="26">
        <v>102</v>
      </c>
      <c r="C56" s="26">
        <v>102</v>
      </c>
      <c r="D56" s="26">
        <v>106</v>
      </c>
      <c r="E56" s="26">
        <v>107</v>
      </c>
      <c r="F56" s="26">
        <v>102</v>
      </c>
      <c r="G56" s="26">
        <v>106</v>
      </c>
      <c r="H56" s="26">
        <v>109</v>
      </c>
      <c r="I56" s="26">
        <v>108</v>
      </c>
      <c r="J56" s="26">
        <v>105</v>
      </c>
      <c r="K56" s="26">
        <v>101</v>
      </c>
      <c r="L56" s="26">
        <v>93</v>
      </c>
      <c r="M56" s="26">
        <v>101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3">
      <c r="A57" s="33" t="s">
        <v>59</v>
      </c>
      <c r="B57" s="30">
        <v>-2.8571428571428571E-2</v>
      </c>
      <c r="C57" s="30">
        <v>-4.6728971962616821E-2</v>
      </c>
      <c r="D57" s="30">
        <v>-1.8518518518518517E-2</v>
      </c>
      <c r="E57" s="30">
        <v>-2.7272727272727271E-2</v>
      </c>
      <c r="F57" s="30">
        <v>-1.9230769230769232E-2</v>
      </c>
      <c r="G57" s="30">
        <v>-1.8518518518518517E-2</v>
      </c>
      <c r="H57" s="30">
        <v>-1.8018018018018018E-2</v>
      </c>
      <c r="I57" s="30">
        <v>0</v>
      </c>
      <c r="J57" s="30">
        <v>-9.433962264150943E-3</v>
      </c>
      <c r="K57" s="30">
        <v>-9.8039215686274508E-3</v>
      </c>
      <c r="L57" s="30">
        <v>-1.0638297872340425E-2</v>
      </c>
      <c r="M57" s="30">
        <v>-1.9417475728155338E-2</v>
      </c>
      <c r="N57" s="31"/>
    </row>
    <row r="58" spans="1:23" s="28" customFormat="1" x14ac:dyDescent="0.3">
      <c r="A58" s="34" t="s">
        <v>39</v>
      </c>
      <c r="B58" s="26">
        <v>152</v>
      </c>
      <c r="C58" s="26">
        <v>159</v>
      </c>
      <c r="D58" s="26">
        <v>196</v>
      </c>
      <c r="E58" s="26">
        <v>219</v>
      </c>
      <c r="F58" s="26">
        <v>226</v>
      </c>
      <c r="G58" s="26">
        <v>230</v>
      </c>
      <c r="H58" s="26">
        <v>232</v>
      </c>
      <c r="I58" s="26">
        <v>231</v>
      </c>
      <c r="J58" s="26">
        <v>233</v>
      </c>
      <c r="K58" s="26">
        <v>228</v>
      </c>
      <c r="L58" s="26">
        <v>205</v>
      </c>
      <c r="M58" s="26">
        <v>176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x14ac:dyDescent="0.3">
      <c r="A59" s="33" t="s">
        <v>59</v>
      </c>
      <c r="B59" s="30">
        <v>-6.5359477124183009E-3</v>
      </c>
      <c r="C59" s="30">
        <v>-2.4539877300613498E-2</v>
      </c>
      <c r="D59" s="30">
        <v>-5.076142131979695E-3</v>
      </c>
      <c r="E59" s="30">
        <v>-4.5454545454545452E-3</v>
      </c>
      <c r="F59" s="30">
        <v>-1.7391304347826087E-2</v>
      </c>
      <c r="G59" s="30">
        <v>-2.1276595744680851E-2</v>
      </c>
      <c r="H59" s="30">
        <v>-1.6949152542372881E-2</v>
      </c>
      <c r="I59" s="30">
        <v>-2.5316455696202531E-2</v>
      </c>
      <c r="J59" s="30">
        <v>-1.6877637130801686E-2</v>
      </c>
      <c r="K59" s="30">
        <v>-1.2987012987012988E-2</v>
      </c>
      <c r="L59" s="30">
        <v>0</v>
      </c>
      <c r="M59" s="30">
        <v>2.3255813953488372E-2</v>
      </c>
      <c r="N59" s="31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207</v>
      </c>
      <c r="B1" s="77"/>
      <c r="C1" s="77"/>
      <c r="D1" s="77"/>
    </row>
    <row r="2" spans="1:4" ht="17.25" x14ac:dyDescent="0.35">
      <c r="A2" s="77" t="s">
        <v>208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12774</v>
      </c>
      <c r="C5" s="83">
        <v>12620</v>
      </c>
      <c r="D5" s="101">
        <v>-1.2055738218255832E-2</v>
      </c>
    </row>
    <row r="6" spans="1:4" s="86" customFormat="1" ht="17.25" x14ac:dyDescent="0.3">
      <c r="A6" s="88" t="s">
        <v>147</v>
      </c>
      <c r="B6" s="83">
        <v>12122</v>
      </c>
      <c r="C6" s="83">
        <v>11987</v>
      </c>
      <c r="D6" s="101">
        <v>-1.113677610955288E-2</v>
      </c>
    </row>
    <row r="7" spans="1:4" s="86" customFormat="1" ht="17.25" x14ac:dyDescent="0.3">
      <c r="A7" s="88" t="s">
        <v>148</v>
      </c>
      <c r="B7" s="83">
        <v>652</v>
      </c>
      <c r="C7" s="83">
        <v>634</v>
      </c>
      <c r="D7" s="101">
        <v>-2.7607361963190184E-2</v>
      </c>
    </row>
    <row r="8" spans="1:4" s="86" customFormat="1" x14ac:dyDescent="0.3">
      <c r="A8" s="89" t="s">
        <v>149</v>
      </c>
      <c r="B8" s="83">
        <v>562</v>
      </c>
      <c r="C8" s="83">
        <v>546</v>
      </c>
      <c r="D8" s="101">
        <v>-2.8469750889679714E-2</v>
      </c>
    </row>
    <row r="9" spans="1:4" s="86" customFormat="1" x14ac:dyDescent="0.3">
      <c r="A9" s="90" t="s">
        <v>150</v>
      </c>
      <c r="B9" s="83">
        <v>48</v>
      </c>
      <c r="C9" s="83">
        <v>30</v>
      </c>
      <c r="D9" s="101">
        <v>-0.375</v>
      </c>
    </row>
    <row r="10" spans="1:4" s="86" customFormat="1" x14ac:dyDescent="0.3">
      <c r="A10" s="90" t="s">
        <v>151</v>
      </c>
      <c r="B10" s="83">
        <v>65</v>
      </c>
      <c r="C10" s="83">
        <v>31</v>
      </c>
      <c r="D10" s="101">
        <v>-0.52307692307692311</v>
      </c>
    </row>
    <row r="11" spans="1:4" s="86" customFormat="1" x14ac:dyDescent="0.3">
      <c r="A11" s="90" t="s">
        <v>152</v>
      </c>
      <c r="B11" s="83">
        <v>240</v>
      </c>
      <c r="C11" s="83">
        <v>163</v>
      </c>
      <c r="D11" s="101">
        <v>-0.32083333333333336</v>
      </c>
    </row>
    <row r="12" spans="1:4" s="86" customFormat="1" x14ac:dyDescent="0.3">
      <c r="A12" s="90" t="s">
        <v>153</v>
      </c>
      <c r="B12" s="83">
        <v>21</v>
      </c>
      <c r="C12" s="83">
        <v>27</v>
      </c>
      <c r="D12" s="101">
        <v>0.2857142857142857</v>
      </c>
    </row>
    <row r="13" spans="1:4" s="86" customFormat="1" x14ac:dyDescent="0.3">
      <c r="A13" s="90" t="s">
        <v>154</v>
      </c>
      <c r="B13" s="83">
        <v>18</v>
      </c>
      <c r="C13" s="83">
        <v>17</v>
      </c>
      <c r="D13" s="101">
        <v>-5.5555555555555552E-2</v>
      </c>
    </row>
    <row r="14" spans="1:4" s="86" customFormat="1" x14ac:dyDescent="0.3">
      <c r="A14" s="90" t="s">
        <v>155</v>
      </c>
      <c r="B14" s="83">
        <v>71</v>
      </c>
      <c r="C14" s="83">
        <v>56</v>
      </c>
      <c r="D14" s="101">
        <v>-0.21126760563380281</v>
      </c>
    </row>
    <row r="15" spans="1:4" s="86" customFormat="1" x14ac:dyDescent="0.3">
      <c r="A15" s="90" t="s">
        <v>156</v>
      </c>
      <c r="B15" s="83">
        <v>19</v>
      </c>
      <c r="C15" s="83">
        <v>76</v>
      </c>
      <c r="D15" s="101">
        <v>3</v>
      </c>
    </row>
    <row r="16" spans="1:4" s="86" customFormat="1" x14ac:dyDescent="0.3">
      <c r="A16" s="90" t="s">
        <v>157</v>
      </c>
      <c r="B16" s="83" t="s">
        <v>60</v>
      </c>
      <c r="C16" s="83">
        <v>0</v>
      </c>
      <c r="D16" s="101" t="e">
        <v>#VALUE!</v>
      </c>
    </row>
    <row r="17" spans="1:4" s="86" customFormat="1" x14ac:dyDescent="0.3">
      <c r="A17" s="89" t="s">
        <v>158</v>
      </c>
      <c r="B17" s="83">
        <v>39</v>
      </c>
      <c r="C17" s="83">
        <v>54</v>
      </c>
      <c r="D17" s="101">
        <v>0.38461538461538464</v>
      </c>
    </row>
    <row r="18" spans="1:4" s="86" customFormat="1" x14ac:dyDescent="0.3">
      <c r="A18" s="90" t="s">
        <v>159</v>
      </c>
      <c r="B18" s="83">
        <v>33</v>
      </c>
      <c r="C18" s="83">
        <v>43</v>
      </c>
      <c r="D18" s="101">
        <v>0.30303030303030304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>
        <v>45</v>
      </c>
      <c r="C20" s="83">
        <v>15</v>
      </c>
      <c r="D20" s="101">
        <v>-0.66666666666666663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>
        <v>18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19</v>
      </c>
      <c r="D25" s="101" t="e">
        <v>#VALUE!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210</v>
      </c>
      <c r="B1" s="77"/>
      <c r="C1" s="77"/>
      <c r="D1" s="77"/>
    </row>
    <row r="2" spans="1:4" ht="17.25" x14ac:dyDescent="0.35">
      <c r="A2" s="77" t="s">
        <v>211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10999</v>
      </c>
      <c r="C5" s="83">
        <v>12861</v>
      </c>
      <c r="D5" s="101">
        <v>0.1692881171015547</v>
      </c>
    </row>
    <row r="6" spans="1:4" s="86" customFormat="1" ht="17.25" x14ac:dyDescent="0.3">
      <c r="A6" s="88" t="s">
        <v>147</v>
      </c>
      <c r="B6" s="83">
        <v>9551</v>
      </c>
      <c r="C6" s="83">
        <v>11853</v>
      </c>
      <c r="D6" s="101">
        <v>0.24102188252539</v>
      </c>
    </row>
    <row r="7" spans="1:4" s="86" customFormat="1" ht="17.25" x14ac:dyDescent="0.3">
      <c r="A7" s="88" t="s">
        <v>148</v>
      </c>
      <c r="B7" s="83">
        <v>1448</v>
      </c>
      <c r="C7" s="83">
        <v>1008</v>
      </c>
      <c r="D7" s="101">
        <v>-0.30386740331491713</v>
      </c>
    </row>
    <row r="8" spans="1:4" s="86" customFormat="1" x14ac:dyDescent="0.3">
      <c r="A8" s="89" t="s">
        <v>149</v>
      </c>
      <c r="B8" s="83" t="s">
        <v>60</v>
      </c>
      <c r="C8" s="83">
        <v>901</v>
      </c>
      <c r="D8" s="101" t="e">
        <v>#VALUE!</v>
      </c>
    </row>
    <row r="9" spans="1:4" s="86" customFormat="1" x14ac:dyDescent="0.3">
      <c r="A9" s="90" t="s">
        <v>150</v>
      </c>
      <c r="B9" s="83" t="s">
        <v>60</v>
      </c>
      <c r="C9" s="83">
        <v>65</v>
      </c>
      <c r="D9" s="101" t="e">
        <v>#VALUE!</v>
      </c>
    </row>
    <row r="10" spans="1:4" s="86" customFormat="1" x14ac:dyDescent="0.3">
      <c r="A10" s="90" t="s">
        <v>151</v>
      </c>
      <c r="B10" s="83" t="s">
        <v>60</v>
      </c>
      <c r="C10" s="83">
        <v>64</v>
      </c>
      <c r="D10" s="101" t="e">
        <v>#VALUE!</v>
      </c>
    </row>
    <row r="11" spans="1:4" s="86" customFormat="1" x14ac:dyDescent="0.3">
      <c r="A11" s="90" t="s">
        <v>152</v>
      </c>
      <c r="B11" s="83" t="s">
        <v>60</v>
      </c>
      <c r="C11" s="83">
        <v>345</v>
      </c>
      <c r="D11" s="101" t="e">
        <v>#VALUE!</v>
      </c>
    </row>
    <row r="12" spans="1:4" s="86" customFormat="1" x14ac:dyDescent="0.3">
      <c r="A12" s="90" t="s">
        <v>153</v>
      </c>
      <c r="B12" s="83" t="s">
        <v>60</v>
      </c>
      <c r="C12" s="83">
        <v>37</v>
      </c>
      <c r="D12" s="101" t="e">
        <v>#VALUE!</v>
      </c>
    </row>
    <row r="13" spans="1:4" s="86" customFormat="1" x14ac:dyDescent="0.3">
      <c r="A13" s="90" t="s">
        <v>154</v>
      </c>
      <c r="B13" s="83" t="s">
        <v>60</v>
      </c>
      <c r="C13" s="83">
        <v>110</v>
      </c>
      <c r="D13" s="101" t="e">
        <v>#VALUE!</v>
      </c>
    </row>
    <row r="14" spans="1:4" s="86" customFormat="1" x14ac:dyDescent="0.3">
      <c r="A14" s="90" t="s">
        <v>155</v>
      </c>
      <c r="B14" s="83" t="s">
        <v>60</v>
      </c>
      <c r="C14" s="83">
        <v>102</v>
      </c>
      <c r="D14" s="101" t="e">
        <v>#VALUE!</v>
      </c>
    </row>
    <row r="15" spans="1:4" s="86" customFormat="1" x14ac:dyDescent="0.3">
      <c r="A15" s="90" t="s">
        <v>156</v>
      </c>
      <c r="B15" s="83" t="s">
        <v>60</v>
      </c>
      <c r="C15" s="83">
        <v>49</v>
      </c>
      <c r="D15" s="101" t="e">
        <v>#VALUE!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 t="s">
        <v>60</v>
      </c>
      <c r="C17" s="83">
        <v>65</v>
      </c>
      <c r="D17" s="101" t="e">
        <v>#VALUE!</v>
      </c>
    </row>
    <row r="18" spans="1:4" s="86" customFormat="1" x14ac:dyDescent="0.3">
      <c r="A18" s="90" t="s">
        <v>159</v>
      </c>
      <c r="B18" s="83" t="s">
        <v>60</v>
      </c>
      <c r="C18" s="83">
        <v>47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>
        <v>9</v>
      </c>
      <c r="D19" s="101" t="e">
        <v>#VALUE!</v>
      </c>
    </row>
    <row r="20" spans="1:4" s="86" customFormat="1" x14ac:dyDescent="0.3">
      <c r="A20" s="92" t="s">
        <v>161</v>
      </c>
      <c r="B20" s="83" t="s">
        <v>60</v>
      </c>
      <c r="C20" s="83">
        <v>27</v>
      </c>
      <c r="D20" s="101" t="e">
        <v>#VALUE!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13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13</v>
      </c>
      <c r="D25" s="101" t="e">
        <v>#VALUE!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213</v>
      </c>
      <c r="B1" s="77"/>
      <c r="C1" s="77"/>
      <c r="D1" s="77"/>
    </row>
    <row r="2" spans="1:4" ht="17.25" x14ac:dyDescent="0.35">
      <c r="A2" s="77" t="s">
        <v>214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23319</v>
      </c>
      <c r="C5" s="83">
        <v>24339</v>
      </c>
      <c r="D5" s="101">
        <v>4.374115528110125E-2</v>
      </c>
    </row>
    <row r="6" spans="1:4" s="86" customFormat="1" ht="17.25" x14ac:dyDescent="0.3">
      <c r="A6" s="88" t="s">
        <v>147</v>
      </c>
      <c r="B6" s="83">
        <v>21832</v>
      </c>
      <c r="C6" s="83">
        <v>22074</v>
      </c>
      <c r="D6" s="101">
        <v>1.1084646390619275E-2</v>
      </c>
    </row>
    <row r="7" spans="1:4" s="86" customFormat="1" ht="17.25" x14ac:dyDescent="0.3">
      <c r="A7" s="88" t="s">
        <v>148</v>
      </c>
      <c r="B7" s="83">
        <v>1487</v>
      </c>
      <c r="C7" s="83">
        <v>2265</v>
      </c>
      <c r="D7" s="101">
        <v>0.52320107599193011</v>
      </c>
    </row>
    <row r="8" spans="1:4" s="86" customFormat="1" x14ac:dyDescent="0.3">
      <c r="A8" s="89" t="s">
        <v>149</v>
      </c>
      <c r="B8" s="83">
        <v>1206</v>
      </c>
      <c r="C8" s="83">
        <v>1856</v>
      </c>
      <c r="D8" s="101">
        <v>0.53897180762852404</v>
      </c>
    </row>
    <row r="9" spans="1:4" s="86" customFormat="1" x14ac:dyDescent="0.3">
      <c r="A9" s="90" t="s">
        <v>150</v>
      </c>
      <c r="B9" s="83">
        <v>98</v>
      </c>
      <c r="C9" s="83">
        <v>181</v>
      </c>
      <c r="D9" s="101">
        <v>0.84693877551020413</v>
      </c>
    </row>
    <row r="10" spans="1:4" s="86" customFormat="1" x14ac:dyDescent="0.3">
      <c r="A10" s="90" t="s">
        <v>151</v>
      </c>
      <c r="B10" s="83">
        <v>119</v>
      </c>
      <c r="C10" s="83">
        <v>121</v>
      </c>
      <c r="D10" s="101">
        <v>1.680672268907563E-2</v>
      </c>
    </row>
    <row r="11" spans="1:4" s="86" customFormat="1" x14ac:dyDescent="0.3">
      <c r="A11" s="90" t="s">
        <v>152</v>
      </c>
      <c r="B11" s="83">
        <v>440</v>
      </c>
      <c r="C11" s="83">
        <v>596</v>
      </c>
      <c r="D11" s="101">
        <v>0.35454545454545455</v>
      </c>
    </row>
    <row r="12" spans="1:4" s="86" customFormat="1" x14ac:dyDescent="0.3">
      <c r="A12" s="90" t="s">
        <v>153</v>
      </c>
      <c r="B12" s="83">
        <v>55</v>
      </c>
      <c r="C12" s="83">
        <v>143</v>
      </c>
      <c r="D12" s="101">
        <v>1.6</v>
      </c>
    </row>
    <row r="13" spans="1:4" s="86" customFormat="1" x14ac:dyDescent="0.3">
      <c r="A13" s="90" t="s">
        <v>154</v>
      </c>
      <c r="B13" s="83">
        <v>72</v>
      </c>
      <c r="C13" s="83">
        <v>139</v>
      </c>
      <c r="D13" s="101">
        <v>0.93055555555555558</v>
      </c>
    </row>
    <row r="14" spans="1:4" s="86" customFormat="1" x14ac:dyDescent="0.3">
      <c r="A14" s="90" t="s">
        <v>155</v>
      </c>
      <c r="B14" s="83">
        <v>172</v>
      </c>
      <c r="C14" s="83">
        <v>231</v>
      </c>
      <c r="D14" s="101">
        <v>0.34302325581395349</v>
      </c>
    </row>
    <row r="15" spans="1:4" s="86" customFormat="1" x14ac:dyDescent="0.3">
      <c r="A15" s="90" t="s">
        <v>156</v>
      </c>
      <c r="B15" s="83">
        <v>68</v>
      </c>
      <c r="C15" s="83">
        <v>159</v>
      </c>
      <c r="D15" s="101">
        <v>1.338235294117647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194</v>
      </c>
      <c r="C17" s="83">
        <v>272</v>
      </c>
      <c r="D17" s="101">
        <v>0.40206185567010311</v>
      </c>
    </row>
    <row r="18" spans="1:4" s="86" customFormat="1" x14ac:dyDescent="0.3">
      <c r="A18" s="90" t="s">
        <v>159</v>
      </c>
      <c r="B18" s="83">
        <v>154</v>
      </c>
      <c r="C18" s="83">
        <v>217</v>
      </c>
      <c r="D18" s="101">
        <v>0.40909090909090912</v>
      </c>
    </row>
    <row r="19" spans="1:4" s="86" customFormat="1" x14ac:dyDescent="0.3">
      <c r="A19" s="91" t="s">
        <v>160</v>
      </c>
      <c r="B19" s="83">
        <v>34</v>
      </c>
      <c r="C19" s="83">
        <v>23</v>
      </c>
      <c r="D19" s="101">
        <v>-0.3235294117647059</v>
      </c>
    </row>
    <row r="20" spans="1:4" s="86" customFormat="1" x14ac:dyDescent="0.3">
      <c r="A20" s="92" t="s">
        <v>161</v>
      </c>
      <c r="B20" s="83">
        <v>74</v>
      </c>
      <c r="C20" s="83">
        <v>88</v>
      </c>
      <c r="D20" s="101">
        <v>0.1891891891891892</v>
      </c>
    </row>
    <row r="21" spans="1:4" s="86" customFormat="1" x14ac:dyDescent="0.3">
      <c r="A21" s="90" t="s">
        <v>162</v>
      </c>
      <c r="B21" s="83" t="s">
        <v>60</v>
      </c>
      <c r="C21" s="83">
        <v>11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>
        <v>10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43</v>
      </c>
      <c r="D23" s="101" t="e">
        <v>#VALUE!</v>
      </c>
    </row>
    <row r="24" spans="1:4" s="86" customFormat="1" x14ac:dyDescent="0.3">
      <c r="A24" s="90" t="s">
        <v>165</v>
      </c>
      <c r="B24" s="83">
        <v>12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>
        <v>13</v>
      </c>
      <c r="C25" s="83">
        <v>49</v>
      </c>
      <c r="D25" s="101">
        <v>2.7692307692307692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216</v>
      </c>
      <c r="B1" s="77"/>
      <c r="C1" s="77"/>
      <c r="D1" s="77"/>
    </row>
    <row r="2" spans="1:4" ht="17.25" x14ac:dyDescent="0.35">
      <c r="A2" s="77" t="s">
        <v>217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141990</v>
      </c>
      <c r="C5" s="83">
        <v>144243</v>
      </c>
      <c r="D5" s="101">
        <v>1.5867314599619691E-2</v>
      </c>
    </row>
    <row r="6" spans="1:4" s="86" customFormat="1" ht="17.25" x14ac:dyDescent="0.3">
      <c r="A6" s="88" t="s">
        <v>147</v>
      </c>
      <c r="B6" s="83">
        <v>123404</v>
      </c>
      <c r="C6" s="83">
        <v>123987</v>
      </c>
      <c r="D6" s="101">
        <v>4.7243201192830051E-3</v>
      </c>
    </row>
    <row r="7" spans="1:4" s="86" customFormat="1" ht="17.25" x14ac:dyDescent="0.3">
      <c r="A7" s="88" t="s">
        <v>148</v>
      </c>
      <c r="B7" s="83">
        <v>18585</v>
      </c>
      <c r="C7" s="83">
        <v>20256</v>
      </c>
      <c r="D7" s="101">
        <v>8.9911218724778044E-2</v>
      </c>
    </row>
    <row r="8" spans="1:4" s="86" customFormat="1" x14ac:dyDescent="0.3">
      <c r="A8" s="89" t="s">
        <v>149</v>
      </c>
      <c r="B8" s="83">
        <v>16882</v>
      </c>
      <c r="C8" s="83">
        <v>18304</v>
      </c>
      <c r="D8" s="101">
        <v>8.4231726098803458E-2</v>
      </c>
    </row>
    <row r="9" spans="1:4" s="86" customFormat="1" x14ac:dyDescent="0.3">
      <c r="A9" s="90" t="s">
        <v>150</v>
      </c>
      <c r="B9" s="83">
        <v>592</v>
      </c>
      <c r="C9" s="83">
        <v>695</v>
      </c>
      <c r="D9" s="101">
        <v>0.17398648648648649</v>
      </c>
    </row>
    <row r="10" spans="1:4" s="86" customFormat="1" x14ac:dyDescent="0.3">
      <c r="A10" s="90" t="s">
        <v>151</v>
      </c>
      <c r="B10" s="83">
        <v>864</v>
      </c>
      <c r="C10" s="83">
        <v>1190</v>
      </c>
      <c r="D10" s="101">
        <v>0.37731481481481483</v>
      </c>
    </row>
    <row r="11" spans="1:4" s="86" customFormat="1" x14ac:dyDescent="0.3">
      <c r="A11" s="90" t="s">
        <v>152</v>
      </c>
      <c r="B11" s="83">
        <v>7852</v>
      </c>
      <c r="C11" s="83">
        <v>7831</v>
      </c>
      <c r="D11" s="101">
        <v>-2.6744778400407542E-3</v>
      </c>
    </row>
    <row r="12" spans="1:4" s="86" customFormat="1" x14ac:dyDescent="0.3">
      <c r="A12" s="90" t="s">
        <v>153</v>
      </c>
      <c r="B12" s="83">
        <v>501</v>
      </c>
      <c r="C12" s="83">
        <v>457</v>
      </c>
      <c r="D12" s="101">
        <v>-8.7824351297405193E-2</v>
      </c>
    </row>
    <row r="13" spans="1:4" s="86" customFormat="1" x14ac:dyDescent="0.3">
      <c r="A13" s="90" t="s">
        <v>154</v>
      </c>
      <c r="B13" s="83">
        <v>491</v>
      </c>
      <c r="C13" s="83">
        <v>382</v>
      </c>
      <c r="D13" s="101">
        <v>-0.2219959266802444</v>
      </c>
    </row>
    <row r="14" spans="1:4" s="86" customFormat="1" x14ac:dyDescent="0.3">
      <c r="A14" s="90" t="s">
        <v>155</v>
      </c>
      <c r="B14" s="83">
        <v>3067</v>
      </c>
      <c r="C14" s="83">
        <v>4176</v>
      </c>
      <c r="D14" s="101">
        <v>0.36159113139876098</v>
      </c>
    </row>
    <row r="15" spans="1:4" s="86" customFormat="1" x14ac:dyDescent="0.3">
      <c r="A15" s="90" t="s">
        <v>156</v>
      </c>
      <c r="B15" s="83">
        <v>837</v>
      </c>
      <c r="C15" s="83">
        <v>1344</v>
      </c>
      <c r="D15" s="101">
        <v>0.60573476702508966</v>
      </c>
    </row>
    <row r="16" spans="1:4" s="86" customFormat="1" x14ac:dyDescent="0.3">
      <c r="A16" s="90" t="s">
        <v>157</v>
      </c>
      <c r="B16" s="83">
        <v>49</v>
      </c>
      <c r="C16" s="83">
        <v>46</v>
      </c>
      <c r="D16" s="101">
        <v>-6.1224489795918366E-2</v>
      </c>
    </row>
    <row r="17" spans="1:4" s="86" customFormat="1" x14ac:dyDescent="0.3">
      <c r="A17" s="89" t="s">
        <v>158</v>
      </c>
      <c r="B17" s="83">
        <v>1030</v>
      </c>
      <c r="C17" s="83">
        <v>1209</v>
      </c>
      <c r="D17" s="101">
        <v>0.17378640776699028</v>
      </c>
    </row>
    <row r="18" spans="1:4" s="86" customFormat="1" x14ac:dyDescent="0.3">
      <c r="A18" s="90" t="s">
        <v>159</v>
      </c>
      <c r="B18" s="83">
        <v>784</v>
      </c>
      <c r="C18" s="83">
        <v>907</v>
      </c>
      <c r="D18" s="101">
        <v>0.15688775510204081</v>
      </c>
    </row>
    <row r="19" spans="1:4" s="86" customFormat="1" x14ac:dyDescent="0.3">
      <c r="A19" s="91" t="s">
        <v>160</v>
      </c>
      <c r="B19" s="83">
        <v>51</v>
      </c>
      <c r="C19" s="83">
        <v>66</v>
      </c>
      <c r="D19" s="101">
        <v>0.29411764705882354</v>
      </c>
    </row>
    <row r="20" spans="1:4" s="86" customFormat="1" x14ac:dyDescent="0.3">
      <c r="A20" s="92" t="s">
        <v>161</v>
      </c>
      <c r="B20" s="83">
        <v>455</v>
      </c>
      <c r="C20" s="83">
        <v>533</v>
      </c>
      <c r="D20" s="101">
        <v>0.17142857142857143</v>
      </c>
    </row>
    <row r="21" spans="1:4" s="86" customFormat="1" x14ac:dyDescent="0.3">
      <c r="A21" s="90" t="s">
        <v>162</v>
      </c>
      <c r="B21" s="83">
        <v>57</v>
      </c>
      <c r="C21" s="83">
        <v>69</v>
      </c>
      <c r="D21" s="101">
        <v>0.21052631578947367</v>
      </c>
    </row>
    <row r="22" spans="1:4" s="86" customFormat="1" x14ac:dyDescent="0.3">
      <c r="A22" s="90" t="s">
        <v>163</v>
      </c>
      <c r="B22" s="83">
        <v>129</v>
      </c>
      <c r="C22" s="83">
        <v>166</v>
      </c>
      <c r="D22" s="101">
        <v>0.2868217054263566</v>
      </c>
    </row>
    <row r="23" spans="1:4" s="86" customFormat="1" x14ac:dyDescent="0.3">
      <c r="A23" s="90" t="s">
        <v>164</v>
      </c>
      <c r="B23" s="83">
        <v>78</v>
      </c>
      <c r="C23" s="83">
        <v>67</v>
      </c>
      <c r="D23" s="101">
        <v>-0.14102564102564102</v>
      </c>
    </row>
    <row r="24" spans="1:4" s="86" customFormat="1" x14ac:dyDescent="0.3">
      <c r="A24" s="90" t="s">
        <v>165</v>
      </c>
      <c r="B24" s="83">
        <v>40</v>
      </c>
      <c r="C24" s="83">
        <v>116</v>
      </c>
      <c r="D24" s="101">
        <v>1.9</v>
      </c>
    </row>
    <row r="25" spans="1:4" s="86" customFormat="1" x14ac:dyDescent="0.3">
      <c r="A25" s="89" t="s">
        <v>166</v>
      </c>
      <c r="B25" s="83">
        <v>219</v>
      </c>
      <c r="C25" s="83">
        <v>209</v>
      </c>
      <c r="D25" s="101">
        <v>-4.5662100456621002E-2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219</v>
      </c>
      <c r="B1" s="77"/>
      <c r="C1" s="77"/>
      <c r="D1" s="77"/>
    </row>
    <row r="2" spans="1:4" ht="17.25" x14ac:dyDescent="0.35">
      <c r="A2" s="77" t="s">
        <v>220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100573</v>
      </c>
      <c r="C5" s="83">
        <v>100657</v>
      </c>
      <c r="D5" s="101">
        <v>8.352142225050461E-4</v>
      </c>
    </row>
    <row r="6" spans="1:4" s="86" customFormat="1" ht="17.25" x14ac:dyDescent="0.3">
      <c r="A6" s="88" t="s">
        <v>147</v>
      </c>
      <c r="B6" s="83">
        <v>86428</v>
      </c>
      <c r="C6" s="83">
        <v>85139</v>
      </c>
      <c r="D6" s="101">
        <v>-1.4914148192715323E-2</v>
      </c>
    </row>
    <row r="7" spans="1:4" s="86" customFormat="1" ht="17.25" x14ac:dyDescent="0.3">
      <c r="A7" s="88" t="s">
        <v>148</v>
      </c>
      <c r="B7" s="83">
        <v>14145</v>
      </c>
      <c r="C7" s="83">
        <v>15518</v>
      </c>
      <c r="D7" s="101">
        <v>9.7066101095793569E-2</v>
      </c>
    </row>
    <row r="8" spans="1:4" s="86" customFormat="1" x14ac:dyDescent="0.3">
      <c r="A8" s="89" t="s">
        <v>149</v>
      </c>
      <c r="B8" s="83">
        <v>13043</v>
      </c>
      <c r="C8" s="83">
        <v>14475</v>
      </c>
      <c r="D8" s="101">
        <v>0.10979069232538527</v>
      </c>
    </row>
    <row r="9" spans="1:4" s="86" customFormat="1" x14ac:dyDescent="0.3">
      <c r="A9" s="90" t="s">
        <v>150</v>
      </c>
      <c r="B9" s="83">
        <v>423</v>
      </c>
      <c r="C9" s="83">
        <v>427</v>
      </c>
      <c r="D9" s="101">
        <v>9.4562647754137114E-3</v>
      </c>
    </row>
    <row r="10" spans="1:4" s="86" customFormat="1" x14ac:dyDescent="0.3">
      <c r="A10" s="90" t="s">
        <v>151</v>
      </c>
      <c r="B10" s="83">
        <v>683</v>
      </c>
      <c r="C10" s="83">
        <v>882</v>
      </c>
      <c r="D10" s="101">
        <v>0.29136163982430452</v>
      </c>
    </row>
    <row r="11" spans="1:4" s="86" customFormat="1" x14ac:dyDescent="0.3">
      <c r="A11" s="90" t="s">
        <v>152</v>
      </c>
      <c r="B11" s="83">
        <v>6492</v>
      </c>
      <c r="C11" s="83">
        <v>6393</v>
      </c>
      <c r="D11" s="101">
        <v>-1.5249537892791128E-2</v>
      </c>
    </row>
    <row r="12" spans="1:4" s="86" customFormat="1" x14ac:dyDescent="0.3">
      <c r="A12" s="90" t="s">
        <v>153</v>
      </c>
      <c r="B12" s="83">
        <v>314</v>
      </c>
      <c r="C12" s="83">
        <v>244</v>
      </c>
      <c r="D12" s="101">
        <v>-0.22292993630573249</v>
      </c>
    </row>
    <row r="13" spans="1:4" s="86" customFormat="1" x14ac:dyDescent="0.3">
      <c r="A13" s="90" t="s">
        <v>154</v>
      </c>
      <c r="B13" s="83">
        <v>333</v>
      </c>
      <c r="C13" s="83">
        <v>220</v>
      </c>
      <c r="D13" s="101">
        <v>-0.33933933933933935</v>
      </c>
    </row>
    <row r="14" spans="1:4" s="86" customFormat="1" x14ac:dyDescent="0.3">
      <c r="A14" s="90" t="s">
        <v>155</v>
      </c>
      <c r="B14" s="83">
        <v>2667</v>
      </c>
      <c r="C14" s="83">
        <v>3636</v>
      </c>
      <c r="D14" s="101">
        <v>0.36332958380202474</v>
      </c>
    </row>
    <row r="15" spans="1:4" s="86" customFormat="1" x14ac:dyDescent="0.3">
      <c r="A15" s="90" t="s">
        <v>156</v>
      </c>
      <c r="B15" s="83">
        <v>679</v>
      </c>
      <c r="C15" s="83">
        <v>1060</v>
      </c>
      <c r="D15" s="101">
        <v>0.56111929307805597</v>
      </c>
    </row>
    <row r="16" spans="1:4" s="86" customFormat="1" x14ac:dyDescent="0.3">
      <c r="A16" s="90" t="s">
        <v>157</v>
      </c>
      <c r="B16" s="83">
        <v>26</v>
      </c>
      <c r="C16" s="83">
        <v>33</v>
      </c>
      <c r="D16" s="101">
        <v>0.26923076923076922</v>
      </c>
    </row>
    <row r="17" spans="1:4" s="86" customFormat="1" x14ac:dyDescent="0.3">
      <c r="A17" s="89" t="s">
        <v>158</v>
      </c>
      <c r="B17" s="83">
        <v>656</v>
      </c>
      <c r="C17" s="83">
        <v>627</v>
      </c>
      <c r="D17" s="101">
        <v>-4.4207317073170729E-2</v>
      </c>
    </row>
    <row r="18" spans="1:4" s="86" customFormat="1" x14ac:dyDescent="0.3">
      <c r="A18" s="90" t="s">
        <v>159</v>
      </c>
      <c r="B18" s="83">
        <v>493</v>
      </c>
      <c r="C18" s="83">
        <v>423</v>
      </c>
      <c r="D18" s="101">
        <v>-0.14198782961460446</v>
      </c>
    </row>
    <row r="19" spans="1:4" s="86" customFormat="1" x14ac:dyDescent="0.3">
      <c r="A19" s="91" t="s">
        <v>160</v>
      </c>
      <c r="B19" s="83">
        <v>33</v>
      </c>
      <c r="C19" s="83">
        <v>20</v>
      </c>
      <c r="D19" s="101">
        <v>-0.39393939393939392</v>
      </c>
    </row>
    <row r="20" spans="1:4" s="86" customFormat="1" x14ac:dyDescent="0.3">
      <c r="A20" s="92" t="s">
        <v>161</v>
      </c>
      <c r="B20" s="83">
        <v>325</v>
      </c>
      <c r="C20" s="83">
        <v>332</v>
      </c>
      <c r="D20" s="101">
        <v>2.1538461538461538E-2</v>
      </c>
    </row>
    <row r="21" spans="1:4" s="86" customFormat="1" x14ac:dyDescent="0.3">
      <c r="A21" s="90" t="s">
        <v>162</v>
      </c>
      <c r="B21" s="83">
        <v>45</v>
      </c>
      <c r="C21" s="83">
        <v>30</v>
      </c>
      <c r="D21" s="101">
        <v>-0.33333333333333331</v>
      </c>
    </row>
    <row r="22" spans="1:4" s="86" customFormat="1" x14ac:dyDescent="0.3">
      <c r="A22" s="90" t="s">
        <v>163</v>
      </c>
      <c r="B22" s="83">
        <v>107</v>
      </c>
      <c r="C22" s="83">
        <v>114</v>
      </c>
      <c r="D22" s="101">
        <v>6.5420560747663545E-2</v>
      </c>
    </row>
    <row r="23" spans="1:4" s="86" customFormat="1" x14ac:dyDescent="0.3">
      <c r="A23" s="90" t="s">
        <v>164</v>
      </c>
      <c r="B23" s="83">
        <v>74</v>
      </c>
      <c r="C23" s="83">
        <v>24</v>
      </c>
      <c r="D23" s="101">
        <v>-0.67567567567567566</v>
      </c>
    </row>
    <row r="24" spans="1:4" s="86" customFormat="1" x14ac:dyDescent="0.3">
      <c r="A24" s="90" t="s">
        <v>165</v>
      </c>
      <c r="B24" s="83">
        <v>31</v>
      </c>
      <c r="C24" s="83">
        <v>89</v>
      </c>
      <c r="D24" s="101">
        <v>1.8709677419354838</v>
      </c>
    </row>
    <row r="25" spans="1:4" s="86" customFormat="1" x14ac:dyDescent="0.3">
      <c r="A25" s="89" t="s">
        <v>166</v>
      </c>
      <c r="B25" s="83">
        <v>122</v>
      </c>
      <c r="C25" s="83">
        <v>84</v>
      </c>
      <c r="D25" s="101">
        <v>-0.31147540983606559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222</v>
      </c>
      <c r="B1" s="77"/>
      <c r="C1" s="77"/>
      <c r="D1" s="77"/>
    </row>
    <row r="2" spans="1:4" ht="17.25" x14ac:dyDescent="0.35">
      <c r="A2" s="77" t="s">
        <v>223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6396</v>
      </c>
      <c r="C5" s="83">
        <v>6788</v>
      </c>
      <c r="D5" s="101">
        <v>6.1288305190744213E-2</v>
      </c>
    </row>
    <row r="6" spans="1:4" s="86" customFormat="1" ht="17.25" x14ac:dyDescent="0.3">
      <c r="A6" s="88" t="s">
        <v>147</v>
      </c>
      <c r="B6" s="83">
        <v>5933</v>
      </c>
      <c r="C6" s="83">
        <v>6243</v>
      </c>
      <c r="D6" s="101">
        <v>5.2250126411596154E-2</v>
      </c>
    </row>
    <row r="7" spans="1:4" s="86" customFormat="1" ht="17.25" x14ac:dyDescent="0.3">
      <c r="A7" s="88" t="s">
        <v>148</v>
      </c>
      <c r="B7" s="83">
        <v>463</v>
      </c>
      <c r="C7" s="83">
        <v>544</v>
      </c>
      <c r="D7" s="101">
        <v>0.17494600431965443</v>
      </c>
    </row>
    <row r="8" spans="1:4" s="86" customFormat="1" x14ac:dyDescent="0.3">
      <c r="A8" s="89" t="s">
        <v>149</v>
      </c>
      <c r="B8" s="83">
        <v>304</v>
      </c>
      <c r="C8" s="83">
        <v>481</v>
      </c>
      <c r="D8" s="101">
        <v>0.58223684210526316</v>
      </c>
    </row>
    <row r="9" spans="1:4" s="86" customFormat="1" x14ac:dyDescent="0.3">
      <c r="A9" s="90" t="s">
        <v>150</v>
      </c>
      <c r="B9" s="83">
        <v>18</v>
      </c>
      <c r="C9" s="83">
        <v>47</v>
      </c>
      <c r="D9" s="101">
        <v>1.6111111111111112</v>
      </c>
    </row>
    <row r="10" spans="1:4" s="86" customFormat="1" x14ac:dyDescent="0.3">
      <c r="A10" s="90" t="s">
        <v>151</v>
      </c>
      <c r="B10" s="83">
        <v>26</v>
      </c>
      <c r="C10" s="83">
        <v>32</v>
      </c>
      <c r="D10" s="101">
        <v>0.23076923076923078</v>
      </c>
    </row>
    <row r="11" spans="1:4" s="86" customFormat="1" x14ac:dyDescent="0.3">
      <c r="A11" s="90" t="s">
        <v>152</v>
      </c>
      <c r="B11" s="83">
        <v>115</v>
      </c>
      <c r="C11" s="83">
        <v>174</v>
      </c>
      <c r="D11" s="101">
        <v>0.5130434782608696</v>
      </c>
    </row>
    <row r="12" spans="1:4" s="86" customFormat="1" x14ac:dyDescent="0.3">
      <c r="A12" s="90" t="s">
        <v>153</v>
      </c>
      <c r="B12" s="83">
        <v>13</v>
      </c>
      <c r="C12" s="83">
        <v>45</v>
      </c>
      <c r="D12" s="101">
        <v>2.4615384615384617</v>
      </c>
    </row>
    <row r="13" spans="1:4" s="86" customFormat="1" x14ac:dyDescent="0.3">
      <c r="A13" s="90" t="s">
        <v>154</v>
      </c>
      <c r="B13" s="83">
        <v>23</v>
      </c>
      <c r="C13" s="83">
        <v>16</v>
      </c>
      <c r="D13" s="101">
        <v>-0.30434782608695654</v>
      </c>
    </row>
    <row r="14" spans="1:4" s="86" customFormat="1" x14ac:dyDescent="0.3">
      <c r="A14" s="90" t="s">
        <v>155</v>
      </c>
      <c r="B14" s="83">
        <v>38</v>
      </c>
      <c r="C14" s="83">
        <v>78</v>
      </c>
      <c r="D14" s="101">
        <v>1.0526315789473684</v>
      </c>
    </row>
    <row r="15" spans="1:4" s="86" customFormat="1" x14ac:dyDescent="0.3">
      <c r="A15" s="90" t="s">
        <v>156</v>
      </c>
      <c r="B15" s="83">
        <v>17</v>
      </c>
      <c r="C15" s="83">
        <v>29</v>
      </c>
      <c r="D15" s="101">
        <v>0.70588235294117652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96</v>
      </c>
      <c r="C17" s="83">
        <v>44</v>
      </c>
      <c r="D17" s="101">
        <v>-0.54166666666666663</v>
      </c>
    </row>
    <row r="18" spans="1:4" s="86" customFormat="1" x14ac:dyDescent="0.3">
      <c r="A18" s="90" t="s">
        <v>159</v>
      </c>
      <c r="B18" s="83">
        <v>94</v>
      </c>
      <c r="C18" s="83">
        <v>27</v>
      </c>
      <c r="D18" s="101">
        <v>-0.71276595744680848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>
        <v>51</v>
      </c>
      <c r="C20" s="83">
        <v>14</v>
      </c>
      <c r="D20" s="101">
        <v>-0.72549019607843135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>
        <v>12</v>
      </c>
      <c r="C25" s="83" t="s">
        <v>60</v>
      </c>
      <c r="D25" s="101" t="e">
        <v>#VALUE!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225</v>
      </c>
      <c r="B1" s="77"/>
      <c r="C1" s="77"/>
      <c r="D1" s="77"/>
    </row>
    <row r="2" spans="1:4" ht="17.25" x14ac:dyDescent="0.35">
      <c r="A2" s="77" t="s">
        <v>226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5402</v>
      </c>
      <c r="C5" s="83">
        <v>5455</v>
      </c>
      <c r="D5" s="101">
        <v>9.8111810440577561E-3</v>
      </c>
    </row>
    <row r="6" spans="1:4" s="86" customFormat="1" ht="17.25" x14ac:dyDescent="0.3">
      <c r="A6" s="88" t="s">
        <v>147</v>
      </c>
      <c r="B6" s="83">
        <v>5038</v>
      </c>
      <c r="C6" s="83">
        <v>4990</v>
      </c>
      <c r="D6" s="101">
        <v>-9.5275903136165137E-3</v>
      </c>
    </row>
    <row r="7" spans="1:4" s="86" customFormat="1" ht="17.25" x14ac:dyDescent="0.3">
      <c r="A7" s="88" t="s">
        <v>148</v>
      </c>
      <c r="B7" s="83">
        <v>364</v>
      </c>
      <c r="C7" s="83">
        <v>465</v>
      </c>
      <c r="D7" s="101">
        <v>0.27747252747252749</v>
      </c>
    </row>
    <row r="8" spans="1:4" s="86" customFormat="1" x14ac:dyDescent="0.3">
      <c r="A8" s="89" t="s">
        <v>149</v>
      </c>
      <c r="B8" s="83" t="s">
        <v>60</v>
      </c>
      <c r="C8" s="83" t="s">
        <v>60</v>
      </c>
      <c r="D8" s="101" t="e">
        <v>#VALUE!</v>
      </c>
    </row>
    <row r="9" spans="1:4" s="86" customFormat="1" x14ac:dyDescent="0.3">
      <c r="A9" s="90" t="s">
        <v>150</v>
      </c>
      <c r="B9" s="83" t="s">
        <v>60</v>
      </c>
      <c r="C9" s="83" t="s">
        <v>60</v>
      </c>
      <c r="D9" s="101" t="e">
        <v>#VALUE!</v>
      </c>
    </row>
    <row r="10" spans="1:4" s="86" customFormat="1" x14ac:dyDescent="0.3">
      <c r="A10" s="90" t="s">
        <v>151</v>
      </c>
      <c r="B10" s="83" t="s">
        <v>60</v>
      </c>
      <c r="C10" s="83" t="s">
        <v>60</v>
      </c>
      <c r="D10" s="101" t="e">
        <v>#VALUE!</v>
      </c>
    </row>
    <row r="11" spans="1:4" s="86" customFormat="1" x14ac:dyDescent="0.3">
      <c r="A11" s="90" t="s">
        <v>152</v>
      </c>
      <c r="B11" s="83" t="s">
        <v>60</v>
      </c>
      <c r="C11" s="83" t="s">
        <v>60</v>
      </c>
      <c r="D11" s="101" t="e">
        <v>#VALUE!</v>
      </c>
    </row>
    <row r="12" spans="1:4" s="86" customFormat="1" x14ac:dyDescent="0.3">
      <c r="A12" s="90" t="s">
        <v>153</v>
      </c>
      <c r="B12" s="83" t="s">
        <v>60</v>
      </c>
      <c r="C12" s="83" t="s">
        <v>60</v>
      </c>
      <c r="D12" s="101" t="e">
        <v>#VALUE!</v>
      </c>
    </row>
    <row r="13" spans="1:4" s="86" customFormat="1" x14ac:dyDescent="0.3">
      <c r="A13" s="90" t="s">
        <v>154</v>
      </c>
      <c r="B13" s="83" t="s">
        <v>60</v>
      </c>
      <c r="C13" s="83" t="s">
        <v>60</v>
      </c>
      <c r="D13" s="101" t="e">
        <v>#VALUE!</v>
      </c>
    </row>
    <row r="14" spans="1:4" s="86" customFormat="1" x14ac:dyDescent="0.3">
      <c r="A14" s="90" t="s">
        <v>155</v>
      </c>
      <c r="B14" s="83" t="s">
        <v>60</v>
      </c>
      <c r="C14" s="83" t="s">
        <v>60</v>
      </c>
      <c r="D14" s="101" t="e">
        <v>#VALUE!</v>
      </c>
    </row>
    <row r="15" spans="1:4" s="86" customFormat="1" x14ac:dyDescent="0.3">
      <c r="A15" s="90" t="s">
        <v>156</v>
      </c>
      <c r="B15" s="83" t="s">
        <v>60</v>
      </c>
      <c r="C15" s="83" t="s">
        <v>60</v>
      </c>
      <c r="D15" s="101" t="e">
        <v>#VALUE!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 t="s">
        <v>60</v>
      </c>
      <c r="C17" s="83" t="s">
        <v>60</v>
      </c>
      <c r="D17" s="101" t="e">
        <v>#VALUE!</v>
      </c>
    </row>
    <row r="18" spans="1:4" s="86" customFormat="1" x14ac:dyDescent="0.3">
      <c r="A18" s="90" t="s">
        <v>159</v>
      </c>
      <c r="B18" s="83" t="s">
        <v>60</v>
      </c>
      <c r="C18" s="83" t="s">
        <v>60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 t="s">
        <v>60</v>
      </c>
      <c r="C20" s="83" t="s">
        <v>60</v>
      </c>
      <c r="D20" s="101" t="e">
        <v>#VALUE!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 t="s">
        <v>60</v>
      </c>
      <c r="D25" s="101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228</v>
      </c>
      <c r="B1" s="77"/>
      <c r="C1" s="77"/>
      <c r="D1" s="77"/>
    </row>
    <row r="2" spans="1:4" ht="17.25" x14ac:dyDescent="0.35">
      <c r="A2" s="77" t="s">
        <v>229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29619</v>
      </c>
      <c r="C5" s="83">
        <v>31343</v>
      </c>
      <c r="D5" s="101">
        <v>5.8205881359937879E-2</v>
      </c>
    </row>
    <row r="6" spans="1:4" s="86" customFormat="1" ht="17.25" x14ac:dyDescent="0.3">
      <c r="A6" s="88" t="s">
        <v>147</v>
      </c>
      <c r="B6" s="83">
        <v>26005</v>
      </c>
      <c r="C6" s="83">
        <v>27615</v>
      </c>
      <c r="D6" s="101">
        <v>6.1911170928667561E-2</v>
      </c>
    </row>
    <row r="7" spans="1:4" s="86" customFormat="1" ht="17.25" x14ac:dyDescent="0.3">
      <c r="A7" s="88" t="s">
        <v>148</v>
      </c>
      <c r="B7" s="83">
        <v>3613</v>
      </c>
      <c r="C7" s="83">
        <v>3729</v>
      </c>
      <c r="D7" s="101">
        <v>3.2106282867423196E-2</v>
      </c>
    </row>
    <row r="8" spans="1:4" s="86" customFormat="1" x14ac:dyDescent="0.3">
      <c r="A8" s="89" t="s">
        <v>149</v>
      </c>
      <c r="B8" s="83">
        <v>3190</v>
      </c>
      <c r="C8" s="83">
        <v>2905</v>
      </c>
      <c r="D8" s="101">
        <v>-8.9341692789968646E-2</v>
      </c>
    </row>
    <row r="9" spans="1:4" s="86" customFormat="1" x14ac:dyDescent="0.3">
      <c r="A9" s="90" t="s">
        <v>150</v>
      </c>
      <c r="B9" s="83">
        <v>124</v>
      </c>
      <c r="C9" s="83">
        <v>198</v>
      </c>
      <c r="D9" s="101">
        <v>0.59677419354838712</v>
      </c>
    </row>
    <row r="10" spans="1:4" s="86" customFormat="1" x14ac:dyDescent="0.3">
      <c r="A10" s="90" t="s">
        <v>151</v>
      </c>
      <c r="B10" s="83">
        <v>114</v>
      </c>
      <c r="C10" s="83">
        <v>229</v>
      </c>
      <c r="D10" s="101">
        <v>1.0087719298245614</v>
      </c>
    </row>
    <row r="11" spans="1:4" s="86" customFormat="1" x14ac:dyDescent="0.3">
      <c r="A11" s="90" t="s">
        <v>152</v>
      </c>
      <c r="B11" s="83">
        <v>1148</v>
      </c>
      <c r="C11" s="83">
        <v>1022</v>
      </c>
      <c r="D11" s="101">
        <v>-0.10975609756097561</v>
      </c>
    </row>
    <row r="12" spans="1:4" s="86" customFormat="1" x14ac:dyDescent="0.3">
      <c r="A12" s="90" t="s">
        <v>153</v>
      </c>
      <c r="B12" s="83">
        <v>168</v>
      </c>
      <c r="C12" s="83">
        <v>157</v>
      </c>
      <c r="D12" s="101">
        <v>-6.5476190476190479E-2</v>
      </c>
    </row>
    <row r="13" spans="1:4" s="86" customFormat="1" x14ac:dyDescent="0.3">
      <c r="A13" s="90" t="s">
        <v>154</v>
      </c>
      <c r="B13" s="83">
        <v>102</v>
      </c>
      <c r="C13" s="83">
        <v>134</v>
      </c>
      <c r="D13" s="101">
        <v>0.31372549019607843</v>
      </c>
    </row>
    <row r="14" spans="1:4" s="86" customFormat="1" x14ac:dyDescent="0.3">
      <c r="A14" s="90" t="s">
        <v>155</v>
      </c>
      <c r="B14" s="83">
        <v>302</v>
      </c>
      <c r="C14" s="83">
        <v>421</v>
      </c>
      <c r="D14" s="101">
        <v>0.39403973509933776</v>
      </c>
    </row>
    <row r="15" spans="1:4" s="86" customFormat="1" x14ac:dyDescent="0.3">
      <c r="A15" s="90" t="s">
        <v>156</v>
      </c>
      <c r="B15" s="83">
        <v>123</v>
      </c>
      <c r="C15" s="83">
        <v>241</v>
      </c>
      <c r="D15" s="101">
        <v>0.95934959349593496</v>
      </c>
    </row>
    <row r="16" spans="1:4" s="86" customFormat="1" x14ac:dyDescent="0.3">
      <c r="A16" s="90" t="s">
        <v>157</v>
      </c>
      <c r="B16" s="83">
        <v>21</v>
      </c>
      <c r="C16" s="83">
        <v>12</v>
      </c>
      <c r="D16" s="101">
        <v>-0.42857142857142855</v>
      </c>
    </row>
    <row r="17" spans="1:4" s="86" customFormat="1" x14ac:dyDescent="0.3">
      <c r="A17" s="89" t="s">
        <v>158</v>
      </c>
      <c r="B17" s="83">
        <v>271</v>
      </c>
      <c r="C17" s="83">
        <v>526</v>
      </c>
      <c r="D17" s="101">
        <v>0.94095940959409596</v>
      </c>
    </row>
    <row r="18" spans="1:4" s="86" customFormat="1" x14ac:dyDescent="0.3">
      <c r="A18" s="90" t="s">
        <v>159</v>
      </c>
      <c r="B18" s="83">
        <v>191</v>
      </c>
      <c r="C18" s="83">
        <v>450</v>
      </c>
      <c r="D18" s="101">
        <v>1.3560209424083769</v>
      </c>
    </row>
    <row r="19" spans="1:4" s="86" customFormat="1" x14ac:dyDescent="0.3">
      <c r="A19" s="91" t="s">
        <v>160</v>
      </c>
      <c r="B19" s="83">
        <v>16</v>
      </c>
      <c r="C19" s="83">
        <v>38</v>
      </c>
      <c r="D19" s="101">
        <v>1.375</v>
      </c>
    </row>
    <row r="20" spans="1:4" s="86" customFormat="1" x14ac:dyDescent="0.3">
      <c r="A20" s="92" t="s">
        <v>161</v>
      </c>
      <c r="B20" s="83">
        <v>68</v>
      </c>
      <c r="C20" s="83">
        <v>178</v>
      </c>
      <c r="D20" s="101">
        <v>1.6176470588235294</v>
      </c>
    </row>
    <row r="21" spans="1:4" s="86" customFormat="1" x14ac:dyDescent="0.3">
      <c r="A21" s="90" t="s">
        <v>162</v>
      </c>
      <c r="B21" s="83">
        <v>11</v>
      </c>
      <c r="C21" s="83">
        <v>34</v>
      </c>
      <c r="D21" s="101">
        <v>2.0909090909090908</v>
      </c>
    </row>
    <row r="22" spans="1:4" s="86" customFormat="1" x14ac:dyDescent="0.3">
      <c r="A22" s="90" t="s">
        <v>163</v>
      </c>
      <c r="B22" s="83">
        <v>12</v>
      </c>
      <c r="C22" s="83">
        <v>50</v>
      </c>
      <c r="D22" s="101">
        <v>3.1666666666666665</v>
      </c>
    </row>
    <row r="23" spans="1:4" s="86" customFormat="1" x14ac:dyDescent="0.3">
      <c r="A23" s="90" t="s">
        <v>164</v>
      </c>
      <c r="B23" s="83" t="s">
        <v>60</v>
      </c>
      <c r="C23" s="83">
        <v>33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28</v>
      </c>
      <c r="D24" s="101" t="e">
        <v>#VALUE!</v>
      </c>
    </row>
    <row r="25" spans="1:4" s="86" customFormat="1" x14ac:dyDescent="0.3">
      <c r="A25" s="89" t="s">
        <v>166</v>
      </c>
      <c r="B25" s="83">
        <v>84</v>
      </c>
      <c r="C25" s="83">
        <v>119</v>
      </c>
      <c r="D25" s="101">
        <v>0.41666666666666669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231</v>
      </c>
      <c r="B1" s="77"/>
      <c r="C1" s="77"/>
      <c r="D1" s="77"/>
    </row>
    <row r="2" spans="1:4" ht="17.25" x14ac:dyDescent="0.35">
      <c r="A2" s="77" t="s">
        <v>232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482208</v>
      </c>
      <c r="C5" s="83">
        <v>514323</v>
      </c>
      <c r="D5" s="101">
        <v>6.6599890503683062E-2</v>
      </c>
    </row>
    <row r="6" spans="1:4" s="86" customFormat="1" ht="17.25" x14ac:dyDescent="0.3">
      <c r="A6" s="88" t="s">
        <v>147</v>
      </c>
      <c r="B6" s="83">
        <v>422930</v>
      </c>
      <c r="C6" s="83">
        <v>445494</v>
      </c>
      <c r="D6" s="101">
        <v>5.3351618471141796E-2</v>
      </c>
    </row>
    <row r="7" spans="1:4" s="86" customFormat="1" ht="17.25" x14ac:dyDescent="0.3">
      <c r="A7" s="88" t="s">
        <v>148</v>
      </c>
      <c r="B7" s="83">
        <v>59278</v>
      </c>
      <c r="C7" s="83">
        <v>68828</v>
      </c>
      <c r="D7" s="101">
        <v>0.16110530044873309</v>
      </c>
    </row>
    <row r="8" spans="1:4" s="86" customFormat="1" x14ac:dyDescent="0.3">
      <c r="A8" s="89" t="s">
        <v>149</v>
      </c>
      <c r="B8" s="83">
        <v>50365</v>
      </c>
      <c r="C8" s="83">
        <v>57220</v>
      </c>
      <c r="D8" s="101">
        <v>0.13610642311128759</v>
      </c>
    </row>
    <row r="9" spans="1:4" s="86" customFormat="1" x14ac:dyDescent="0.3">
      <c r="A9" s="90" t="s">
        <v>150</v>
      </c>
      <c r="B9" s="83">
        <v>3034</v>
      </c>
      <c r="C9" s="83">
        <v>2967</v>
      </c>
      <c r="D9" s="101">
        <v>-2.2083058668424523E-2</v>
      </c>
    </row>
    <row r="10" spans="1:4" s="86" customFormat="1" x14ac:dyDescent="0.3">
      <c r="A10" s="90" t="s">
        <v>151</v>
      </c>
      <c r="B10" s="83">
        <v>3630</v>
      </c>
      <c r="C10" s="83">
        <v>3799</v>
      </c>
      <c r="D10" s="101">
        <v>4.6556473829201105E-2</v>
      </c>
    </row>
    <row r="11" spans="1:4" s="86" customFormat="1" x14ac:dyDescent="0.3">
      <c r="A11" s="90" t="s">
        <v>152</v>
      </c>
      <c r="B11" s="83">
        <v>19400</v>
      </c>
      <c r="C11" s="83">
        <v>22200</v>
      </c>
      <c r="D11" s="101">
        <v>0.14432989690721648</v>
      </c>
    </row>
    <row r="12" spans="1:4" s="86" customFormat="1" x14ac:dyDescent="0.3">
      <c r="A12" s="90" t="s">
        <v>153</v>
      </c>
      <c r="B12" s="83">
        <v>2372</v>
      </c>
      <c r="C12" s="83">
        <v>3244</v>
      </c>
      <c r="D12" s="101">
        <v>0.36762225969645868</v>
      </c>
    </row>
    <row r="13" spans="1:4" s="86" customFormat="1" x14ac:dyDescent="0.3">
      <c r="A13" s="90" t="s">
        <v>154</v>
      </c>
      <c r="B13" s="83">
        <v>2167</v>
      </c>
      <c r="C13" s="83">
        <v>2029</v>
      </c>
      <c r="D13" s="101">
        <v>-6.3682510383018004E-2</v>
      </c>
    </row>
    <row r="14" spans="1:4" s="86" customFormat="1" x14ac:dyDescent="0.3">
      <c r="A14" s="90" t="s">
        <v>155</v>
      </c>
      <c r="B14" s="83">
        <v>8291</v>
      </c>
      <c r="C14" s="83">
        <v>10630</v>
      </c>
      <c r="D14" s="101">
        <v>0.28211313472439997</v>
      </c>
    </row>
    <row r="15" spans="1:4" s="86" customFormat="1" x14ac:dyDescent="0.3">
      <c r="A15" s="90" t="s">
        <v>156</v>
      </c>
      <c r="B15" s="83">
        <v>2883</v>
      </c>
      <c r="C15" s="83">
        <v>4106</v>
      </c>
      <c r="D15" s="101">
        <v>0.42421089143253554</v>
      </c>
    </row>
    <row r="16" spans="1:4" s="86" customFormat="1" x14ac:dyDescent="0.3">
      <c r="A16" s="90" t="s">
        <v>157</v>
      </c>
      <c r="B16" s="83">
        <v>306</v>
      </c>
      <c r="C16" s="83">
        <v>195</v>
      </c>
      <c r="D16" s="101">
        <v>-0.36274509803921567</v>
      </c>
    </row>
    <row r="17" spans="1:4" s="86" customFormat="1" x14ac:dyDescent="0.3">
      <c r="A17" s="89" t="s">
        <v>158</v>
      </c>
      <c r="B17" s="83">
        <v>4738</v>
      </c>
      <c r="C17" s="83">
        <v>6365</v>
      </c>
      <c r="D17" s="101">
        <v>0.34339383706205151</v>
      </c>
    </row>
    <row r="18" spans="1:4" s="86" customFormat="1" x14ac:dyDescent="0.3">
      <c r="A18" s="90" t="s">
        <v>159</v>
      </c>
      <c r="B18" s="83">
        <v>3250</v>
      </c>
      <c r="C18" s="83">
        <v>4205</v>
      </c>
      <c r="D18" s="101">
        <v>0.29384615384615387</v>
      </c>
    </row>
    <row r="19" spans="1:4" s="86" customFormat="1" x14ac:dyDescent="0.3">
      <c r="A19" s="91" t="s">
        <v>160</v>
      </c>
      <c r="B19" s="83">
        <v>348</v>
      </c>
      <c r="C19" s="83">
        <v>480</v>
      </c>
      <c r="D19" s="101">
        <v>0.37931034482758619</v>
      </c>
    </row>
    <row r="20" spans="1:4" s="86" customFormat="1" x14ac:dyDescent="0.3">
      <c r="A20" s="92" t="s">
        <v>161</v>
      </c>
      <c r="B20" s="83">
        <v>3315</v>
      </c>
      <c r="C20" s="83">
        <v>3659</v>
      </c>
      <c r="D20" s="101">
        <v>0.10377073906485672</v>
      </c>
    </row>
    <row r="21" spans="1:4" s="86" customFormat="1" x14ac:dyDescent="0.3">
      <c r="A21" s="90" t="s">
        <v>162</v>
      </c>
      <c r="B21" s="83">
        <v>494</v>
      </c>
      <c r="C21" s="83">
        <v>660</v>
      </c>
      <c r="D21" s="101">
        <v>0.33603238866396762</v>
      </c>
    </row>
    <row r="22" spans="1:4" s="86" customFormat="1" x14ac:dyDescent="0.3">
      <c r="A22" s="90" t="s">
        <v>163</v>
      </c>
      <c r="B22" s="83">
        <v>492</v>
      </c>
      <c r="C22" s="83">
        <v>598</v>
      </c>
      <c r="D22" s="101">
        <v>0.21544715447154472</v>
      </c>
    </row>
    <row r="23" spans="1:4" s="86" customFormat="1" x14ac:dyDescent="0.3">
      <c r="A23" s="90" t="s">
        <v>164</v>
      </c>
      <c r="B23" s="83">
        <v>597</v>
      </c>
      <c r="C23" s="83">
        <v>990</v>
      </c>
      <c r="D23" s="101">
        <v>0.65829145728643212</v>
      </c>
    </row>
    <row r="24" spans="1:4" s="86" customFormat="1" x14ac:dyDescent="0.3">
      <c r="A24" s="90" t="s">
        <v>165</v>
      </c>
      <c r="B24" s="83">
        <v>322</v>
      </c>
      <c r="C24" s="83">
        <v>528</v>
      </c>
      <c r="D24" s="101">
        <v>0.63975155279503104</v>
      </c>
    </row>
    <row r="25" spans="1:4" s="86" customFormat="1" x14ac:dyDescent="0.3">
      <c r="A25" s="89" t="s">
        <v>166</v>
      </c>
      <c r="B25" s="83">
        <v>860</v>
      </c>
      <c r="C25" s="83">
        <v>1584</v>
      </c>
      <c r="D25" s="101">
        <v>0.8418604651162791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234</v>
      </c>
      <c r="B1" s="77"/>
      <c r="C1" s="77"/>
      <c r="D1" s="77"/>
    </row>
    <row r="2" spans="1:4" ht="17.25" x14ac:dyDescent="0.35">
      <c r="A2" s="77" t="s">
        <v>235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136406</v>
      </c>
      <c r="C5" s="83">
        <v>139133</v>
      </c>
      <c r="D5" s="101">
        <v>1.99917892174831E-2</v>
      </c>
    </row>
    <row r="6" spans="1:4" s="86" customFormat="1" ht="17.25" x14ac:dyDescent="0.3">
      <c r="A6" s="88" t="s">
        <v>147</v>
      </c>
      <c r="B6" s="83">
        <v>118320</v>
      </c>
      <c r="C6" s="83">
        <v>120102</v>
      </c>
      <c r="D6" s="101">
        <v>1.5060851926977687E-2</v>
      </c>
    </row>
    <row r="7" spans="1:4" s="86" customFormat="1" ht="17.25" x14ac:dyDescent="0.3">
      <c r="A7" s="88" t="s">
        <v>148</v>
      </c>
      <c r="B7" s="83">
        <v>18086</v>
      </c>
      <c r="C7" s="83">
        <v>19031</v>
      </c>
      <c r="D7" s="101">
        <v>5.2250359394006414E-2</v>
      </c>
    </row>
    <row r="8" spans="1:4" s="86" customFormat="1" x14ac:dyDescent="0.3">
      <c r="A8" s="89" t="s">
        <v>149</v>
      </c>
      <c r="B8" s="83">
        <v>16804</v>
      </c>
      <c r="C8" s="83">
        <v>17768</v>
      </c>
      <c r="D8" s="101">
        <v>5.7367293501547248E-2</v>
      </c>
    </row>
    <row r="9" spans="1:4" s="86" customFormat="1" x14ac:dyDescent="0.3">
      <c r="A9" s="90" t="s">
        <v>150</v>
      </c>
      <c r="B9" s="83">
        <v>713</v>
      </c>
      <c r="C9" s="83">
        <v>631</v>
      </c>
      <c r="D9" s="101">
        <v>-0.11500701262272089</v>
      </c>
    </row>
    <row r="10" spans="1:4" s="86" customFormat="1" x14ac:dyDescent="0.3">
      <c r="A10" s="90" t="s">
        <v>151</v>
      </c>
      <c r="B10" s="83">
        <v>1095</v>
      </c>
      <c r="C10" s="83">
        <v>1134</v>
      </c>
      <c r="D10" s="101">
        <v>3.5616438356164383E-2</v>
      </c>
    </row>
    <row r="11" spans="1:4" s="86" customFormat="1" x14ac:dyDescent="0.3">
      <c r="A11" s="90" t="s">
        <v>152</v>
      </c>
      <c r="B11" s="83">
        <v>7813</v>
      </c>
      <c r="C11" s="83">
        <v>7704</v>
      </c>
      <c r="D11" s="101">
        <v>-1.3951107129143735E-2</v>
      </c>
    </row>
    <row r="12" spans="1:4" s="86" customFormat="1" x14ac:dyDescent="0.3">
      <c r="A12" s="90" t="s">
        <v>153</v>
      </c>
      <c r="B12" s="83">
        <v>379</v>
      </c>
      <c r="C12" s="83">
        <v>338</v>
      </c>
      <c r="D12" s="101">
        <v>-0.10817941952506596</v>
      </c>
    </row>
    <row r="13" spans="1:4" s="86" customFormat="1" x14ac:dyDescent="0.3">
      <c r="A13" s="90" t="s">
        <v>154</v>
      </c>
      <c r="B13" s="83">
        <v>609</v>
      </c>
      <c r="C13" s="83">
        <v>329</v>
      </c>
      <c r="D13" s="101">
        <v>-0.45977011494252873</v>
      </c>
    </row>
    <row r="14" spans="1:4" s="86" customFormat="1" x14ac:dyDescent="0.3">
      <c r="A14" s="90" t="s">
        <v>155</v>
      </c>
      <c r="B14" s="83">
        <v>3225</v>
      </c>
      <c r="C14" s="83">
        <v>4155</v>
      </c>
      <c r="D14" s="101">
        <v>0.28837209302325584</v>
      </c>
    </row>
    <row r="15" spans="1:4" s="86" customFormat="1" x14ac:dyDescent="0.3">
      <c r="A15" s="90" t="s">
        <v>156</v>
      </c>
      <c r="B15" s="83">
        <v>924</v>
      </c>
      <c r="C15" s="83">
        <v>1349</v>
      </c>
      <c r="D15" s="101">
        <v>0.45995670995670995</v>
      </c>
    </row>
    <row r="16" spans="1:4" s="86" customFormat="1" x14ac:dyDescent="0.3">
      <c r="A16" s="90" t="s">
        <v>157</v>
      </c>
      <c r="B16" s="83">
        <v>31</v>
      </c>
      <c r="C16" s="83">
        <v>50</v>
      </c>
      <c r="D16" s="101">
        <v>0.61290322580645162</v>
      </c>
    </row>
    <row r="17" spans="1:4" s="86" customFormat="1" x14ac:dyDescent="0.3">
      <c r="A17" s="89" t="s">
        <v>158</v>
      </c>
      <c r="B17" s="83">
        <v>740</v>
      </c>
      <c r="C17" s="83">
        <v>754</v>
      </c>
      <c r="D17" s="101">
        <v>1.891891891891892E-2</v>
      </c>
    </row>
    <row r="18" spans="1:4" s="86" customFormat="1" x14ac:dyDescent="0.3">
      <c r="A18" s="90" t="s">
        <v>159</v>
      </c>
      <c r="B18" s="83">
        <v>550</v>
      </c>
      <c r="C18" s="83">
        <v>514</v>
      </c>
      <c r="D18" s="101">
        <v>-6.545454545454546E-2</v>
      </c>
    </row>
    <row r="19" spans="1:4" s="86" customFormat="1" x14ac:dyDescent="0.3">
      <c r="A19" s="91" t="s">
        <v>160</v>
      </c>
      <c r="B19" s="83">
        <v>37</v>
      </c>
      <c r="C19" s="83">
        <v>41</v>
      </c>
      <c r="D19" s="101">
        <v>0.10810810810810811</v>
      </c>
    </row>
    <row r="20" spans="1:4" s="86" customFormat="1" x14ac:dyDescent="0.3">
      <c r="A20" s="92" t="s">
        <v>161</v>
      </c>
      <c r="B20" s="83">
        <v>408</v>
      </c>
      <c r="C20" s="83">
        <v>405</v>
      </c>
      <c r="D20" s="101">
        <v>-7.3529411764705881E-3</v>
      </c>
    </row>
    <row r="21" spans="1:4" s="86" customFormat="1" x14ac:dyDescent="0.3">
      <c r="A21" s="90" t="s">
        <v>162</v>
      </c>
      <c r="B21" s="83">
        <v>52</v>
      </c>
      <c r="C21" s="83">
        <v>50</v>
      </c>
      <c r="D21" s="101">
        <v>-3.8461538461538464E-2</v>
      </c>
    </row>
    <row r="22" spans="1:4" s="86" customFormat="1" x14ac:dyDescent="0.3">
      <c r="A22" s="90" t="s">
        <v>163</v>
      </c>
      <c r="B22" s="83">
        <v>127</v>
      </c>
      <c r="C22" s="83">
        <v>125</v>
      </c>
      <c r="D22" s="101">
        <v>-1.5748031496062992E-2</v>
      </c>
    </row>
    <row r="23" spans="1:4" s="86" customFormat="1" x14ac:dyDescent="0.3">
      <c r="A23" s="90" t="s">
        <v>164</v>
      </c>
      <c r="B23" s="83">
        <v>77</v>
      </c>
      <c r="C23" s="83">
        <v>27</v>
      </c>
      <c r="D23" s="101">
        <v>-0.64935064935064934</v>
      </c>
    </row>
    <row r="24" spans="1:4" s="86" customFormat="1" x14ac:dyDescent="0.3">
      <c r="A24" s="90" t="s">
        <v>165</v>
      </c>
      <c r="B24" s="83">
        <v>72</v>
      </c>
      <c r="C24" s="83">
        <v>94</v>
      </c>
      <c r="D24" s="101">
        <v>0.30555555555555558</v>
      </c>
    </row>
    <row r="25" spans="1:4" s="86" customFormat="1" x14ac:dyDescent="0.3">
      <c r="A25" s="89" t="s">
        <v>166</v>
      </c>
      <c r="B25" s="83">
        <v>134</v>
      </c>
      <c r="C25" s="83">
        <v>104</v>
      </c>
      <c r="D25" s="101">
        <v>-0.22388059701492538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0" bestFit="1" customWidth="1"/>
    <col min="2" max="13" width="11.5703125" style="20" customWidth="1"/>
    <col min="14" max="16384" width="11.42578125" style="20"/>
  </cols>
  <sheetData>
    <row r="1" spans="1:23" ht="17.25" x14ac:dyDescent="0.35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3" ht="17.25" x14ac:dyDescent="0.35">
      <c r="A2" s="19" t="s">
        <v>62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23" s="24" customFormat="1" x14ac:dyDescent="0.3">
      <c r="A4" s="10" t="s">
        <v>9</v>
      </c>
      <c r="B4" s="21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28" customFormat="1" x14ac:dyDescent="0.3">
      <c r="A5" s="25" t="s">
        <v>12</v>
      </c>
      <c r="B5" s="26">
        <v>78601</v>
      </c>
      <c r="C5" s="26">
        <v>77118</v>
      </c>
      <c r="D5" s="26">
        <v>93769</v>
      </c>
      <c r="E5" s="26">
        <v>121443</v>
      </c>
      <c r="F5" s="26">
        <v>132676</v>
      </c>
      <c r="G5" s="26">
        <v>128218</v>
      </c>
      <c r="H5" s="26">
        <v>133247</v>
      </c>
      <c r="I5" s="26">
        <v>131915</v>
      </c>
      <c r="J5" s="26">
        <v>129035</v>
      </c>
      <c r="K5" s="26">
        <v>122485</v>
      </c>
      <c r="L5" s="26">
        <v>92783</v>
      </c>
      <c r="M5" s="26">
        <v>81242</v>
      </c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x14ac:dyDescent="0.3">
      <c r="A6" s="29" t="s">
        <v>59</v>
      </c>
      <c r="B6" s="30">
        <v>2.9987494576729705E-3</v>
      </c>
      <c r="C6" s="30">
        <v>4.7670801124862446E-2</v>
      </c>
      <c r="D6" s="30">
        <v>1.7199384667977095E-3</v>
      </c>
      <c r="E6" s="30">
        <v>-1.249796714912994E-2</v>
      </c>
      <c r="F6" s="30">
        <v>-8.2301142946844368E-3</v>
      </c>
      <c r="G6" s="30">
        <v>-1.4162694141165616E-2</v>
      </c>
      <c r="H6" s="30">
        <v>-9.1318088864101137E-3</v>
      </c>
      <c r="I6" s="30">
        <v>-1.8839997619897655E-2</v>
      </c>
      <c r="J6" s="30">
        <v>-6.0468340779540903E-3</v>
      </c>
      <c r="K6" s="30">
        <v>-1.5077195239626889E-2</v>
      </c>
      <c r="L6" s="30">
        <v>-4.143008940742092E-3</v>
      </c>
      <c r="M6" s="30">
        <v>2.9657042913994576E-2</v>
      </c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s="28" customFormat="1" x14ac:dyDescent="0.3">
      <c r="A7" s="32" t="s">
        <v>13</v>
      </c>
      <c r="B7" s="26">
        <v>24138</v>
      </c>
      <c r="C7" s="26">
        <v>24936</v>
      </c>
      <c r="D7" s="26">
        <v>31973</v>
      </c>
      <c r="E7" s="26">
        <v>55468</v>
      </c>
      <c r="F7" s="26">
        <v>63855</v>
      </c>
      <c r="G7" s="26">
        <v>61530</v>
      </c>
      <c r="H7" s="26">
        <v>63934</v>
      </c>
      <c r="I7" s="26">
        <v>63541</v>
      </c>
      <c r="J7" s="26">
        <v>61977</v>
      </c>
      <c r="K7" s="26">
        <v>55588</v>
      </c>
      <c r="L7" s="26">
        <v>33020</v>
      </c>
      <c r="M7" s="26">
        <v>25528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3">
      <c r="A8" s="33" t="s">
        <v>59</v>
      </c>
      <c r="B8" s="30">
        <v>-1.0759807978811455E-3</v>
      </c>
      <c r="C8" s="30">
        <v>8.66306431933066E-2</v>
      </c>
      <c r="D8" s="30">
        <v>1.4725951315497159E-2</v>
      </c>
      <c r="E8" s="30">
        <v>-2.196988397926438E-2</v>
      </c>
      <c r="F8" s="30">
        <v>-1.0637798601442359E-3</v>
      </c>
      <c r="G8" s="30">
        <v>-1.4794889038332213E-2</v>
      </c>
      <c r="H8" s="30">
        <v>-7.8368689768618383E-3</v>
      </c>
      <c r="I8" s="30">
        <v>-1.413454974244399E-2</v>
      </c>
      <c r="J8" s="30">
        <v>-4.3055667121857178E-3</v>
      </c>
      <c r="K8" s="30">
        <v>-3.1483578708946774E-2</v>
      </c>
      <c r="L8" s="30">
        <v>3.3729374943024704E-3</v>
      </c>
      <c r="M8" s="30">
        <v>-1.2494681056825654E-2</v>
      </c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28" customFormat="1" x14ac:dyDescent="0.3">
      <c r="A9" s="34" t="s">
        <v>14</v>
      </c>
      <c r="B9" s="26">
        <v>54463</v>
      </c>
      <c r="C9" s="26">
        <v>52182</v>
      </c>
      <c r="D9" s="26">
        <v>61796</v>
      </c>
      <c r="E9" s="26">
        <v>65975</v>
      </c>
      <c r="F9" s="26">
        <v>68821</v>
      </c>
      <c r="G9" s="26">
        <v>66688</v>
      </c>
      <c r="H9" s="26">
        <v>69313</v>
      </c>
      <c r="I9" s="26">
        <v>68374</v>
      </c>
      <c r="J9" s="26">
        <v>67058</v>
      </c>
      <c r="K9" s="26">
        <v>66897</v>
      </c>
      <c r="L9" s="26">
        <v>59763</v>
      </c>
      <c r="M9" s="26">
        <v>55714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3">
      <c r="A10" s="33" t="s">
        <v>59</v>
      </c>
      <c r="B10" s="30">
        <v>4.8153204678794137E-3</v>
      </c>
      <c r="C10" s="30">
        <v>3.0023094688221709E-2</v>
      </c>
      <c r="D10" s="30">
        <v>-4.8793056248892901E-3</v>
      </c>
      <c r="E10" s="30">
        <v>-4.3913922675278419E-3</v>
      </c>
      <c r="F10" s="30">
        <v>-1.4787986371574999E-2</v>
      </c>
      <c r="G10" s="30">
        <v>-1.3578676448835902E-2</v>
      </c>
      <c r="H10" s="30">
        <v>-1.0323262322234279E-2</v>
      </c>
      <c r="I10" s="30">
        <v>-2.3172752728727358E-2</v>
      </c>
      <c r="J10" s="30">
        <v>-7.6507584165741768E-3</v>
      </c>
      <c r="K10" s="30">
        <v>-1.0154558351377586E-3</v>
      </c>
      <c r="L10" s="30">
        <v>-8.2475937603717232E-3</v>
      </c>
      <c r="M10" s="30">
        <v>5.0196980264274001E-2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28" customFormat="1" x14ac:dyDescent="0.3">
      <c r="A11" s="25" t="s">
        <v>15</v>
      </c>
      <c r="B11" s="26">
        <v>347374</v>
      </c>
      <c r="C11" s="26">
        <v>339829</v>
      </c>
      <c r="D11" s="26">
        <v>377492</v>
      </c>
      <c r="E11" s="26">
        <v>375104</v>
      </c>
      <c r="F11" s="26">
        <v>394057</v>
      </c>
      <c r="G11" s="26">
        <v>383517</v>
      </c>
      <c r="H11" s="26">
        <v>397209</v>
      </c>
      <c r="I11" s="26">
        <v>396470</v>
      </c>
      <c r="J11" s="26">
        <v>384721</v>
      </c>
      <c r="K11" s="26">
        <v>390004</v>
      </c>
      <c r="L11" s="26">
        <v>358830</v>
      </c>
      <c r="M11" s="26">
        <v>356762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 x14ac:dyDescent="0.3">
      <c r="A12" s="29" t="s">
        <v>59</v>
      </c>
      <c r="B12" s="30">
        <v>1.4950753381231063E-2</v>
      </c>
      <c r="C12" s="30">
        <v>6.0798746378983116E-2</v>
      </c>
      <c r="D12" s="30">
        <v>1.9738779259019137E-2</v>
      </c>
      <c r="E12" s="30">
        <v>1.2262521588946459E-2</v>
      </c>
      <c r="F12" s="30">
        <v>1.4238465993179333E-2</v>
      </c>
      <c r="G12" s="30">
        <v>1.7807524807129379E-2</v>
      </c>
      <c r="H12" s="30">
        <v>1.8252245000499885E-2</v>
      </c>
      <c r="I12" s="30">
        <v>1.4921628810083938E-2</v>
      </c>
      <c r="J12" s="30">
        <v>1.9322890723528725E-2</v>
      </c>
      <c r="K12" s="30">
        <v>1.5001041016031646E-2</v>
      </c>
      <c r="L12" s="30">
        <v>3.26284798819E-3</v>
      </c>
      <c r="M12" s="30">
        <v>2.1163930296993427E-2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 s="28" customFormat="1" x14ac:dyDescent="0.3">
      <c r="A13" s="34" t="s">
        <v>16</v>
      </c>
      <c r="B13" s="26">
        <v>4453</v>
      </c>
      <c r="C13" s="26">
        <v>5783</v>
      </c>
      <c r="D13" s="26">
        <v>11222</v>
      </c>
      <c r="E13" s="26">
        <v>13418</v>
      </c>
      <c r="F13" s="26">
        <v>14534</v>
      </c>
      <c r="G13" s="26">
        <v>14515</v>
      </c>
      <c r="H13" s="26">
        <v>16120</v>
      </c>
      <c r="I13" s="26">
        <v>15779</v>
      </c>
      <c r="J13" s="26">
        <v>14510</v>
      </c>
      <c r="K13" s="26">
        <v>13511</v>
      </c>
      <c r="L13" s="26">
        <v>7768</v>
      </c>
      <c r="M13" s="26">
        <v>4378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3">
      <c r="A14" s="33" t="s">
        <v>59</v>
      </c>
      <c r="B14" s="30">
        <v>-2.0672971189795469E-2</v>
      </c>
      <c r="C14" s="30">
        <v>0.19261703444009073</v>
      </c>
      <c r="D14" s="30">
        <v>0.16049638055842813</v>
      </c>
      <c r="E14" s="30">
        <v>6.5258812321371859E-2</v>
      </c>
      <c r="F14" s="30">
        <v>0.12171027243960793</v>
      </c>
      <c r="G14" s="30">
        <v>8.9714714714714719E-2</v>
      </c>
      <c r="H14" s="30">
        <v>8.5594989561586635E-2</v>
      </c>
      <c r="I14" s="30">
        <v>7.9207920792079209E-3</v>
      </c>
      <c r="J14" s="30">
        <v>3.2813723396683037E-2</v>
      </c>
      <c r="K14" s="30">
        <v>5.8358138806203982E-2</v>
      </c>
      <c r="L14" s="30">
        <v>1.2889920082495489E-3</v>
      </c>
      <c r="M14" s="30">
        <v>5.7431656328968527E-3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28" customFormat="1" x14ac:dyDescent="0.3">
      <c r="A15" s="34" t="s">
        <v>17</v>
      </c>
      <c r="B15" s="26">
        <v>31861</v>
      </c>
      <c r="C15" s="26">
        <v>36498</v>
      </c>
      <c r="D15" s="26">
        <v>43522</v>
      </c>
      <c r="E15" s="26">
        <v>48528</v>
      </c>
      <c r="F15" s="26">
        <v>53079</v>
      </c>
      <c r="G15" s="26">
        <v>53160</v>
      </c>
      <c r="H15" s="26">
        <v>54884</v>
      </c>
      <c r="I15" s="26">
        <v>54932</v>
      </c>
      <c r="J15" s="26">
        <v>52483</v>
      </c>
      <c r="K15" s="26">
        <v>48477</v>
      </c>
      <c r="L15" s="26">
        <v>39071</v>
      </c>
      <c r="M15" s="26">
        <v>37416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3">
      <c r="A16" s="33" t="s">
        <v>59</v>
      </c>
      <c r="B16" s="30">
        <v>0.1680108512354278</v>
      </c>
      <c r="C16" s="30">
        <v>0.27695752571548526</v>
      </c>
      <c r="D16" s="30">
        <v>0.13270697238633111</v>
      </c>
      <c r="E16" s="30">
        <v>6.2416533485123805E-2</v>
      </c>
      <c r="F16" s="30">
        <v>4.0723893180659582E-2</v>
      </c>
      <c r="G16" s="30">
        <v>6.3497779378225899E-2</v>
      </c>
      <c r="H16" s="30">
        <v>5.1961742663829948E-2</v>
      </c>
      <c r="I16" s="30">
        <v>2.9633933759442184E-2</v>
      </c>
      <c r="J16" s="30">
        <v>2.3359656819732864E-2</v>
      </c>
      <c r="K16" s="30">
        <v>3.4617436773023154E-2</v>
      </c>
      <c r="L16" s="30">
        <v>3.6861100790828515E-2</v>
      </c>
      <c r="M16" s="30">
        <v>0.1450956388676358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28" customFormat="1" x14ac:dyDescent="0.3">
      <c r="A17" s="34" t="s">
        <v>18</v>
      </c>
      <c r="B17" s="26">
        <v>142606</v>
      </c>
      <c r="C17" s="26">
        <v>136312</v>
      </c>
      <c r="D17" s="26">
        <v>146177</v>
      </c>
      <c r="E17" s="26">
        <v>140820</v>
      </c>
      <c r="F17" s="26">
        <v>146974</v>
      </c>
      <c r="G17" s="26">
        <v>141317</v>
      </c>
      <c r="H17" s="26">
        <v>146100</v>
      </c>
      <c r="I17" s="26">
        <v>144836</v>
      </c>
      <c r="J17" s="26">
        <v>141402</v>
      </c>
      <c r="K17" s="26">
        <v>146906</v>
      </c>
      <c r="L17" s="26">
        <v>140912</v>
      </c>
      <c r="M17" s="26">
        <v>143148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3">
      <c r="A18" s="33" t="s">
        <v>59</v>
      </c>
      <c r="B18" s="30">
        <v>1.2819511225062322E-2</v>
      </c>
      <c r="C18" s="30">
        <v>5.4932128097574563E-2</v>
      </c>
      <c r="D18" s="30">
        <v>1.7648041659124768E-2</v>
      </c>
      <c r="E18" s="30">
        <v>1.5533728527540997E-2</v>
      </c>
      <c r="F18" s="30">
        <v>1.6220925408634564E-2</v>
      </c>
      <c r="G18" s="30">
        <v>1.9103181700175959E-2</v>
      </c>
      <c r="H18" s="30">
        <v>2.5716632616525202E-2</v>
      </c>
      <c r="I18" s="30">
        <v>2.1302401015407396E-2</v>
      </c>
      <c r="J18" s="30">
        <v>2.5886210949402903E-2</v>
      </c>
      <c r="K18" s="30">
        <v>3.9500300694330541E-3</v>
      </c>
      <c r="L18" s="30">
        <v>-3.6344095145164255E-3</v>
      </c>
      <c r="M18" s="30">
        <v>2.6553001187897419E-4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s="28" customFormat="1" x14ac:dyDescent="0.3">
      <c r="A19" s="34" t="s">
        <v>19</v>
      </c>
      <c r="B19" s="26">
        <v>135188</v>
      </c>
      <c r="C19" s="26">
        <v>127818</v>
      </c>
      <c r="D19" s="26">
        <v>136829</v>
      </c>
      <c r="E19" s="26">
        <v>132666</v>
      </c>
      <c r="F19" s="26">
        <v>137356</v>
      </c>
      <c r="G19" s="26">
        <v>133365</v>
      </c>
      <c r="H19" s="26">
        <v>137611</v>
      </c>
      <c r="I19" s="26">
        <v>138592</v>
      </c>
      <c r="J19" s="26">
        <v>134810</v>
      </c>
      <c r="K19" s="26">
        <v>138902</v>
      </c>
      <c r="L19" s="26">
        <v>133061</v>
      </c>
      <c r="M19" s="26">
        <v>136552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3">
      <c r="A20" s="33" t="s">
        <v>59</v>
      </c>
      <c r="B20" s="30">
        <v>-5.4221077800257495E-3</v>
      </c>
      <c r="C20" s="30">
        <v>3.5500178230013932E-2</v>
      </c>
      <c r="D20" s="30">
        <v>-6.5002410201726586E-4</v>
      </c>
      <c r="E20" s="30">
        <v>1.0941662076199244E-3</v>
      </c>
      <c r="F20" s="30">
        <v>2.1230802903731806E-3</v>
      </c>
      <c r="G20" s="30">
        <v>1.3515035476968128E-3</v>
      </c>
      <c r="H20" s="30">
        <v>7.9941860465116273E-5</v>
      </c>
      <c r="I20" s="30">
        <v>7.9198272037700988E-3</v>
      </c>
      <c r="J20" s="30">
        <v>1.3342353515992032E-2</v>
      </c>
      <c r="K20" s="30">
        <v>1.4549704185231174E-2</v>
      </c>
      <c r="L20" s="30">
        <v>1.3288555850010661E-2</v>
      </c>
      <c r="M20" s="30">
        <v>2.0278246835726776E-2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s="28" customFormat="1" x14ac:dyDescent="0.3">
      <c r="A21" s="34" t="s">
        <v>20</v>
      </c>
      <c r="B21" s="26">
        <v>33266</v>
      </c>
      <c r="C21" s="26">
        <v>33418</v>
      </c>
      <c r="D21" s="26">
        <v>39742</v>
      </c>
      <c r="E21" s="26">
        <v>39672</v>
      </c>
      <c r="F21" s="26">
        <v>42114</v>
      </c>
      <c r="G21" s="26">
        <v>41160</v>
      </c>
      <c r="H21" s="26">
        <v>42494</v>
      </c>
      <c r="I21" s="26">
        <v>42331</v>
      </c>
      <c r="J21" s="26">
        <v>41516</v>
      </c>
      <c r="K21" s="26">
        <v>42208</v>
      </c>
      <c r="L21" s="26">
        <v>38018</v>
      </c>
      <c r="M21" s="26">
        <v>35268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x14ac:dyDescent="0.3">
      <c r="A22" s="33" t="s">
        <v>59</v>
      </c>
      <c r="B22" s="30">
        <v>-1.3054055657746396E-2</v>
      </c>
      <c r="C22" s="30">
        <v>-2.4889848560007002E-2</v>
      </c>
      <c r="D22" s="30">
        <v>-4.3099296927670228E-2</v>
      </c>
      <c r="E22" s="30">
        <v>-3.4744525547445254E-2</v>
      </c>
      <c r="F22" s="30">
        <v>-1.7703449723602268E-2</v>
      </c>
      <c r="G22" s="30">
        <v>-1.171724932769881E-2</v>
      </c>
      <c r="H22" s="30">
        <v>-1.2456425749477109E-2</v>
      </c>
      <c r="I22" s="30">
        <v>3.3083630692156817E-4</v>
      </c>
      <c r="J22" s="30">
        <v>7.058823529411765E-3</v>
      </c>
      <c r="K22" s="30">
        <v>1.998501727846113E-2</v>
      </c>
      <c r="L22" s="30">
        <v>-3.7055798991920165E-2</v>
      </c>
      <c r="M22" s="30">
        <v>-3.5036166365280288E-3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s="28" customFormat="1" x14ac:dyDescent="0.3">
      <c r="A23" s="25" t="s">
        <v>21</v>
      </c>
      <c r="B23" s="26">
        <v>82314</v>
      </c>
      <c r="C23" s="26">
        <v>91102</v>
      </c>
      <c r="D23" s="26">
        <v>126742</v>
      </c>
      <c r="E23" s="26">
        <v>136536</v>
      </c>
      <c r="F23" s="26">
        <v>146189</v>
      </c>
      <c r="G23" s="26">
        <v>142516</v>
      </c>
      <c r="H23" s="26">
        <v>147822</v>
      </c>
      <c r="I23" s="26">
        <v>146946</v>
      </c>
      <c r="J23" s="26">
        <v>142365</v>
      </c>
      <c r="K23" s="26">
        <v>140798</v>
      </c>
      <c r="L23" s="26">
        <v>122324</v>
      </c>
      <c r="M23" s="26">
        <v>86284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x14ac:dyDescent="0.3">
      <c r="A24" s="29" t="s">
        <v>59</v>
      </c>
      <c r="B24" s="30">
        <v>-1.5747749040427594E-2</v>
      </c>
      <c r="C24" s="30">
        <v>1.7172078067080522E-2</v>
      </c>
      <c r="D24" s="30">
        <v>-8.9222179648585035E-3</v>
      </c>
      <c r="E24" s="30">
        <v>-1.8863043525125574E-2</v>
      </c>
      <c r="F24" s="30">
        <v>-8.0811507667254718E-3</v>
      </c>
      <c r="G24" s="30">
        <v>-8.9221760930187268E-3</v>
      </c>
      <c r="H24" s="30">
        <v>-8.4051651853094076E-3</v>
      </c>
      <c r="I24" s="30">
        <v>-1.09175596359916E-2</v>
      </c>
      <c r="J24" s="30">
        <v>-4.8511453316463834E-3</v>
      </c>
      <c r="K24" s="30">
        <v>-7.5492179404943998E-3</v>
      </c>
      <c r="L24" s="30">
        <v>-2.4058261770198747E-3</v>
      </c>
      <c r="M24" s="30">
        <v>-1.6381482199245335E-2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s="28" customFormat="1" x14ac:dyDescent="0.3">
      <c r="A25" s="34" t="s">
        <v>22</v>
      </c>
      <c r="B25" s="26">
        <v>30803</v>
      </c>
      <c r="C25" s="26">
        <v>32962</v>
      </c>
      <c r="D25" s="26">
        <v>37116</v>
      </c>
      <c r="E25" s="26">
        <v>47424</v>
      </c>
      <c r="F25" s="26">
        <v>51309</v>
      </c>
      <c r="G25" s="26">
        <v>50111</v>
      </c>
      <c r="H25" s="26">
        <v>52452</v>
      </c>
      <c r="I25" s="26">
        <v>52408</v>
      </c>
      <c r="J25" s="26">
        <v>50548</v>
      </c>
      <c r="K25" s="26">
        <v>47277</v>
      </c>
      <c r="L25" s="26">
        <v>35227</v>
      </c>
      <c r="M25" s="26">
        <v>31387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3">
      <c r="A26" s="33" t="s">
        <v>59</v>
      </c>
      <c r="B26" s="30">
        <v>-3.4691319335631465E-2</v>
      </c>
      <c r="C26" s="30">
        <v>3.6801711122294918E-2</v>
      </c>
      <c r="D26" s="30">
        <v>-1.1347291034041872E-2</v>
      </c>
      <c r="E26" s="30">
        <v>-3.4684904738641914E-2</v>
      </c>
      <c r="F26" s="30">
        <v>-1.3800526649624233E-2</v>
      </c>
      <c r="G26" s="30">
        <v>-1.1071203031259868E-2</v>
      </c>
      <c r="H26" s="30">
        <v>-1.0152859030005661E-2</v>
      </c>
      <c r="I26" s="30">
        <v>-9.0945187089943088E-3</v>
      </c>
      <c r="J26" s="30">
        <v>1.0596185373265624E-2</v>
      </c>
      <c r="K26" s="30">
        <v>2.9487886630743775E-3</v>
      </c>
      <c r="L26" s="30">
        <v>3.7308598351001178E-2</v>
      </c>
      <c r="M26" s="30">
        <v>5.6836930536381697E-2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s="28" customFormat="1" x14ac:dyDescent="0.3">
      <c r="A27" s="34" t="s">
        <v>23</v>
      </c>
      <c r="B27" s="26">
        <v>23776</v>
      </c>
      <c r="C27" s="26">
        <v>31092</v>
      </c>
      <c r="D27" s="26">
        <v>60151</v>
      </c>
      <c r="E27" s="26">
        <v>59244</v>
      </c>
      <c r="F27" s="26">
        <v>63165</v>
      </c>
      <c r="G27" s="26">
        <v>61812</v>
      </c>
      <c r="H27" s="26">
        <v>63887</v>
      </c>
      <c r="I27" s="26">
        <v>63933</v>
      </c>
      <c r="J27" s="26">
        <v>61371</v>
      </c>
      <c r="K27" s="26">
        <v>63377</v>
      </c>
      <c r="L27" s="26">
        <v>58284</v>
      </c>
      <c r="M27" s="26">
        <v>27889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3">
      <c r="A28" s="33" t="s">
        <v>59</v>
      </c>
      <c r="B28" s="30">
        <v>-8.3830337406681395E-3</v>
      </c>
      <c r="C28" s="30">
        <v>1.1269601056122613E-3</v>
      </c>
      <c r="D28" s="30">
        <v>-3.2643998144097569E-3</v>
      </c>
      <c r="E28" s="30">
        <v>-1.3290696512441292E-2</v>
      </c>
      <c r="F28" s="30">
        <v>-5.5731355972228778E-3</v>
      </c>
      <c r="G28" s="30">
        <v>-8.4696823869104907E-3</v>
      </c>
      <c r="H28" s="30">
        <v>-7.9504340129505115E-3</v>
      </c>
      <c r="I28" s="30">
        <v>-1.0049239726239509E-2</v>
      </c>
      <c r="J28" s="30">
        <v>-1.0719582178090142E-2</v>
      </c>
      <c r="K28" s="30">
        <v>-1.1371790472030699E-2</v>
      </c>
      <c r="L28" s="30">
        <v>-2.3947483002311015E-2</v>
      </c>
      <c r="M28" s="30">
        <v>-5.4289589691420823E-2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28" customFormat="1" x14ac:dyDescent="0.3">
      <c r="A29" s="34" t="s">
        <v>24</v>
      </c>
      <c r="B29" s="26">
        <v>27735</v>
      </c>
      <c r="C29" s="26">
        <v>27048</v>
      </c>
      <c r="D29" s="26">
        <v>29475</v>
      </c>
      <c r="E29" s="26">
        <v>29868</v>
      </c>
      <c r="F29" s="26">
        <v>31715</v>
      </c>
      <c r="G29" s="26">
        <v>30593</v>
      </c>
      <c r="H29" s="26">
        <v>31483</v>
      </c>
      <c r="I29" s="26">
        <v>30605</v>
      </c>
      <c r="J29" s="26">
        <v>30446</v>
      </c>
      <c r="K29" s="26">
        <v>30144</v>
      </c>
      <c r="L29" s="26">
        <v>28813</v>
      </c>
      <c r="M29" s="26">
        <v>27008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3">
      <c r="A30" s="33" t="s">
        <v>59</v>
      </c>
      <c r="B30" s="30">
        <v>-3.2439446366782005E-4</v>
      </c>
      <c r="C30" s="30">
        <v>1.2464907355418305E-2</v>
      </c>
      <c r="D30" s="30">
        <v>-1.7270696495849031E-2</v>
      </c>
      <c r="E30" s="30">
        <v>-4.1012303691107333E-3</v>
      </c>
      <c r="F30" s="30">
        <v>-3.738141609599799E-3</v>
      </c>
      <c r="G30" s="30">
        <v>-6.3013609640432651E-3</v>
      </c>
      <c r="H30" s="30">
        <v>-6.4066149087925271E-3</v>
      </c>
      <c r="I30" s="30">
        <v>-1.5821461877351513E-2</v>
      </c>
      <c r="J30" s="30">
        <v>-1.8029350104821804E-2</v>
      </c>
      <c r="K30" s="30">
        <v>-1.5706122448979593E-2</v>
      </c>
      <c r="L30" s="30">
        <v>-4.5603731214372088E-3</v>
      </c>
      <c r="M30" s="30">
        <v>-5.3413710921071077E-2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s="28" customFormat="1" x14ac:dyDescent="0.3">
      <c r="A31" s="25" t="s">
        <v>25</v>
      </c>
      <c r="B31" s="26">
        <v>46122</v>
      </c>
      <c r="C31" s="26">
        <v>44541</v>
      </c>
      <c r="D31" s="26">
        <v>48197</v>
      </c>
      <c r="E31" s="26">
        <v>46309</v>
      </c>
      <c r="F31" s="26">
        <v>48283</v>
      </c>
      <c r="G31" s="26">
        <v>46784</v>
      </c>
      <c r="H31" s="26">
        <v>48209</v>
      </c>
      <c r="I31" s="26">
        <v>48538</v>
      </c>
      <c r="J31" s="26">
        <v>48859</v>
      </c>
      <c r="K31" s="26">
        <v>48872</v>
      </c>
      <c r="L31" s="26">
        <v>48562</v>
      </c>
      <c r="M31" s="26">
        <v>46100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x14ac:dyDescent="0.3">
      <c r="A32" s="29" t="s">
        <v>59</v>
      </c>
      <c r="B32" s="30">
        <v>3.185824869121661E-2</v>
      </c>
      <c r="C32" s="30">
        <v>9.3352643723305026E-2</v>
      </c>
      <c r="D32" s="30">
        <v>4.3134793524370184E-2</v>
      </c>
      <c r="E32" s="30">
        <v>1.3436918700076595E-2</v>
      </c>
      <c r="F32" s="30">
        <v>8.3326372065825743E-3</v>
      </c>
      <c r="G32" s="30">
        <v>1.2377737384229204E-2</v>
      </c>
      <c r="H32" s="30">
        <v>-9.3256517594396317E-4</v>
      </c>
      <c r="I32" s="30">
        <v>1.6758138170849219E-2</v>
      </c>
      <c r="J32" s="30">
        <v>5.0573032016685664E-2</v>
      </c>
      <c r="K32" s="30">
        <v>8.2844038729975852E-2</v>
      </c>
      <c r="L32" s="30">
        <v>9.0227420694609706E-2</v>
      </c>
      <c r="M32" s="30">
        <v>0.111861463508755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s="28" customFormat="1" x14ac:dyDescent="0.3">
      <c r="A33" s="25" t="s">
        <v>26</v>
      </c>
      <c r="B33" s="26">
        <v>226426</v>
      </c>
      <c r="C33" s="26">
        <v>217797</v>
      </c>
      <c r="D33" s="26">
        <v>258003</v>
      </c>
      <c r="E33" s="26">
        <v>263762</v>
      </c>
      <c r="F33" s="26">
        <v>275825</v>
      </c>
      <c r="G33" s="26">
        <v>272100</v>
      </c>
      <c r="H33" s="26">
        <v>285474</v>
      </c>
      <c r="I33" s="26">
        <v>284027</v>
      </c>
      <c r="J33" s="26">
        <v>277770</v>
      </c>
      <c r="K33" s="26">
        <v>279091</v>
      </c>
      <c r="L33" s="26">
        <v>247216</v>
      </c>
      <c r="M33" s="26">
        <v>233776</v>
      </c>
      <c r="N33" s="27"/>
      <c r="O33" s="27"/>
      <c r="P33" s="27"/>
      <c r="Q33" s="27"/>
      <c r="R33" s="27"/>
      <c r="S33" s="27"/>
      <c r="T33" s="27"/>
      <c r="U33" s="27"/>
      <c r="V33" s="27"/>
      <c r="W33" s="27"/>
    </row>
    <row r="34" spans="1:23" x14ac:dyDescent="0.3">
      <c r="A34" s="29" t="s">
        <v>59</v>
      </c>
      <c r="B34" s="30">
        <v>-1.4685194413452168E-3</v>
      </c>
      <c r="C34" s="30">
        <v>2.6192293557232918E-2</v>
      </c>
      <c r="D34" s="30">
        <v>7.304827198475786E-3</v>
      </c>
      <c r="E34" s="30">
        <v>1.2662018551508078E-2</v>
      </c>
      <c r="F34" s="30">
        <v>-7.7525277225319611E-4</v>
      </c>
      <c r="G34" s="30">
        <v>-4.0117717682542934E-3</v>
      </c>
      <c r="H34" s="30">
        <v>-5.414105940883816E-3</v>
      </c>
      <c r="I34" s="30">
        <v>-1.1399154896241586E-2</v>
      </c>
      <c r="J34" s="30">
        <v>7.1332843370368771E-4</v>
      </c>
      <c r="K34" s="30">
        <v>3.8991823946879036E-3</v>
      </c>
      <c r="L34" s="30">
        <v>2.6721266539857631E-2</v>
      </c>
      <c r="M34" s="30">
        <v>3.6420303155244034E-2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1:23" s="28" customFormat="1" x14ac:dyDescent="0.3">
      <c r="A35" s="34" t="s">
        <v>27</v>
      </c>
      <c r="B35" s="26">
        <v>135107</v>
      </c>
      <c r="C35" s="26">
        <v>128609</v>
      </c>
      <c r="D35" s="26">
        <v>153504</v>
      </c>
      <c r="E35" s="26">
        <v>158159</v>
      </c>
      <c r="F35" s="26">
        <v>166798</v>
      </c>
      <c r="G35" s="26">
        <v>164616</v>
      </c>
      <c r="H35" s="26">
        <v>171078</v>
      </c>
      <c r="I35" s="26">
        <v>170934</v>
      </c>
      <c r="J35" s="26">
        <v>167770</v>
      </c>
      <c r="K35" s="26">
        <v>170636</v>
      </c>
      <c r="L35" s="26">
        <v>152101</v>
      </c>
      <c r="M35" s="26">
        <v>141659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x14ac:dyDescent="0.3">
      <c r="A36" s="33" t="s">
        <v>59</v>
      </c>
      <c r="B36" s="30">
        <v>9.466527196652719E-3</v>
      </c>
      <c r="C36" s="30">
        <v>4.9098621420996816E-2</v>
      </c>
      <c r="D36" s="30">
        <v>2.4890503151372718E-2</v>
      </c>
      <c r="E36" s="30">
        <v>2.106574734015081E-2</v>
      </c>
      <c r="F36" s="30">
        <v>1.5852618684472841E-3</v>
      </c>
      <c r="G36" s="30">
        <v>2.5090740785851744E-3</v>
      </c>
      <c r="H36" s="30">
        <v>-2.3959934314716659E-4</v>
      </c>
      <c r="I36" s="30">
        <v>-6.1514489046002136E-3</v>
      </c>
      <c r="J36" s="30">
        <v>1.3158927719501664E-2</v>
      </c>
      <c r="K36" s="30">
        <v>1.6295413936867183E-2</v>
      </c>
      <c r="L36" s="30">
        <v>5.493095484148397E-2</v>
      </c>
      <c r="M36" s="30">
        <v>5.3234596539751225E-2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s="28" customFormat="1" x14ac:dyDescent="0.3">
      <c r="A37" s="34" t="s">
        <v>28</v>
      </c>
      <c r="B37" s="26">
        <v>17604</v>
      </c>
      <c r="C37" s="26">
        <v>17665</v>
      </c>
      <c r="D37" s="26">
        <v>22841</v>
      </c>
      <c r="E37" s="26">
        <v>23977</v>
      </c>
      <c r="F37" s="26">
        <v>23831</v>
      </c>
      <c r="G37" s="26">
        <v>23240</v>
      </c>
      <c r="H37" s="26">
        <v>25151</v>
      </c>
      <c r="I37" s="26">
        <v>24683</v>
      </c>
      <c r="J37" s="26">
        <v>24530</v>
      </c>
      <c r="K37" s="26">
        <v>23726</v>
      </c>
      <c r="L37" s="26">
        <v>21383</v>
      </c>
      <c r="M37" s="26">
        <v>18745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3">
      <c r="A38" s="33" t="s">
        <v>59</v>
      </c>
      <c r="B38" s="30">
        <v>-0.1703270807804694</v>
      </c>
      <c r="C38" s="30">
        <v>-0.13385633733758273</v>
      </c>
      <c r="D38" s="30">
        <v>-8.3904865038302648E-2</v>
      </c>
      <c r="E38" s="30">
        <v>-4.9738427393785672E-2</v>
      </c>
      <c r="F38" s="30">
        <v>-8.4514617187199881E-2</v>
      </c>
      <c r="G38" s="30">
        <v>-0.11762472473232592</v>
      </c>
      <c r="H38" s="30">
        <v>-7.5738644715566655E-2</v>
      </c>
      <c r="I38" s="30">
        <v>-7.5785374620885915E-2</v>
      </c>
      <c r="J38" s="30">
        <v>-6.0405255295514611E-2</v>
      </c>
      <c r="K38" s="30">
        <v>-7.0479921645445642E-2</v>
      </c>
      <c r="L38" s="30">
        <v>-4.552961656920948E-2</v>
      </c>
      <c r="M38" s="30">
        <v>6.2340606404080477E-2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8" customFormat="1" x14ac:dyDescent="0.3">
      <c r="A39" s="34" t="s">
        <v>29</v>
      </c>
      <c r="B39" s="26">
        <v>13858</v>
      </c>
      <c r="C39" s="26">
        <v>14761</v>
      </c>
      <c r="D39" s="26">
        <v>20985</v>
      </c>
      <c r="E39" s="26">
        <v>22871</v>
      </c>
      <c r="F39" s="26">
        <v>24481</v>
      </c>
      <c r="G39" s="26">
        <v>26110</v>
      </c>
      <c r="H39" s="26">
        <v>28442</v>
      </c>
      <c r="I39" s="26">
        <v>29174</v>
      </c>
      <c r="J39" s="26">
        <v>26796</v>
      </c>
      <c r="K39" s="26">
        <v>24130</v>
      </c>
      <c r="L39" s="26">
        <v>15253</v>
      </c>
      <c r="M39" s="26">
        <v>15510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3">
      <c r="A40" s="33" t="s">
        <v>59</v>
      </c>
      <c r="B40" s="30">
        <v>8.9636735335744608E-2</v>
      </c>
      <c r="C40" s="30">
        <v>-3.3861573885954219E-4</v>
      </c>
      <c r="D40" s="30">
        <v>-6.625433834653377E-2</v>
      </c>
      <c r="E40" s="30">
        <v>-1.7188775729448671E-2</v>
      </c>
      <c r="F40" s="30">
        <v>-8.1435864192528976E-3</v>
      </c>
      <c r="G40" s="30">
        <v>9.2771550057982217E-3</v>
      </c>
      <c r="H40" s="30">
        <v>4.3433737066986833E-3</v>
      </c>
      <c r="I40" s="30">
        <v>9.306348382632763E-3</v>
      </c>
      <c r="J40" s="30">
        <v>9.6458176337603611E-3</v>
      </c>
      <c r="K40" s="30">
        <v>2.8077201653103831E-2</v>
      </c>
      <c r="L40" s="30">
        <v>-1.9541042617471235E-2</v>
      </c>
      <c r="M40" s="30">
        <v>-4.6845921837900279E-3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s="28" customFormat="1" x14ac:dyDescent="0.3">
      <c r="A41" s="34" t="s">
        <v>30</v>
      </c>
      <c r="B41" s="26">
        <v>59857</v>
      </c>
      <c r="C41" s="26">
        <v>56762</v>
      </c>
      <c r="D41" s="26">
        <v>60673</v>
      </c>
      <c r="E41" s="26">
        <v>58755</v>
      </c>
      <c r="F41" s="26">
        <v>60715</v>
      </c>
      <c r="G41" s="26">
        <v>58134</v>
      </c>
      <c r="H41" s="26">
        <v>60803</v>
      </c>
      <c r="I41" s="26">
        <v>59236</v>
      </c>
      <c r="J41" s="26">
        <v>58674</v>
      </c>
      <c r="K41" s="26">
        <v>60599</v>
      </c>
      <c r="L41" s="26">
        <v>58479</v>
      </c>
      <c r="M41" s="26">
        <v>57862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x14ac:dyDescent="0.3">
      <c r="A42" s="33" t="s">
        <v>59</v>
      </c>
      <c r="B42" s="30">
        <v>1.4817828865944425E-2</v>
      </c>
      <c r="C42" s="30">
        <v>4.1753078716024003E-2</v>
      </c>
      <c r="D42" s="30">
        <v>2.9245619094471494E-2</v>
      </c>
      <c r="E42" s="30">
        <v>2.9615350915622535E-2</v>
      </c>
      <c r="F42" s="30">
        <v>3.2708531773030347E-2</v>
      </c>
      <c r="G42" s="30">
        <v>2.3774302620456468E-2</v>
      </c>
      <c r="H42" s="30">
        <v>7.0389877107555733E-3</v>
      </c>
      <c r="I42" s="30">
        <v>-7.7389527287346311E-3</v>
      </c>
      <c r="J42" s="30">
        <v>-1.1123470522803115E-2</v>
      </c>
      <c r="K42" s="30">
        <v>-8.3781970512673658E-3</v>
      </c>
      <c r="L42" s="30">
        <v>-2.7625722617281422E-3</v>
      </c>
      <c r="M42" s="30">
        <v>4.8414427499394818E-4</v>
      </c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28" customFormat="1" x14ac:dyDescent="0.3">
      <c r="A43" s="25" t="s">
        <v>31</v>
      </c>
      <c r="B43" s="26">
        <v>780837</v>
      </c>
      <c r="C43" s="26">
        <v>770387</v>
      </c>
      <c r="D43" s="26">
        <v>904203</v>
      </c>
      <c r="E43" s="26">
        <v>943154</v>
      </c>
      <c r="F43" s="26">
        <v>997030</v>
      </c>
      <c r="G43" s="26">
        <v>973135</v>
      </c>
      <c r="H43" s="26">
        <v>1011961</v>
      </c>
      <c r="I43" s="26">
        <v>1007896</v>
      </c>
      <c r="J43" s="26">
        <v>982750</v>
      </c>
      <c r="K43" s="26">
        <v>981250</v>
      </c>
      <c r="L43" s="26">
        <v>869715</v>
      </c>
      <c r="M43" s="26">
        <v>804164</v>
      </c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1:23" x14ac:dyDescent="0.3">
      <c r="A44" s="29" t="s">
        <v>59</v>
      </c>
      <c r="B44" s="30">
        <v>6.608131120997382E-3</v>
      </c>
      <c r="C44" s="30">
        <v>4.6009441942373469E-2</v>
      </c>
      <c r="D44" s="30">
        <v>1.1399175849988591E-2</v>
      </c>
      <c r="E44" s="30">
        <v>4.573631851394244E-3</v>
      </c>
      <c r="F44" s="30">
        <v>3.4470438453912773E-3</v>
      </c>
      <c r="G44" s="30">
        <v>3.1554293796143386E-3</v>
      </c>
      <c r="H44" s="30">
        <v>3.013119956864809E-3</v>
      </c>
      <c r="I44" s="30">
        <v>-7.9409376651263955E-4</v>
      </c>
      <c r="J44" s="30">
        <v>8.5838671737894431E-3</v>
      </c>
      <c r="K44" s="30">
        <v>7.8481197277346457E-3</v>
      </c>
      <c r="L44" s="30">
        <v>1.2737896727435326E-2</v>
      </c>
      <c r="M44" s="30">
        <v>2.7011011297371438E-2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s="28" customFormat="1" x14ac:dyDescent="0.3">
      <c r="A45" s="34" t="s">
        <v>32</v>
      </c>
      <c r="B45" s="26">
        <v>202224</v>
      </c>
      <c r="C45" s="26">
        <v>203852</v>
      </c>
      <c r="D45" s="26">
        <v>245364</v>
      </c>
      <c r="E45" s="26">
        <v>267529</v>
      </c>
      <c r="F45" s="26">
        <v>285720</v>
      </c>
      <c r="G45" s="26">
        <v>282402</v>
      </c>
      <c r="H45" s="26">
        <v>294534</v>
      </c>
      <c r="I45" s="26">
        <v>294053</v>
      </c>
      <c r="J45" s="26">
        <v>285311</v>
      </c>
      <c r="K45" s="26">
        <v>279901</v>
      </c>
      <c r="L45" s="26">
        <v>234167</v>
      </c>
      <c r="M45" s="26">
        <v>214840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s="28" customFormat="1" x14ac:dyDescent="0.3">
      <c r="A46" s="34" t="s">
        <v>59</v>
      </c>
      <c r="B46" s="30">
        <v>2.3530304947488295E-2</v>
      </c>
      <c r="C46" s="30">
        <v>8.5398774312747255E-2</v>
      </c>
      <c r="D46" s="30">
        <v>4.2279247783663466E-2</v>
      </c>
      <c r="E46" s="30">
        <v>1.9946854138629112E-2</v>
      </c>
      <c r="F46" s="30">
        <v>1.132663174288546E-2</v>
      </c>
      <c r="G46" s="30">
        <v>1.5169924725539395E-2</v>
      </c>
      <c r="H46" s="30">
        <v>1.1688896063971202E-2</v>
      </c>
      <c r="I46" s="30">
        <v>5.6484294984126551E-4</v>
      </c>
      <c r="J46" s="30">
        <v>1.554763777705798E-2</v>
      </c>
      <c r="K46" s="30">
        <v>1.9085484182204116E-2</v>
      </c>
      <c r="L46" s="30">
        <v>4.7347493749468873E-2</v>
      </c>
      <c r="M46" s="30">
        <v>6.7655273175434585E-2</v>
      </c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s="28" customFormat="1" x14ac:dyDescent="0.3">
      <c r="A47" s="34" t="s">
        <v>33</v>
      </c>
      <c r="B47" s="26">
        <v>578613</v>
      </c>
      <c r="C47" s="26">
        <v>566535</v>
      </c>
      <c r="D47" s="26">
        <v>658839</v>
      </c>
      <c r="E47" s="26">
        <v>675625</v>
      </c>
      <c r="F47" s="26">
        <v>711310</v>
      </c>
      <c r="G47" s="26">
        <v>690733</v>
      </c>
      <c r="H47" s="26">
        <v>717427</v>
      </c>
      <c r="I47" s="26">
        <v>713843</v>
      </c>
      <c r="J47" s="26">
        <v>697439</v>
      </c>
      <c r="K47" s="26">
        <v>701349</v>
      </c>
      <c r="L47" s="26">
        <v>635548</v>
      </c>
      <c r="M47" s="26">
        <v>589324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3">
      <c r="A48" s="33" t="s">
        <v>59</v>
      </c>
      <c r="B48" s="30">
        <v>8.250653825397484E-4</v>
      </c>
      <c r="C48" s="30">
        <v>3.25266818301111E-2</v>
      </c>
      <c r="D48" s="30">
        <v>3.6137205986629231E-4</v>
      </c>
      <c r="E48" s="30">
        <v>-1.3864192987201487E-3</v>
      </c>
      <c r="F48" s="30">
        <v>3.1641786846860784E-4</v>
      </c>
      <c r="G48" s="30">
        <v>-1.6751169257629803E-3</v>
      </c>
      <c r="H48" s="30">
        <v>-5.0571894286629789E-4</v>
      </c>
      <c r="I48" s="30">
        <v>-1.3528070396329095E-3</v>
      </c>
      <c r="J48" s="30">
        <v>5.7625500581879119E-3</v>
      </c>
      <c r="K48" s="30">
        <v>3.4322912940839829E-3</v>
      </c>
      <c r="L48" s="30">
        <v>5.5573485307661423E-4</v>
      </c>
      <c r="M48" s="30">
        <v>1.2953171945794689E-2</v>
      </c>
      <c r="N48" s="31"/>
    </row>
    <row r="49" spans="1:23" s="28" customFormat="1" x14ac:dyDescent="0.3">
      <c r="A49" s="25" t="s">
        <v>34</v>
      </c>
      <c r="B49" s="26" t="s">
        <v>60</v>
      </c>
      <c r="C49" s="26" t="s">
        <v>60</v>
      </c>
      <c r="D49" s="26" t="s">
        <v>60</v>
      </c>
      <c r="E49" s="26" t="s">
        <v>60</v>
      </c>
      <c r="F49" s="26" t="s">
        <v>60</v>
      </c>
      <c r="G49" s="26" t="s">
        <v>60</v>
      </c>
      <c r="H49" s="26" t="s">
        <v>60</v>
      </c>
      <c r="I49" s="26" t="s">
        <v>60</v>
      </c>
      <c r="J49" s="26" t="s">
        <v>60</v>
      </c>
      <c r="K49" s="26" t="s">
        <v>60</v>
      </c>
      <c r="L49" s="26" t="s">
        <v>60</v>
      </c>
      <c r="M49" s="26" t="s">
        <v>60</v>
      </c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3" s="28" customFormat="1" x14ac:dyDescent="0.3">
      <c r="A50" s="34" t="s">
        <v>35</v>
      </c>
      <c r="B50" s="26">
        <v>25298</v>
      </c>
      <c r="C50" s="26">
        <v>23754</v>
      </c>
      <c r="D50" s="26">
        <v>25606</v>
      </c>
      <c r="E50" s="26">
        <v>24780</v>
      </c>
      <c r="F50" s="26">
        <v>25606</v>
      </c>
      <c r="G50" s="26">
        <v>24780</v>
      </c>
      <c r="H50" s="26">
        <v>25606</v>
      </c>
      <c r="I50" s="26">
        <v>25606</v>
      </c>
      <c r="J50" s="26">
        <v>25140</v>
      </c>
      <c r="K50" s="26">
        <v>25978</v>
      </c>
      <c r="L50" s="26">
        <v>25140</v>
      </c>
      <c r="M50" s="26">
        <v>25327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s="28" customFormat="1" x14ac:dyDescent="0.3">
      <c r="A51" s="34" t="s">
        <v>59</v>
      </c>
      <c r="B51" s="30">
        <v>-6.5580208128804239E-3</v>
      </c>
      <c r="C51" s="30">
        <v>2.458592132505176E-2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1.4527845036319613E-2</v>
      </c>
      <c r="K51" s="30">
        <v>1.4527845036319613E-2</v>
      </c>
      <c r="L51" s="30">
        <v>1.4527845036319613E-2</v>
      </c>
      <c r="M51" s="30">
        <v>1.4906832298136646E-2</v>
      </c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1:23" s="28" customFormat="1" x14ac:dyDescent="0.3">
      <c r="A52" s="34" t="s">
        <v>36</v>
      </c>
      <c r="B52" s="26">
        <v>264826</v>
      </c>
      <c r="C52" s="26">
        <v>250413</v>
      </c>
      <c r="D52" s="26">
        <v>268173</v>
      </c>
      <c r="E52" s="26">
        <v>258996</v>
      </c>
      <c r="F52" s="26">
        <v>269357</v>
      </c>
      <c r="G52" s="26">
        <v>260192</v>
      </c>
      <c r="H52" s="26">
        <v>268738</v>
      </c>
      <c r="I52" s="26">
        <v>268455</v>
      </c>
      <c r="J52" s="26">
        <v>261512</v>
      </c>
      <c r="K52" s="26">
        <v>270618</v>
      </c>
      <c r="L52" s="26">
        <v>260363</v>
      </c>
      <c r="M52" s="26">
        <v>265968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3">
      <c r="A53" s="33" t="s">
        <v>59</v>
      </c>
      <c r="B53" s="30">
        <v>4.0948488318306251E-3</v>
      </c>
      <c r="C53" s="30">
        <v>4.5976291321019526E-2</v>
      </c>
      <c r="D53" s="30">
        <v>9.2049358928524387E-3</v>
      </c>
      <c r="E53" s="30">
        <v>8.9560844108033978E-3</v>
      </c>
      <c r="F53" s="30">
        <v>9.8867726454709062E-3</v>
      </c>
      <c r="G53" s="30">
        <v>1.0992256074105446E-2</v>
      </c>
      <c r="H53" s="30">
        <v>1.3860803428605921E-2</v>
      </c>
      <c r="I53" s="30">
        <v>1.554786358735743E-2</v>
      </c>
      <c r="J53" s="30">
        <v>2.0021140577036342E-2</v>
      </c>
      <c r="K53" s="30">
        <v>8.7711777533409137E-3</v>
      </c>
      <c r="L53" s="30">
        <v>7.433002375774835E-3</v>
      </c>
      <c r="M53" s="30">
        <v>1.2505567547195669E-2</v>
      </c>
      <c r="N53" s="31"/>
    </row>
    <row r="54" spans="1:23" s="28" customFormat="1" x14ac:dyDescent="0.3">
      <c r="A54" s="34" t="s">
        <v>37</v>
      </c>
      <c r="B54" s="26">
        <v>56646</v>
      </c>
      <c r="C54" s="26">
        <v>53492</v>
      </c>
      <c r="D54" s="26">
        <v>57184</v>
      </c>
      <c r="E54" s="26">
        <v>55380</v>
      </c>
      <c r="F54" s="26">
        <v>57226</v>
      </c>
      <c r="G54" s="26">
        <v>54750</v>
      </c>
      <c r="H54" s="26">
        <v>57381</v>
      </c>
      <c r="I54" s="26">
        <v>56792</v>
      </c>
      <c r="J54" s="26">
        <v>55500</v>
      </c>
      <c r="K54" s="26">
        <v>57381</v>
      </c>
      <c r="L54" s="26">
        <v>55359</v>
      </c>
      <c r="M54" s="26">
        <v>55393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s="28" customFormat="1" x14ac:dyDescent="0.3">
      <c r="A55" s="34" t="s">
        <v>59</v>
      </c>
      <c r="B55" s="30">
        <v>1.5670945994405796E-2</v>
      </c>
      <c r="C55" s="30">
        <v>4.209931620268454E-2</v>
      </c>
      <c r="D55" s="30">
        <v>3.1085467003245583E-2</v>
      </c>
      <c r="E55" s="30">
        <v>3.1476997578692496E-2</v>
      </c>
      <c r="F55" s="30">
        <v>3.2419852423821463E-2</v>
      </c>
      <c r="G55" s="30">
        <v>2.5280898876404494E-2</v>
      </c>
      <c r="H55" s="30">
        <v>8.4888748286407259E-3</v>
      </c>
      <c r="I55" s="30">
        <v>-6.7508482283395715E-3</v>
      </c>
      <c r="J55" s="30">
        <v>-1.1223944414751471E-2</v>
      </c>
      <c r="K55" s="30">
        <v>-7.8499178698020235E-3</v>
      </c>
      <c r="L55" s="30">
        <v>-1.7311333513659725E-3</v>
      </c>
      <c r="M55" s="30">
        <v>8.6728701779745232E-4</v>
      </c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1:23" s="28" customFormat="1" x14ac:dyDescent="0.3">
      <c r="A56" s="34" t="s">
        <v>38</v>
      </c>
      <c r="B56" s="26">
        <v>81359</v>
      </c>
      <c r="C56" s="26">
        <v>77992</v>
      </c>
      <c r="D56" s="26">
        <v>84199</v>
      </c>
      <c r="E56" s="26">
        <v>80649</v>
      </c>
      <c r="F56" s="26">
        <v>82526</v>
      </c>
      <c r="G56" s="26">
        <v>81566</v>
      </c>
      <c r="H56" s="26">
        <v>86586</v>
      </c>
      <c r="I56" s="26">
        <v>84891</v>
      </c>
      <c r="J56" s="26">
        <v>82475</v>
      </c>
      <c r="K56" s="26">
        <v>80882</v>
      </c>
      <c r="L56" s="26">
        <v>76639</v>
      </c>
      <c r="M56" s="26">
        <v>77153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3">
      <c r="A57" s="33" t="s">
        <v>59</v>
      </c>
      <c r="B57" s="30">
        <v>2.5384150924796373E-3</v>
      </c>
      <c r="C57" s="30">
        <v>2.4915895710681243E-2</v>
      </c>
      <c r="D57" s="30">
        <v>8.6732554657082961E-3</v>
      </c>
      <c r="E57" s="30">
        <v>1.2567798312575332E-2</v>
      </c>
      <c r="F57" s="30">
        <v>1.2588957055214725E-2</v>
      </c>
      <c r="G57" s="30">
        <v>4.4331699628106297E-3</v>
      </c>
      <c r="H57" s="30">
        <v>-6.3461825359483123E-3</v>
      </c>
      <c r="I57" s="30">
        <v>-1.1665677063322971E-2</v>
      </c>
      <c r="J57" s="30">
        <v>-1.9333896148678375E-2</v>
      </c>
      <c r="K57" s="30">
        <v>-1.812443095599393E-2</v>
      </c>
      <c r="L57" s="30">
        <v>-9.6529087948724578E-3</v>
      </c>
      <c r="M57" s="30">
        <v>-4.3104004542697484E-3</v>
      </c>
      <c r="N57" s="31"/>
    </row>
    <row r="58" spans="1:23" s="28" customFormat="1" x14ac:dyDescent="0.3">
      <c r="A58" s="34" t="s">
        <v>39</v>
      </c>
      <c r="B58" s="26">
        <v>145067</v>
      </c>
      <c r="C58" s="26">
        <v>139805</v>
      </c>
      <c r="D58" s="26">
        <v>173804</v>
      </c>
      <c r="E58" s="26">
        <v>183113</v>
      </c>
      <c r="F58" s="26">
        <v>193299</v>
      </c>
      <c r="G58" s="26">
        <v>190534</v>
      </c>
      <c r="H58" s="26">
        <v>198888</v>
      </c>
      <c r="I58" s="26">
        <v>199136</v>
      </c>
      <c r="J58" s="26">
        <v>195295</v>
      </c>
      <c r="K58" s="26">
        <v>198209</v>
      </c>
      <c r="L58" s="26">
        <v>170577</v>
      </c>
      <c r="M58" s="26">
        <v>156623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x14ac:dyDescent="0.3">
      <c r="A59" s="33" t="s">
        <v>59</v>
      </c>
      <c r="B59" s="30">
        <v>-3.7017705314341441E-3</v>
      </c>
      <c r="C59" s="30">
        <v>2.6905730781096208E-2</v>
      </c>
      <c r="D59" s="30">
        <v>6.6432290610864315E-3</v>
      </c>
      <c r="E59" s="30">
        <v>1.2703521812229007E-2</v>
      </c>
      <c r="F59" s="30">
        <v>-6.3740432509676722E-3</v>
      </c>
      <c r="G59" s="30">
        <v>-7.5837283191832906E-3</v>
      </c>
      <c r="H59" s="30">
        <v>-5.0077793175212241E-3</v>
      </c>
      <c r="I59" s="30">
        <v>-1.1285493696905301E-2</v>
      </c>
      <c r="J59" s="30">
        <v>9.4277695365196854E-3</v>
      </c>
      <c r="K59" s="30">
        <v>1.3172691584198905E-2</v>
      </c>
      <c r="L59" s="30">
        <v>4.3948444270361577E-2</v>
      </c>
      <c r="M59" s="30">
        <v>5.7734646190418307E-2</v>
      </c>
      <c r="N59" s="31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237</v>
      </c>
      <c r="B1" s="77"/>
      <c r="C1" s="77"/>
      <c r="D1" s="77"/>
    </row>
    <row r="2" spans="1:4" ht="17.25" x14ac:dyDescent="0.35">
      <c r="A2" s="77" t="s">
        <v>238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345801</v>
      </c>
      <c r="C5" s="83">
        <v>375189</v>
      </c>
      <c r="D5" s="101">
        <v>8.4985295010714251E-2</v>
      </c>
    </row>
    <row r="6" spans="1:4" s="86" customFormat="1" ht="17.25" x14ac:dyDescent="0.3">
      <c r="A6" s="88" t="s">
        <v>147</v>
      </c>
      <c r="B6" s="83">
        <v>304609</v>
      </c>
      <c r="C6" s="83">
        <v>325392</v>
      </c>
      <c r="D6" s="101">
        <v>6.8228450242770244E-2</v>
      </c>
    </row>
    <row r="7" spans="1:4" s="86" customFormat="1" ht="17.25" x14ac:dyDescent="0.3">
      <c r="A7" s="88" t="s">
        <v>148</v>
      </c>
      <c r="B7" s="83">
        <v>41192</v>
      </c>
      <c r="C7" s="83">
        <v>49797</v>
      </c>
      <c r="D7" s="101">
        <v>0.20889978636628473</v>
      </c>
    </row>
    <row r="8" spans="1:4" s="86" customFormat="1" x14ac:dyDescent="0.3">
      <c r="A8" s="89" t="s">
        <v>149</v>
      </c>
      <c r="B8" s="83">
        <v>33561</v>
      </c>
      <c r="C8" s="83">
        <v>39453</v>
      </c>
      <c r="D8" s="101">
        <v>0.17556091892375078</v>
      </c>
    </row>
    <row r="9" spans="1:4" s="86" customFormat="1" x14ac:dyDescent="0.3">
      <c r="A9" s="90" t="s">
        <v>150</v>
      </c>
      <c r="B9" s="83">
        <v>2321</v>
      </c>
      <c r="C9" s="83">
        <v>2336</v>
      </c>
      <c r="D9" s="101">
        <v>6.4627315812149939E-3</v>
      </c>
    </row>
    <row r="10" spans="1:4" s="86" customFormat="1" x14ac:dyDescent="0.3">
      <c r="A10" s="90" t="s">
        <v>151</v>
      </c>
      <c r="B10" s="83">
        <v>2535</v>
      </c>
      <c r="C10" s="83">
        <v>2665</v>
      </c>
      <c r="D10" s="101">
        <v>5.128205128205128E-2</v>
      </c>
    </row>
    <row r="11" spans="1:4" s="86" customFormat="1" x14ac:dyDescent="0.3">
      <c r="A11" s="90" t="s">
        <v>152</v>
      </c>
      <c r="B11" s="83">
        <v>11587</v>
      </c>
      <c r="C11" s="83">
        <v>14496</v>
      </c>
      <c r="D11" s="101">
        <v>0.25105721929748859</v>
      </c>
    </row>
    <row r="12" spans="1:4" s="86" customFormat="1" x14ac:dyDescent="0.3">
      <c r="A12" s="90" t="s">
        <v>153</v>
      </c>
      <c r="B12" s="83">
        <v>1993</v>
      </c>
      <c r="C12" s="83">
        <v>2906</v>
      </c>
      <c r="D12" s="101">
        <v>0.45810336176618166</v>
      </c>
    </row>
    <row r="13" spans="1:4" s="86" customFormat="1" x14ac:dyDescent="0.3">
      <c r="A13" s="90" t="s">
        <v>154</v>
      </c>
      <c r="B13" s="83">
        <v>1558</v>
      </c>
      <c r="C13" s="83">
        <v>1699</v>
      </c>
      <c r="D13" s="101">
        <v>9.0500641848523744E-2</v>
      </c>
    </row>
    <row r="14" spans="1:4" s="86" customFormat="1" x14ac:dyDescent="0.3">
      <c r="A14" s="90" t="s">
        <v>155</v>
      </c>
      <c r="B14" s="83">
        <v>5066</v>
      </c>
      <c r="C14" s="83">
        <v>6475</v>
      </c>
      <c r="D14" s="101">
        <v>0.27812870114488747</v>
      </c>
    </row>
    <row r="15" spans="1:4" s="86" customFormat="1" x14ac:dyDescent="0.3">
      <c r="A15" s="90" t="s">
        <v>156</v>
      </c>
      <c r="B15" s="83">
        <v>1959</v>
      </c>
      <c r="C15" s="83">
        <v>2757</v>
      </c>
      <c r="D15" s="101">
        <v>0.40735068912710565</v>
      </c>
    </row>
    <row r="16" spans="1:4" s="86" customFormat="1" x14ac:dyDescent="0.3">
      <c r="A16" s="90" t="s">
        <v>157</v>
      </c>
      <c r="B16" s="83">
        <v>275</v>
      </c>
      <c r="C16" s="83">
        <v>146</v>
      </c>
      <c r="D16" s="101">
        <v>-0.46909090909090911</v>
      </c>
    </row>
    <row r="17" spans="1:4" s="86" customFormat="1" x14ac:dyDescent="0.3">
      <c r="A17" s="89" t="s">
        <v>158</v>
      </c>
      <c r="B17" s="83">
        <v>3998</v>
      </c>
      <c r="C17" s="83">
        <v>5610</v>
      </c>
      <c r="D17" s="101">
        <v>0.40320160080040018</v>
      </c>
    </row>
    <row r="18" spans="1:4" s="86" customFormat="1" x14ac:dyDescent="0.3">
      <c r="A18" s="90" t="s">
        <v>159</v>
      </c>
      <c r="B18" s="83">
        <v>2700</v>
      </c>
      <c r="C18" s="83">
        <v>3692</v>
      </c>
      <c r="D18" s="101">
        <v>0.3674074074074074</v>
      </c>
    </row>
    <row r="19" spans="1:4" s="86" customFormat="1" x14ac:dyDescent="0.3">
      <c r="A19" s="91" t="s">
        <v>160</v>
      </c>
      <c r="B19" s="83">
        <v>311</v>
      </c>
      <c r="C19" s="83">
        <v>439</v>
      </c>
      <c r="D19" s="101">
        <v>0.41157556270096463</v>
      </c>
    </row>
    <row r="20" spans="1:4" s="86" customFormat="1" x14ac:dyDescent="0.3">
      <c r="A20" s="92" t="s">
        <v>161</v>
      </c>
      <c r="B20" s="83">
        <v>2907</v>
      </c>
      <c r="C20" s="83">
        <v>3254</v>
      </c>
      <c r="D20" s="101">
        <v>0.11936704506363949</v>
      </c>
    </row>
    <row r="21" spans="1:4" s="86" customFormat="1" x14ac:dyDescent="0.3">
      <c r="A21" s="90" t="s">
        <v>162</v>
      </c>
      <c r="B21" s="83">
        <v>442</v>
      </c>
      <c r="C21" s="83">
        <v>610</v>
      </c>
      <c r="D21" s="101">
        <v>0.38009049773755654</v>
      </c>
    </row>
    <row r="22" spans="1:4" s="86" customFormat="1" x14ac:dyDescent="0.3">
      <c r="A22" s="90" t="s">
        <v>163</v>
      </c>
      <c r="B22" s="83">
        <v>364</v>
      </c>
      <c r="C22" s="83">
        <v>473</v>
      </c>
      <c r="D22" s="101">
        <v>0.29945054945054944</v>
      </c>
    </row>
    <row r="23" spans="1:4" s="86" customFormat="1" x14ac:dyDescent="0.3">
      <c r="A23" s="90" t="s">
        <v>164</v>
      </c>
      <c r="B23" s="83">
        <v>520</v>
      </c>
      <c r="C23" s="83">
        <v>963</v>
      </c>
      <c r="D23" s="101">
        <v>0.85192307692307689</v>
      </c>
    </row>
    <row r="24" spans="1:4" s="86" customFormat="1" x14ac:dyDescent="0.3">
      <c r="A24" s="90" t="s">
        <v>165</v>
      </c>
      <c r="B24" s="83">
        <v>250</v>
      </c>
      <c r="C24" s="83">
        <v>434</v>
      </c>
      <c r="D24" s="101">
        <v>0.73599999999999999</v>
      </c>
    </row>
    <row r="25" spans="1:4" s="86" customFormat="1" x14ac:dyDescent="0.3">
      <c r="A25" s="89" t="s">
        <v>166</v>
      </c>
      <c r="B25" s="83">
        <v>726</v>
      </c>
      <c r="C25" s="83">
        <v>1480</v>
      </c>
      <c r="D25" s="101">
        <v>1.0385674931129476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240</v>
      </c>
      <c r="B1" s="77"/>
      <c r="C1" s="77"/>
      <c r="D1" s="77"/>
    </row>
    <row r="2" spans="1:4" ht="17.25" x14ac:dyDescent="0.35">
      <c r="A2" s="77" t="s">
        <v>241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13787</v>
      </c>
      <c r="C5" s="83">
        <v>16342</v>
      </c>
      <c r="D5" s="101">
        <v>0.18531950388046711</v>
      </c>
    </row>
    <row r="6" spans="1:4" s="86" customFormat="1" ht="17.25" x14ac:dyDescent="0.3">
      <c r="A6" s="88" t="s">
        <v>147</v>
      </c>
      <c r="B6" s="83" t="s">
        <v>60</v>
      </c>
      <c r="C6" s="83">
        <v>14547</v>
      </c>
      <c r="D6" s="101" t="e">
        <v>#VALUE!</v>
      </c>
    </row>
    <row r="7" spans="1:4" s="86" customFormat="1" ht="17.25" x14ac:dyDescent="0.3">
      <c r="A7" s="88" t="s">
        <v>148</v>
      </c>
      <c r="B7" s="83" t="s">
        <v>60</v>
      </c>
      <c r="C7" s="83">
        <v>1795</v>
      </c>
      <c r="D7" s="101" t="e">
        <v>#VALUE!</v>
      </c>
    </row>
    <row r="8" spans="1:4" s="86" customFormat="1" x14ac:dyDescent="0.3">
      <c r="A8" s="89" t="s">
        <v>149</v>
      </c>
      <c r="B8" s="83" t="s">
        <v>60</v>
      </c>
      <c r="C8" s="83">
        <v>1477</v>
      </c>
      <c r="D8" s="101" t="e">
        <v>#VALUE!</v>
      </c>
    </row>
    <row r="9" spans="1:4" s="86" customFormat="1" x14ac:dyDescent="0.3">
      <c r="A9" s="90" t="s">
        <v>150</v>
      </c>
      <c r="B9" s="83" t="s">
        <v>60</v>
      </c>
      <c r="C9" s="83">
        <v>229</v>
      </c>
      <c r="D9" s="101" t="e">
        <v>#VALUE!</v>
      </c>
    </row>
    <row r="10" spans="1:4" s="86" customFormat="1" x14ac:dyDescent="0.3">
      <c r="A10" s="90" t="s">
        <v>151</v>
      </c>
      <c r="B10" s="83" t="s">
        <v>60</v>
      </c>
      <c r="C10" s="83">
        <v>60</v>
      </c>
      <c r="D10" s="101" t="e">
        <v>#VALUE!</v>
      </c>
    </row>
    <row r="11" spans="1:4" s="86" customFormat="1" x14ac:dyDescent="0.3">
      <c r="A11" s="90" t="s">
        <v>152</v>
      </c>
      <c r="B11" s="83" t="s">
        <v>60</v>
      </c>
      <c r="C11" s="83">
        <v>574</v>
      </c>
      <c r="D11" s="101" t="e">
        <v>#VALUE!</v>
      </c>
    </row>
    <row r="12" spans="1:4" s="86" customFormat="1" x14ac:dyDescent="0.3">
      <c r="A12" s="90" t="s">
        <v>153</v>
      </c>
      <c r="B12" s="83" t="s">
        <v>60</v>
      </c>
      <c r="C12" s="83">
        <v>68</v>
      </c>
      <c r="D12" s="101" t="e">
        <v>#VALUE!</v>
      </c>
    </row>
    <row r="13" spans="1:4" s="86" customFormat="1" x14ac:dyDescent="0.3">
      <c r="A13" s="90" t="s">
        <v>154</v>
      </c>
      <c r="B13" s="83" t="s">
        <v>60</v>
      </c>
      <c r="C13" s="83">
        <v>65</v>
      </c>
      <c r="D13" s="101" t="e">
        <v>#VALUE!</v>
      </c>
    </row>
    <row r="14" spans="1:4" s="86" customFormat="1" x14ac:dyDescent="0.3">
      <c r="A14" s="90" t="s">
        <v>155</v>
      </c>
      <c r="B14" s="83" t="s">
        <v>60</v>
      </c>
      <c r="C14" s="83">
        <v>121</v>
      </c>
      <c r="D14" s="101" t="e">
        <v>#VALUE!</v>
      </c>
    </row>
    <row r="15" spans="1:4" s="86" customFormat="1" x14ac:dyDescent="0.3">
      <c r="A15" s="90" t="s">
        <v>156</v>
      </c>
      <c r="B15" s="83" t="s">
        <v>60</v>
      </c>
      <c r="C15" s="83">
        <v>165</v>
      </c>
      <c r="D15" s="101" t="e">
        <v>#VALUE!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 t="s">
        <v>60</v>
      </c>
      <c r="C17" s="83">
        <v>222</v>
      </c>
      <c r="D17" s="101" t="e">
        <v>#VALUE!</v>
      </c>
    </row>
    <row r="18" spans="1:4" s="86" customFormat="1" x14ac:dyDescent="0.3">
      <c r="A18" s="90" t="s">
        <v>159</v>
      </c>
      <c r="B18" s="83" t="s">
        <v>60</v>
      </c>
      <c r="C18" s="83">
        <v>174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>
        <v>18</v>
      </c>
      <c r="D19" s="101" t="e">
        <v>#VALUE!</v>
      </c>
    </row>
    <row r="20" spans="1:4" s="86" customFormat="1" x14ac:dyDescent="0.3">
      <c r="A20" s="92" t="s">
        <v>161</v>
      </c>
      <c r="B20" s="83" t="s">
        <v>60</v>
      </c>
      <c r="C20" s="83">
        <v>60</v>
      </c>
      <c r="D20" s="101" t="e">
        <v>#VALUE!</v>
      </c>
    </row>
    <row r="21" spans="1:4" s="86" customFormat="1" x14ac:dyDescent="0.3">
      <c r="A21" s="90" t="s">
        <v>162</v>
      </c>
      <c r="B21" s="83" t="s">
        <v>60</v>
      </c>
      <c r="C21" s="83">
        <v>10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33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37</v>
      </c>
      <c r="D25" s="101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243</v>
      </c>
      <c r="B1" s="77"/>
      <c r="C1" s="77"/>
      <c r="D1" s="77"/>
    </row>
    <row r="2" spans="1:4" ht="17.25" x14ac:dyDescent="0.35">
      <c r="A2" s="77" t="s">
        <v>244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193922</v>
      </c>
      <c r="C5" s="83">
        <v>213462</v>
      </c>
      <c r="D5" s="101">
        <v>0.10076216210641392</v>
      </c>
    </row>
    <row r="6" spans="1:4" s="86" customFormat="1" ht="17.25" x14ac:dyDescent="0.3">
      <c r="A6" s="88" t="s">
        <v>147</v>
      </c>
      <c r="B6" s="83">
        <v>168215</v>
      </c>
      <c r="C6" s="83">
        <v>179831</v>
      </c>
      <c r="D6" s="101">
        <v>6.9054483845079215E-2</v>
      </c>
    </row>
    <row r="7" spans="1:4" s="86" customFormat="1" ht="17.25" x14ac:dyDescent="0.3">
      <c r="A7" s="88" t="s">
        <v>148</v>
      </c>
      <c r="B7" s="83">
        <v>25708</v>
      </c>
      <c r="C7" s="83">
        <v>33631</v>
      </c>
      <c r="D7" s="101">
        <v>0.30819200248949741</v>
      </c>
    </row>
    <row r="8" spans="1:4" s="86" customFormat="1" x14ac:dyDescent="0.3">
      <c r="A8" s="89" t="s">
        <v>149</v>
      </c>
      <c r="B8" s="83">
        <v>20447</v>
      </c>
      <c r="C8" s="83">
        <v>26266</v>
      </c>
      <c r="D8" s="101">
        <v>0.2845894263217098</v>
      </c>
    </row>
    <row r="9" spans="1:4" s="86" customFormat="1" x14ac:dyDescent="0.3">
      <c r="A9" s="90" t="s">
        <v>150</v>
      </c>
      <c r="B9" s="83">
        <v>1478</v>
      </c>
      <c r="C9" s="83">
        <v>1277</v>
      </c>
      <c r="D9" s="101">
        <v>-0.13599458728010824</v>
      </c>
    </row>
    <row r="10" spans="1:4" s="86" customFormat="1" x14ac:dyDescent="0.3">
      <c r="A10" s="90" t="s">
        <v>151</v>
      </c>
      <c r="B10" s="83">
        <v>1340</v>
      </c>
      <c r="C10" s="83">
        <v>1679</v>
      </c>
      <c r="D10" s="101">
        <v>0.25298507462686565</v>
      </c>
    </row>
    <row r="11" spans="1:4" s="86" customFormat="1" x14ac:dyDescent="0.3">
      <c r="A11" s="90" t="s">
        <v>152</v>
      </c>
      <c r="B11" s="83">
        <v>7260</v>
      </c>
      <c r="C11" s="83">
        <v>10083</v>
      </c>
      <c r="D11" s="101">
        <v>0.3888429752066116</v>
      </c>
    </row>
    <row r="12" spans="1:4" s="86" customFormat="1" x14ac:dyDescent="0.3">
      <c r="A12" s="90" t="s">
        <v>153</v>
      </c>
      <c r="B12" s="83">
        <v>1432</v>
      </c>
      <c r="C12" s="83">
        <v>2084</v>
      </c>
      <c r="D12" s="101">
        <v>0.45530726256983239</v>
      </c>
    </row>
    <row r="13" spans="1:4" s="86" customFormat="1" x14ac:dyDescent="0.3">
      <c r="A13" s="90" t="s">
        <v>154</v>
      </c>
      <c r="B13" s="83">
        <v>881</v>
      </c>
      <c r="C13" s="83">
        <v>1028</v>
      </c>
      <c r="D13" s="101">
        <v>0.16685584562996594</v>
      </c>
    </row>
    <row r="14" spans="1:4" s="86" customFormat="1" x14ac:dyDescent="0.3">
      <c r="A14" s="90" t="s">
        <v>155</v>
      </c>
      <c r="B14" s="83">
        <v>3226</v>
      </c>
      <c r="C14" s="83">
        <v>4534</v>
      </c>
      <c r="D14" s="101">
        <v>0.40545567265964044</v>
      </c>
    </row>
    <row r="15" spans="1:4" s="86" customFormat="1" x14ac:dyDescent="0.3">
      <c r="A15" s="90" t="s">
        <v>156</v>
      </c>
      <c r="B15" s="83">
        <v>1103</v>
      </c>
      <c r="C15" s="83">
        <v>1616</v>
      </c>
      <c r="D15" s="101">
        <v>0.46509519492293744</v>
      </c>
    </row>
    <row r="16" spans="1:4" s="86" customFormat="1" x14ac:dyDescent="0.3">
      <c r="A16" s="90" t="s">
        <v>157</v>
      </c>
      <c r="B16" s="83">
        <v>193</v>
      </c>
      <c r="C16" s="83">
        <v>105</v>
      </c>
      <c r="D16" s="101">
        <v>-0.45595854922279794</v>
      </c>
    </row>
    <row r="17" spans="1:4" s="86" customFormat="1" x14ac:dyDescent="0.3">
      <c r="A17" s="89" t="s">
        <v>158</v>
      </c>
      <c r="B17" s="83">
        <v>2561</v>
      </c>
      <c r="C17" s="83">
        <v>3724</v>
      </c>
      <c r="D17" s="101">
        <v>0.45411948457633738</v>
      </c>
    </row>
    <row r="18" spans="1:4" s="86" customFormat="1" x14ac:dyDescent="0.3">
      <c r="A18" s="90" t="s">
        <v>159</v>
      </c>
      <c r="B18" s="83">
        <v>1547</v>
      </c>
      <c r="C18" s="83">
        <v>2245</v>
      </c>
      <c r="D18" s="101">
        <v>0.45119586296056885</v>
      </c>
    </row>
    <row r="19" spans="1:4" s="86" customFormat="1" x14ac:dyDescent="0.3">
      <c r="A19" s="91" t="s">
        <v>160</v>
      </c>
      <c r="B19" s="83">
        <v>186</v>
      </c>
      <c r="C19" s="83">
        <v>277</v>
      </c>
      <c r="D19" s="101">
        <v>0.489247311827957</v>
      </c>
    </row>
    <row r="20" spans="1:4" s="86" customFormat="1" x14ac:dyDescent="0.3">
      <c r="A20" s="92" t="s">
        <v>161</v>
      </c>
      <c r="B20" s="83">
        <v>2181</v>
      </c>
      <c r="C20" s="83">
        <v>2485</v>
      </c>
      <c r="D20" s="101">
        <v>0.13938560293443375</v>
      </c>
    </row>
    <row r="21" spans="1:4" s="86" customFormat="1" x14ac:dyDescent="0.3">
      <c r="A21" s="90" t="s">
        <v>162</v>
      </c>
      <c r="B21" s="83">
        <v>348</v>
      </c>
      <c r="C21" s="83">
        <v>464</v>
      </c>
      <c r="D21" s="101">
        <v>0.33333333333333331</v>
      </c>
    </row>
    <row r="22" spans="1:4" s="86" customFormat="1" x14ac:dyDescent="0.3">
      <c r="A22" s="90" t="s">
        <v>163</v>
      </c>
      <c r="B22" s="83">
        <v>295</v>
      </c>
      <c r="C22" s="83">
        <v>351</v>
      </c>
      <c r="D22" s="101">
        <v>0.18983050847457628</v>
      </c>
    </row>
    <row r="23" spans="1:4" s="86" customFormat="1" x14ac:dyDescent="0.3">
      <c r="A23" s="90" t="s">
        <v>164</v>
      </c>
      <c r="B23" s="83">
        <v>439</v>
      </c>
      <c r="C23" s="83">
        <v>664</v>
      </c>
      <c r="D23" s="101">
        <v>0.51252847380410027</v>
      </c>
    </row>
    <row r="24" spans="1:4" s="86" customFormat="1" x14ac:dyDescent="0.3">
      <c r="A24" s="90" t="s">
        <v>165</v>
      </c>
      <c r="B24" s="83">
        <v>163</v>
      </c>
      <c r="C24" s="83">
        <v>399</v>
      </c>
      <c r="D24" s="101">
        <v>1.4478527607361964</v>
      </c>
    </row>
    <row r="25" spans="1:4" s="86" customFormat="1" x14ac:dyDescent="0.3">
      <c r="A25" s="89" t="s">
        <v>166</v>
      </c>
      <c r="B25" s="83">
        <v>519</v>
      </c>
      <c r="C25" s="83">
        <v>1156</v>
      </c>
      <c r="D25" s="101">
        <v>1.2273603082851638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246</v>
      </c>
      <c r="B1" s="77"/>
      <c r="C1" s="77"/>
      <c r="D1" s="77"/>
    </row>
    <row r="2" spans="1:4" ht="17.25" x14ac:dyDescent="0.35">
      <c r="A2" s="77" t="s">
        <v>247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28638</v>
      </c>
      <c r="C5" s="83">
        <v>30244</v>
      </c>
      <c r="D5" s="101">
        <v>5.6079335149102592E-2</v>
      </c>
    </row>
    <row r="6" spans="1:4" s="86" customFormat="1" ht="17.25" x14ac:dyDescent="0.3">
      <c r="A6" s="88" t="s">
        <v>147</v>
      </c>
      <c r="B6" s="83">
        <v>25064</v>
      </c>
      <c r="C6" s="83">
        <v>26576</v>
      </c>
      <c r="D6" s="101">
        <v>6.032556654963294E-2</v>
      </c>
    </row>
    <row r="7" spans="1:4" s="86" customFormat="1" ht="17.25" x14ac:dyDescent="0.3">
      <c r="A7" s="88" t="s">
        <v>148</v>
      </c>
      <c r="B7" s="83">
        <v>3573</v>
      </c>
      <c r="C7" s="83">
        <v>3668</v>
      </c>
      <c r="D7" s="101">
        <v>2.6588301147495101E-2</v>
      </c>
    </row>
    <row r="8" spans="1:4" s="86" customFormat="1" x14ac:dyDescent="0.3">
      <c r="A8" s="89" t="s">
        <v>149</v>
      </c>
      <c r="B8" s="83">
        <v>3156</v>
      </c>
      <c r="C8" s="83">
        <v>2857</v>
      </c>
      <c r="D8" s="101">
        <v>-9.4740177439797207E-2</v>
      </c>
    </row>
    <row r="9" spans="1:4" s="86" customFormat="1" x14ac:dyDescent="0.3">
      <c r="A9" s="90" t="s">
        <v>150</v>
      </c>
      <c r="B9" s="83">
        <v>122</v>
      </c>
      <c r="C9" s="83">
        <v>195</v>
      </c>
      <c r="D9" s="101">
        <v>0.59836065573770492</v>
      </c>
    </row>
    <row r="10" spans="1:4" s="86" customFormat="1" x14ac:dyDescent="0.3">
      <c r="A10" s="90" t="s">
        <v>151</v>
      </c>
      <c r="B10" s="83">
        <v>113</v>
      </c>
      <c r="C10" s="83">
        <v>225</v>
      </c>
      <c r="D10" s="101">
        <v>0.99115044247787609</v>
      </c>
    </row>
    <row r="11" spans="1:4" s="86" customFormat="1" x14ac:dyDescent="0.3">
      <c r="A11" s="90" t="s">
        <v>152</v>
      </c>
      <c r="B11" s="83">
        <v>1134</v>
      </c>
      <c r="C11" s="83">
        <v>1006</v>
      </c>
      <c r="D11" s="101">
        <v>-0.1128747795414462</v>
      </c>
    </row>
    <row r="12" spans="1:4" s="86" customFormat="1" x14ac:dyDescent="0.3">
      <c r="A12" s="90" t="s">
        <v>153</v>
      </c>
      <c r="B12" s="83">
        <v>166</v>
      </c>
      <c r="C12" s="83">
        <v>154</v>
      </c>
      <c r="D12" s="101">
        <v>-7.2289156626506021E-2</v>
      </c>
    </row>
    <row r="13" spans="1:4" s="86" customFormat="1" x14ac:dyDescent="0.3">
      <c r="A13" s="90" t="s">
        <v>154</v>
      </c>
      <c r="B13" s="83">
        <v>100</v>
      </c>
      <c r="C13" s="83">
        <v>131</v>
      </c>
      <c r="D13" s="101">
        <v>0.31</v>
      </c>
    </row>
    <row r="14" spans="1:4" s="86" customFormat="1" x14ac:dyDescent="0.3">
      <c r="A14" s="90" t="s">
        <v>155</v>
      </c>
      <c r="B14" s="83">
        <v>299</v>
      </c>
      <c r="C14" s="83">
        <v>415</v>
      </c>
      <c r="D14" s="101">
        <v>0.38795986622073581</v>
      </c>
    </row>
    <row r="15" spans="1:4" s="86" customFormat="1" x14ac:dyDescent="0.3">
      <c r="A15" s="90" t="s">
        <v>156</v>
      </c>
      <c r="B15" s="83">
        <v>122</v>
      </c>
      <c r="C15" s="83">
        <v>238</v>
      </c>
      <c r="D15" s="101">
        <v>0.95081967213114749</v>
      </c>
    </row>
    <row r="16" spans="1:4" s="86" customFormat="1" x14ac:dyDescent="0.3">
      <c r="A16" s="90" t="s">
        <v>157</v>
      </c>
      <c r="B16" s="83">
        <v>20</v>
      </c>
      <c r="C16" s="83">
        <v>12</v>
      </c>
      <c r="D16" s="101">
        <v>-0.4</v>
      </c>
    </row>
    <row r="17" spans="1:4" s="86" customFormat="1" x14ac:dyDescent="0.3">
      <c r="A17" s="89" t="s">
        <v>158</v>
      </c>
      <c r="B17" s="83">
        <v>268</v>
      </c>
      <c r="C17" s="83">
        <v>519</v>
      </c>
      <c r="D17" s="101">
        <v>0.93656716417910446</v>
      </c>
    </row>
    <row r="18" spans="1:4" s="86" customFormat="1" x14ac:dyDescent="0.3">
      <c r="A18" s="90" t="s">
        <v>159</v>
      </c>
      <c r="B18" s="83">
        <v>189</v>
      </c>
      <c r="C18" s="83">
        <v>444</v>
      </c>
      <c r="D18" s="101">
        <v>1.3492063492063493</v>
      </c>
    </row>
    <row r="19" spans="1:4" s="86" customFormat="1" x14ac:dyDescent="0.3">
      <c r="A19" s="91" t="s">
        <v>160</v>
      </c>
      <c r="B19" s="83">
        <v>16</v>
      </c>
      <c r="C19" s="83">
        <v>38</v>
      </c>
      <c r="D19" s="101">
        <v>1.375</v>
      </c>
    </row>
    <row r="20" spans="1:4" s="86" customFormat="1" x14ac:dyDescent="0.3">
      <c r="A20" s="92" t="s">
        <v>161</v>
      </c>
      <c r="B20" s="83">
        <v>67</v>
      </c>
      <c r="C20" s="83">
        <v>175</v>
      </c>
      <c r="D20" s="101">
        <v>1.6119402985074627</v>
      </c>
    </row>
    <row r="21" spans="1:4" s="86" customFormat="1" x14ac:dyDescent="0.3">
      <c r="A21" s="90" t="s">
        <v>162</v>
      </c>
      <c r="B21" s="83">
        <v>11</v>
      </c>
      <c r="C21" s="83">
        <v>33</v>
      </c>
      <c r="D21" s="101">
        <v>2</v>
      </c>
    </row>
    <row r="22" spans="1:4" s="86" customFormat="1" x14ac:dyDescent="0.3">
      <c r="A22" s="90" t="s">
        <v>163</v>
      </c>
      <c r="B22" s="83">
        <v>12</v>
      </c>
      <c r="C22" s="83">
        <v>49</v>
      </c>
      <c r="D22" s="101">
        <v>3.0833333333333335</v>
      </c>
    </row>
    <row r="23" spans="1:4" s="86" customFormat="1" x14ac:dyDescent="0.3">
      <c r="A23" s="90" t="s">
        <v>164</v>
      </c>
      <c r="B23" s="83" t="s">
        <v>60</v>
      </c>
      <c r="C23" s="83">
        <v>32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27</v>
      </c>
      <c r="D24" s="101" t="e">
        <v>#VALUE!</v>
      </c>
    </row>
    <row r="25" spans="1:4" s="86" customFormat="1" x14ac:dyDescent="0.3">
      <c r="A25" s="89" t="s">
        <v>166</v>
      </c>
      <c r="B25" s="83">
        <v>83</v>
      </c>
      <c r="C25" s="83">
        <v>117</v>
      </c>
      <c r="D25" s="101">
        <v>0.40963855421686746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249</v>
      </c>
      <c r="B1" s="77"/>
      <c r="C1" s="77"/>
      <c r="D1" s="77"/>
    </row>
    <row r="2" spans="1:4" ht="17.25" x14ac:dyDescent="0.35">
      <c r="A2" s="77" t="s">
        <v>250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36319</v>
      </c>
      <c r="C5" s="83">
        <v>38496</v>
      </c>
      <c r="D5" s="101">
        <v>5.9941077672843415E-2</v>
      </c>
    </row>
    <row r="6" spans="1:4" s="86" customFormat="1" ht="17.25" x14ac:dyDescent="0.3">
      <c r="A6" s="88" t="s">
        <v>147</v>
      </c>
      <c r="B6" s="83">
        <v>32327</v>
      </c>
      <c r="C6" s="83">
        <v>34270</v>
      </c>
      <c r="D6" s="101">
        <v>6.0104556562625672E-2</v>
      </c>
    </row>
    <row r="7" spans="1:4" s="86" customFormat="1" ht="17.25" x14ac:dyDescent="0.3">
      <c r="A7" s="88" t="s">
        <v>148</v>
      </c>
      <c r="B7" s="83">
        <v>3992</v>
      </c>
      <c r="C7" s="83">
        <v>4227</v>
      </c>
      <c r="D7" s="101">
        <v>5.8867735470941887E-2</v>
      </c>
    </row>
    <row r="8" spans="1:4" s="86" customFormat="1" x14ac:dyDescent="0.3">
      <c r="A8" s="89" t="s">
        <v>149</v>
      </c>
      <c r="B8" s="83">
        <v>3528</v>
      </c>
      <c r="C8" s="83">
        <v>3367</v>
      </c>
      <c r="D8" s="101">
        <v>-4.5634920634920632E-2</v>
      </c>
    </row>
    <row r="9" spans="1:4" s="86" customFormat="1" x14ac:dyDescent="0.3">
      <c r="A9" s="90" t="s">
        <v>150</v>
      </c>
      <c r="B9" s="83">
        <v>151</v>
      </c>
      <c r="C9" s="83">
        <v>236</v>
      </c>
      <c r="D9" s="101">
        <v>0.5629139072847682</v>
      </c>
    </row>
    <row r="10" spans="1:4" s="86" customFormat="1" x14ac:dyDescent="0.3">
      <c r="A10" s="90" t="s">
        <v>151</v>
      </c>
      <c r="B10" s="83">
        <v>154</v>
      </c>
      <c r="C10" s="83">
        <v>277</v>
      </c>
      <c r="D10" s="101">
        <v>0.79870129870129869</v>
      </c>
    </row>
    <row r="11" spans="1:4" s="86" customFormat="1" x14ac:dyDescent="0.3">
      <c r="A11" s="90" t="s">
        <v>152</v>
      </c>
      <c r="B11" s="83">
        <v>1253</v>
      </c>
      <c r="C11" s="83">
        <v>1198</v>
      </c>
      <c r="D11" s="101">
        <v>-4.3894652833200321E-2</v>
      </c>
    </row>
    <row r="12" spans="1:4" s="86" customFormat="1" x14ac:dyDescent="0.3">
      <c r="A12" s="90" t="s">
        <v>153</v>
      </c>
      <c r="B12" s="83">
        <v>176</v>
      </c>
      <c r="C12" s="83">
        <v>172</v>
      </c>
      <c r="D12" s="101">
        <v>-2.2727272727272728E-2</v>
      </c>
    </row>
    <row r="13" spans="1:4" s="86" customFormat="1" x14ac:dyDescent="0.3">
      <c r="A13" s="90" t="s">
        <v>154</v>
      </c>
      <c r="B13" s="83">
        <v>127</v>
      </c>
      <c r="C13" s="83">
        <v>149</v>
      </c>
      <c r="D13" s="101">
        <v>0.17322834645669291</v>
      </c>
    </row>
    <row r="14" spans="1:4" s="86" customFormat="1" x14ac:dyDescent="0.3">
      <c r="A14" s="90" t="s">
        <v>155</v>
      </c>
      <c r="B14" s="83">
        <v>361</v>
      </c>
      <c r="C14" s="83">
        <v>502</v>
      </c>
      <c r="D14" s="101">
        <v>0.39058171745152354</v>
      </c>
    </row>
    <row r="15" spans="1:4" s="86" customFormat="1" x14ac:dyDescent="0.3">
      <c r="A15" s="90" t="s">
        <v>156</v>
      </c>
      <c r="B15" s="83">
        <v>141</v>
      </c>
      <c r="C15" s="83">
        <v>261</v>
      </c>
      <c r="D15" s="101">
        <v>0.85106382978723405</v>
      </c>
    </row>
    <row r="16" spans="1:4" s="86" customFormat="1" x14ac:dyDescent="0.3">
      <c r="A16" s="90" t="s">
        <v>157</v>
      </c>
      <c r="B16" s="83">
        <v>22</v>
      </c>
      <c r="C16" s="83">
        <v>13</v>
      </c>
      <c r="D16" s="101">
        <v>-0.40909090909090912</v>
      </c>
    </row>
    <row r="17" spans="1:4" s="86" customFormat="1" x14ac:dyDescent="0.3">
      <c r="A17" s="89" t="s">
        <v>158</v>
      </c>
      <c r="B17" s="83">
        <v>291</v>
      </c>
      <c r="C17" s="83">
        <v>549</v>
      </c>
      <c r="D17" s="101">
        <v>0.88659793814432986</v>
      </c>
    </row>
    <row r="18" spans="1:4" s="86" customFormat="1" x14ac:dyDescent="0.3">
      <c r="A18" s="90" t="s">
        <v>159</v>
      </c>
      <c r="B18" s="83">
        <v>209</v>
      </c>
      <c r="C18" s="83">
        <v>465</v>
      </c>
      <c r="D18" s="101">
        <v>1.2248803827751196</v>
      </c>
    </row>
    <row r="19" spans="1:4" s="86" customFormat="1" x14ac:dyDescent="0.3">
      <c r="A19" s="91" t="s">
        <v>160</v>
      </c>
      <c r="B19" s="83">
        <v>18</v>
      </c>
      <c r="C19" s="83">
        <v>42</v>
      </c>
      <c r="D19" s="101">
        <v>1.3333333333333333</v>
      </c>
    </row>
    <row r="20" spans="1:4" s="86" customFormat="1" x14ac:dyDescent="0.3">
      <c r="A20" s="92" t="s">
        <v>161</v>
      </c>
      <c r="B20" s="83">
        <v>88</v>
      </c>
      <c r="C20" s="83">
        <v>189</v>
      </c>
      <c r="D20" s="101">
        <v>1.1477272727272727</v>
      </c>
    </row>
    <row r="21" spans="1:4" s="86" customFormat="1" x14ac:dyDescent="0.3">
      <c r="A21" s="90" t="s">
        <v>162</v>
      </c>
      <c r="B21" s="83">
        <v>12</v>
      </c>
      <c r="C21" s="83">
        <v>37</v>
      </c>
      <c r="D21" s="101">
        <v>2.0833333333333335</v>
      </c>
    </row>
    <row r="22" spans="1:4" s="86" customFormat="1" x14ac:dyDescent="0.3">
      <c r="A22" s="90" t="s">
        <v>163</v>
      </c>
      <c r="B22" s="83">
        <v>19</v>
      </c>
      <c r="C22" s="83">
        <v>50</v>
      </c>
      <c r="D22" s="101">
        <v>1.631578947368421</v>
      </c>
    </row>
    <row r="23" spans="1:4" s="86" customFormat="1" x14ac:dyDescent="0.3">
      <c r="A23" s="90" t="s">
        <v>164</v>
      </c>
      <c r="B23" s="83" t="s">
        <v>60</v>
      </c>
      <c r="C23" s="83">
        <v>37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28</v>
      </c>
      <c r="D24" s="101" t="e">
        <v>#VALUE!</v>
      </c>
    </row>
    <row r="25" spans="1:4" s="86" customFormat="1" x14ac:dyDescent="0.3">
      <c r="A25" s="89" t="s">
        <v>166</v>
      </c>
      <c r="B25" s="83">
        <v>85</v>
      </c>
      <c r="C25" s="83">
        <v>122</v>
      </c>
      <c r="D25" s="101">
        <v>0.43529411764705883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252</v>
      </c>
      <c r="B1" s="77"/>
      <c r="C1" s="77"/>
      <c r="D1" s="77"/>
    </row>
    <row r="2" spans="1:4" ht="17.25" x14ac:dyDescent="0.35">
      <c r="A2" s="77" t="s">
        <v>253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105671</v>
      </c>
      <c r="C5" s="83">
        <v>105747</v>
      </c>
      <c r="D5" s="101">
        <v>7.192134076520521E-4</v>
      </c>
    </row>
    <row r="6" spans="1:4" s="86" customFormat="1" ht="17.25" x14ac:dyDescent="0.3">
      <c r="A6" s="88" t="s">
        <v>147</v>
      </c>
      <c r="B6" s="83">
        <v>91077</v>
      </c>
      <c r="C6" s="83">
        <v>89717</v>
      </c>
      <c r="D6" s="101">
        <v>-1.4932419820591368E-2</v>
      </c>
    </row>
    <row r="7" spans="1:4" s="86" customFormat="1" ht="17.25" x14ac:dyDescent="0.3">
      <c r="A7" s="88" t="s">
        <v>148</v>
      </c>
      <c r="B7" s="83">
        <v>14594</v>
      </c>
      <c r="C7" s="83">
        <v>16029</v>
      </c>
      <c r="D7" s="101">
        <v>9.832808003289023E-2</v>
      </c>
    </row>
    <row r="8" spans="1:4" s="86" customFormat="1" x14ac:dyDescent="0.3">
      <c r="A8" s="89" t="s">
        <v>149</v>
      </c>
      <c r="B8" s="83">
        <v>13354</v>
      </c>
      <c r="C8" s="83">
        <v>14937</v>
      </c>
      <c r="D8" s="101">
        <v>0.11854126104537967</v>
      </c>
    </row>
    <row r="9" spans="1:4" s="86" customFormat="1" x14ac:dyDescent="0.3">
      <c r="A9" s="90" t="s">
        <v>150</v>
      </c>
      <c r="B9" s="83">
        <v>441</v>
      </c>
      <c r="C9" s="83">
        <v>460</v>
      </c>
      <c r="D9" s="101">
        <v>4.3083900226757371E-2</v>
      </c>
    </row>
    <row r="10" spans="1:4" s="86" customFormat="1" x14ac:dyDescent="0.3">
      <c r="A10" s="90" t="s">
        <v>151</v>
      </c>
      <c r="B10" s="83">
        <v>710</v>
      </c>
      <c r="C10" s="83">
        <v>913</v>
      </c>
      <c r="D10" s="101">
        <v>0.28591549295774649</v>
      </c>
    </row>
    <row r="11" spans="1:4" s="86" customFormat="1" x14ac:dyDescent="0.3">
      <c r="A11" s="90" t="s">
        <v>152</v>
      </c>
      <c r="B11" s="83">
        <v>6599</v>
      </c>
      <c r="C11" s="83">
        <v>6634</v>
      </c>
      <c r="D11" s="101">
        <v>5.3038339142294291E-3</v>
      </c>
    </row>
    <row r="12" spans="1:4" s="86" customFormat="1" x14ac:dyDescent="0.3">
      <c r="A12" s="90" t="s">
        <v>153</v>
      </c>
      <c r="B12" s="83">
        <v>325</v>
      </c>
      <c r="C12" s="83">
        <v>285</v>
      </c>
      <c r="D12" s="101">
        <v>-0.12307692307692308</v>
      </c>
    </row>
    <row r="13" spans="1:4" s="86" customFormat="1" x14ac:dyDescent="0.3">
      <c r="A13" s="90" t="s">
        <v>154</v>
      </c>
      <c r="B13" s="83">
        <v>363</v>
      </c>
      <c r="C13" s="83">
        <v>233</v>
      </c>
      <c r="D13" s="101">
        <v>-0.35812672176308541</v>
      </c>
    </row>
    <row r="14" spans="1:4" s="86" customFormat="1" x14ac:dyDescent="0.3">
      <c r="A14" s="90" t="s">
        <v>155</v>
      </c>
      <c r="B14" s="83">
        <v>2705</v>
      </c>
      <c r="C14" s="83">
        <v>3675</v>
      </c>
      <c r="D14" s="101">
        <v>0.35859519408502771</v>
      </c>
    </row>
    <row r="15" spans="1:4" s="86" customFormat="1" x14ac:dyDescent="0.3">
      <c r="A15" s="90" t="s">
        <v>156</v>
      </c>
      <c r="B15" s="83">
        <v>696</v>
      </c>
      <c r="C15" s="83">
        <v>1083</v>
      </c>
      <c r="D15" s="101">
        <v>0.55603448275862066</v>
      </c>
    </row>
    <row r="16" spans="1:4" s="86" customFormat="1" x14ac:dyDescent="0.3">
      <c r="A16" s="90" t="s">
        <v>157</v>
      </c>
      <c r="B16" s="83">
        <v>27</v>
      </c>
      <c r="C16" s="83">
        <v>33</v>
      </c>
      <c r="D16" s="101">
        <v>0.22222222222222221</v>
      </c>
    </row>
    <row r="17" spans="1:4" s="86" customFormat="1" x14ac:dyDescent="0.3">
      <c r="A17" s="89" t="s">
        <v>158</v>
      </c>
      <c r="B17" s="83">
        <v>739</v>
      </c>
      <c r="C17" s="83">
        <v>661</v>
      </c>
      <c r="D17" s="101">
        <v>-0.10554803788903924</v>
      </c>
    </row>
    <row r="18" spans="1:4" s="86" customFormat="1" x14ac:dyDescent="0.3">
      <c r="A18" s="90" t="s">
        <v>159</v>
      </c>
      <c r="B18" s="83">
        <v>575</v>
      </c>
      <c r="C18" s="83">
        <v>442</v>
      </c>
      <c r="D18" s="101">
        <v>-0.23130434782608697</v>
      </c>
    </row>
    <row r="19" spans="1:4" s="86" customFormat="1" x14ac:dyDescent="0.3">
      <c r="A19" s="91" t="s">
        <v>160</v>
      </c>
      <c r="B19" s="83">
        <v>33</v>
      </c>
      <c r="C19" s="83">
        <v>24</v>
      </c>
      <c r="D19" s="101">
        <v>-0.27272727272727271</v>
      </c>
    </row>
    <row r="20" spans="1:4" s="86" customFormat="1" x14ac:dyDescent="0.3">
      <c r="A20" s="92" t="s">
        <v>161</v>
      </c>
      <c r="B20" s="83">
        <v>367</v>
      </c>
      <c r="C20" s="83">
        <v>344</v>
      </c>
      <c r="D20" s="101">
        <v>-6.2670299727520432E-2</v>
      </c>
    </row>
    <row r="21" spans="1:4" s="86" customFormat="1" x14ac:dyDescent="0.3">
      <c r="A21" s="90" t="s">
        <v>162</v>
      </c>
      <c r="B21" s="83">
        <v>45</v>
      </c>
      <c r="C21" s="83">
        <v>32</v>
      </c>
      <c r="D21" s="101">
        <v>-0.28888888888888886</v>
      </c>
    </row>
    <row r="22" spans="1:4" s="86" customFormat="1" x14ac:dyDescent="0.3">
      <c r="A22" s="90" t="s">
        <v>163</v>
      </c>
      <c r="B22" s="83">
        <v>110</v>
      </c>
      <c r="C22" s="83">
        <v>115</v>
      </c>
      <c r="D22" s="101">
        <v>4.5454545454545456E-2</v>
      </c>
    </row>
    <row r="23" spans="1:4" s="86" customFormat="1" x14ac:dyDescent="0.3">
      <c r="A23" s="90" t="s">
        <v>164</v>
      </c>
      <c r="B23" s="83">
        <v>74</v>
      </c>
      <c r="C23" s="83">
        <v>30</v>
      </c>
      <c r="D23" s="101">
        <v>-0.59459459459459463</v>
      </c>
    </row>
    <row r="24" spans="1:4" s="86" customFormat="1" x14ac:dyDescent="0.3">
      <c r="A24" s="90" t="s">
        <v>165</v>
      </c>
      <c r="B24" s="83">
        <v>36</v>
      </c>
      <c r="C24" s="83">
        <v>89</v>
      </c>
      <c r="D24" s="101">
        <v>1.4722222222222223</v>
      </c>
    </row>
    <row r="25" spans="1:4" s="86" customFormat="1" x14ac:dyDescent="0.3">
      <c r="A25" s="89" t="s">
        <v>166</v>
      </c>
      <c r="B25" s="83">
        <v>133</v>
      </c>
      <c r="C25" s="83">
        <v>88</v>
      </c>
      <c r="D25" s="101">
        <v>-0.33834586466165412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255</v>
      </c>
    </row>
    <row r="3" spans="1:1" ht="18" x14ac:dyDescent="0.25">
      <c r="A3" s="2"/>
    </row>
    <row r="4" spans="1:1" x14ac:dyDescent="0.2">
      <c r="A4" s="3" t="s">
        <v>258</v>
      </c>
    </row>
    <row r="5" spans="1:1" x14ac:dyDescent="0.2">
      <c r="A5" s="3" t="s">
        <v>260</v>
      </c>
    </row>
    <row r="6" spans="1:1" x14ac:dyDescent="0.2">
      <c r="A6" s="3" t="s">
        <v>262</v>
      </c>
    </row>
    <row r="7" spans="1:1" x14ac:dyDescent="0.2">
      <c r="A7" s="3" t="s">
        <v>264</v>
      </c>
    </row>
    <row r="8" spans="1:1" x14ac:dyDescent="0.2">
      <c r="A8" s="3" t="s">
        <v>266</v>
      </c>
    </row>
    <row r="9" spans="1:1" x14ac:dyDescent="0.2">
      <c r="A9" s="3" t="s">
        <v>268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1.7109375" style="20" customWidth="1"/>
    <col min="3" max="13" width="11.42578125" style="20"/>
    <col min="14" max="14" width="13.140625" style="20" bestFit="1" customWidth="1"/>
    <col min="15" max="15" width="12.85546875" style="20" bestFit="1" customWidth="1"/>
    <col min="16" max="16384" width="11.42578125" style="20"/>
  </cols>
  <sheetData>
    <row r="1" spans="1:19" ht="17.25" x14ac:dyDescent="0.35">
      <c r="A1" s="19" t="s">
        <v>257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9" ht="17.25" x14ac:dyDescent="0.35">
      <c r="A2" s="19" t="s">
        <v>74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9" s="40" customFormat="1" x14ac:dyDescent="0.3">
      <c r="A4" s="36" t="s">
        <v>9</v>
      </c>
      <c r="B4" s="22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56</v>
      </c>
      <c r="L4" s="22" t="s">
        <v>57</v>
      </c>
      <c r="M4" s="22" t="s">
        <v>58</v>
      </c>
      <c r="N4" s="22" t="s">
        <v>118</v>
      </c>
      <c r="O4" s="22" t="s">
        <v>89</v>
      </c>
      <c r="P4" s="39"/>
      <c r="Q4" s="39"/>
      <c r="R4" s="39"/>
      <c r="S4" s="39"/>
    </row>
    <row r="5" spans="1:19" x14ac:dyDescent="0.3">
      <c r="A5" s="12" t="s">
        <v>12</v>
      </c>
      <c r="B5" s="67">
        <v>21270</v>
      </c>
      <c r="C5" s="67">
        <v>24483</v>
      </c>
      <c r="D5" s="67">
        <v>28949</v>
      </c>
      <c r="E5" s="67">
        <v>39903</v>
      </c>
      <c r="F5" s="67">
        <v>55475</v>
      </c>
      <c r="G5" s="67">
        <v>57150</v>
      </c>
      <c r="H5" s="67">
        <v>83873</v>
      </c>
      <c r="I5" s="67">
        <v>99782</v>
      </c>
      <c r="J5" s="67">
        <v>62091</v>
      </c>
      <c r="K5" s="67">
        <v>50854</v>
      </c>
      <c r="L5" s="67">
        <v>27367</v>
      </c>
      <c r="M5" s="67">
        <v>27451</v>
      </c>
      <c r="N5" s="67">
        <v>358371</v>
      </c>
      <c r="O5" s="67">
        <v>578648</v>
      </c>
      <c r="P5" s="31"/>
      <c r="Q5" s="31"/>
      <c r="R5" s="31"/>
      <c r="S5" s="31"/>
    </row>
    <row r="6" spans="1:19" x14ac:dyDescent="0.3">
      <c r="A6" s="14" t="s">
        <v>13</v>
      </c>
      <c r="B6" s="67">
        <v>4708</v>
      </c>
      <c r="C6" s="67">
        <v>5982</v>
      </c>
      <c r="D6" s="67">
        <v>8134</v>
      </c>
      <c r="E6" s="67">
        <v>15571</v>
      </c>
      <c r="F6" s="67">
        <v>23644</v>
      </c>
      <c r="G6" s="67">
        <v>25087</v>
      </c>
      <c r="H6" s="67">
        <v>39200</v>
      </c>
      <c r="I6" s="67">
        <v>44604</v>
      </c>
      <c r="J6" s="67">
        <v>29961</v>
      </c>
      <c r="K6" s="67">
        <v>21842</v>
      </c>
      <c r="L6" s="67">
        <v>7023</v>
      </c>
      <c r="M6" s="67">
        <v>8530</v>
      </c>
      <c r="N6" s="67">
        <v>162496</v>
      </c>
      <c r="O6" s="67">
        <v>234286</v>
      </c>
      <c r="P6" s="31"/>
      <c r="Q6" s="31"/>
      <c r="R6" s="31"/>
      <c r="S6" s="31"/>
    </row>
    <row r="7" spans="1:19" x14ac:dyDescent="0.3">
      <c r="A7" s="15" t="s">
        <v>14</v>
      </c>
      <c r="B7" s="67">
        <v>16563</v>
      </c>
      <c r="C7" s="67">
        <v>18501</v>
      </c>
      <c r="D7" s="67">
        <v>20815</v>
      </c>
      <c r="E7" s="67">
        <v>24332</v>
      </c>
      <c r="F7" s="67">
        <v>31831</v>
      </c>
      <c r="G7" s="67">
        <v>32062</v>
      </c>
      <c r="H7" s="67">
        <v>44673</v>
      </c>
      <c r="I7" s="67">
        <v>55178</v>
      </c>
      <c r="J7" s="67">
        <v>32130</v>
      </c>
      <c r="K7" s="67">
        <v>29012</v>
      </c>
      <c r="L7" s="67">
        <v>20344</v>
      </c>
      <c r="M7" s="67">
        <v>18921</v>
      </c>
      <c r="N7" s="67">
        <v>195874</v>
      </c>
      <c r="O7" s="67">
        <v>344362</v>
      </c>
      <c r="P7" s="31"/>
      <c r="Q7" s="31"/>
      <c r="R7" s="31"/>
      <c r="S7" s="31"/>
    </row>
    <row r="8" spans="1:19" x14ac:dyDescent="0.3">
      <c r="A8" s="12" t="s">
        <v>15</v>
      </c>
      <c r="B8" s="67">
        <v>141077</v>
      </c>
      <c r="C8" s="67">
        <v>153527</v>
      </c>
      <c r="D8" s="67">
        <v>190303</v>
      </c>
      <c r="E8" s="67">
        <v>210900</v>
      </c>
      <c r="F8" s="67">
        <v>247701</v>
      </c>
      <c r="G8" s="67">
        <v>252386</v>
      </c>
      <c r="H8" s="67">
        <v>304876</v>
      </c>
      <c r="I8" s="67">
        <v>331048</v>
      </c>
      <c r="J8" s="67">
        <v>251641</v>
      </c>
      <c r="K8" s="67">
        <v>233641</v>
      </c>
      <c r="L8" s="67">
        <v>180437</v>
      </c>
      <c r="M8" s="67">
        <v>171234</v>
      </c>
      <c r="N8" s="67">
        <v>1387652</v>
      </c>
      <c r="O8" s="67">
        <v>2668771</v>
      </c>
      <c r="P8" s="31"/>
      <c r="Q8" s="31"/>
      <c r="R8" s="31"/>
      <c r="S8" s="31"/>
    </row>
    <row r="9" spans="1:19" x14ac:dyDescent="0.3">
      <c r="A9" s="15" t="s">
        <v>16</v>
      </c>
      <c r="B9" s="67" t="s">
        <v>60</v>
      </c>
      <c r="C9" s="67" t="s">
        <v>60</v>
      </c>
      <c r="D9" s="67">
        <v>3621</v>
      </c>
      <c r="E9" s="67">
        <v>4866</v>
      </c>
      <c r="F9" s="67">
        <v>6952</v>
      </c>
      <c r="G9" s="67">
        <v>7148</v>
      </c>
      <c r="H9" s="67">
        <v>11248</v>
      </c>
      <c r="I9" s="67">
        <v>11787</v>
      </c>
      <c r="J9" s="67">
        <v>8324</v>
      </c>
      <c r="K9" s="67">
        <v>5453</v>
      </c>
      <c r="L9" s="67">
        <v>1713</v>
      </c>
      <c r="M9" s="67">
        <v>978</v>
      </c>
      <c r="N9" s="67">
        <v>45459</v>
      </c>
      <c r="O9" s="67" t="s">
        <v>60</v>
      </c>
      <c r="P9" s="31"/>
      <c r="Q9" s="31"/>
      <c r="R9" s="31"/>
      <c r="S9" s="31"/>
    </row>
    <row r="10" spans="1:19" x14ac:dyDescent="0.3">
      <c r="A10" s="15" t="s">
        <v>17</v>
      </c>
      <c r="B10" s="67">
        <v>8438</v>
      </c>
      <c r="C10" s="67">
        <v>10315</v>
      </c>
      <c r="D10" s="67">
        <v>17046</v>
      </c>
      <c r="E10" s="67">
        <v>22034</v>
      </c>
      <c r="F10" s="67">
        <v>28866</v>
      </c>
      <c r="G10" s="67">
        <v>31925</v>
      </c>
      <c r="H10" s="67">
        <v>40501</v>
      </c>
      <c r="I10" s="67">
        <v>47014</v>
      </c>
      <c r="J10" s="67">
        <v>35359</v>
      </c>
      <c r="K10" s="67">
        <v>26441</v>
      </c>
      <c r="L10" s="67">
        <v>13608</v>
      </c>
      <c r="M10" s="67">
        <v>13214</v>
      </c>
      <c r="N10" s="67">
        <v>183665</v>
      </c>
      <c r="O10" s="67">
        <v>294761</v>
      </c>
      <c r="P10" s="31"/>
      <c r="Q10" s="31"/>
      <c r="R10" s="31"/>
      <c r="S10" s="31"/>
    </row>
    <row r="11" spans="1:19" x14ac:dyDescent="0.3">
      <c r="A11" s="15" t="s">
        <v>18</v>
      </c>
      <c r="B11" s="67">
        <v>62616</v>
      </c>
      <c r="C11" s="67">
        <v>65963</v>
      </c>
      <c r="D11" s="67">
        <v>77131</v>
      </c>
      <c r="E11" s="67">
        <v>85295</v>
      </c>
      <c r="F11" s="67">
        <v>97602</v>
      </c>
      <c r="G11" s="67">
        <v>98867</v>
      </c>
      <c r="H11" s="67">
        <v>118157</v>
      </c>
      <c r="I11" s="67">
        <v>124217</v>
      </c>
      <c r="J11" s="67">
        <v>95436</v>
      </c>
      <c r="K11" s="67">
        <v>88542</v>
      </c>
      <c r="L11" s="67">
        <v>77912</v>
      </c>
      <c r="M11" s="67">
        <v>70592</v>
      </c>
      <c r="N11" s="67">
        <v>534279</v>
      </c>
      <c r="O11" s="67">
        <v>1062330</v>
      </c>
      <c r="P11" s="31"/>
      <c r="Q11" s="31"/>
      <c r="R11" s="31"/>
      <c r="S11" s="31"/>
    </row>
    <row r="12" spans="1:19" x14ac:dyDescent="0.3">
      <c r="A12" s="15" t="s">
        <v>19</v>
      </c>
      <c r="B12" s="67">
        <v>59650</v>
      </c>
      <c r="C12" s="67">
        <v>63854</v>
      </c>
      <c r="D12" s="67">
        <v>78842</v>
      </c>
      <c r="E12" s="67">
        <v>81396</v>
      </c>
      <c r="F12" s="67">
        <v>92110</v>
      </c>
      <c r="G12" s="67">
        <v>91988</v>
      </c>
      <c r="H12" s="67">
        <v>108293</v>
      </c>
      <c r="I12" s="67">
        <v>118771</v>
      </c>
      <c r="J12" s="67">
        <v>89919</v>
      </c>
      <c r="K12" s="67">
        <v>93061</v>
      </c>
      <c r="L12" s="67">
        <v>72987</v>
      </c>
      <c r="M12" s="67">
        <v>74696</v>
      </c>
      <c r="N12" s="67">
        <v>501081</v>
      </c>
      <c r="O12" s="67">
        <v>1025567</v>
      </c>
      <c r="P12" s="31"/>
      <c r="Q12" s="31"/>
      <c r="R12" s="31"/>
      <c r="S12" s="31"/>
    </row>
    <row r="13" spans="1:19" x14ac:dyDescent="0.3">
      <c r="A13" s="15" t="s">
        <v>20</v>
      </c>
      <c r="B13" s="67">
        <v>9524</v>
      </c>
      <c r="C13" s="67">
        <v>11677</v>
      </c>
      <c r="D13" s="67">
        <v>13662</v>
      </c>
      <c r="E13" s="67">
        <v>17310</v>
      </c>
      <c r="F13" s="67">
        <v>22170</v>
      </c>
      <c r="G13" s="67">
        <v>22459</v>
      </c>
      <c r="H13" s="67">
        <v>26678</v>
      </c>
      <c r="I13" s="67">
        <v>29260</v>
      </c>
      <c r="J13" s="67">
        <v>22603</v>
      </c>
      <c r="K13" s="67">
        <v>20143</v>
      </c>
      <c r="L13" s="67">
        <v>14218</v>
      </c>
      <c r="M13" s="67">
        <v>11753</v>
      </c>
      <c r="N13" s="67">
        <v>123170</v>
      </c>
      <c r="O13" s="67">
        <v>221457</v>
      </c>
      <c r="P13" s="31"/>
      <c r="Q13" s="31"/>
      <c r="R13" s="31"/>
      <c r="S13" s="31"/>
    </row>
    <row r="14" spans="1:19" x14ac:dyDescent="0.3">
      <c r="A14" s="12" t="s">
        <v>21</v>
      </c>
      <c r="B14" s="67">
        <v>19081</v>
      </c>
      <c r="C14" s="67">
        <v>22035</v>
      </c>
      <c r="D14" s="67">
        <v>28034</v>
      </c>
      <c r="E14" s="67">
        <v>33480</v>
      </c>
      <c r="F14" s="67">
        <v>44190</v>
      </c>
      <c r="G14" s="67">
        <v>43104</v>
      </c>
      <c r="H14" s="67">
        <v>78500</v>
      </c>
      <c r="I14" s="67">
        <v>90025</v>
      </c>
      <c r="J14" s="67">
        <v>55071</v>
      </c>
      <c r="K14" s="67">
        <v>45710</v>
      </c>
      <c r="L14" s="67">
        <v>28972</v>
      </c>
      <c r="M14" s="67">
        <v>23931</v>
      </c>
      <c r="N14" s="67">
        <v>310890</v>
      </c>
      <c r="O14" s="67">
        <v>512133</v>
      </c>
      <c r="P14" s="31"/>
      <c r="Q14" s="31"/>
      <c r="R14" s="31"/>
      <c r="S14" s="31"/>
    </row>
    <row r="15" spans="1:19" x14ac:dyDescent="0.3">
      <c r="A15" s="15" t="s">
        <v>22</v>
      </c>
      <c r="B15" s="67">
        <v>7177</v>
      </c>
      <c r="C15" s="67">
        <v>8091</v>
      </c>
      <c r="D15" s="67">
        <v>11458</v>
      </c>
      <c r="E15" s="67">
        <v>14832</v>
      </c>
      <c r="F15" s="67">
        <v>20635</v>
      </c>
      <c r="G15" s="67">
        <v>23135</v>
      </c>
      <c r="H15" s="67">
        <v>39842</v>
      </c>
      <c r="I15" s="67">
        <v>45586</v>
      </c>
      <c r="J15" s="67">
        <v>27627</v>
      </c>
      <c r="K15" s="67">
        <v>21227</v>
      </c>
      <c r="L15" s="67">
        <v>9196</v>
      </c>
      <c r="M15" s="67">
        <v>9934</v>
      </c>
      <c r="N15" s="67">
        <v>156825</v>
      </c>
      <c r="O15" s="67">
        <v>238740</v>
      </c>
      <c r="P15" s="31"/>
      <c r="Q15" s="31"/>
      <c r="R15" s="31"/>
      <c r="S15" s="31"/>
    </row>
    <row r="16" spans="1:19" x14ac:dyDescent="0.3">
      <c r="A16" s="15" t="s">
        <v>23</v>
      </c>
      <c r="B16" s="67">
        <v>4464</v>
      </c>
      <c r="C16" s="67">
        <v>5464</v>
      </c>
      <c r="D16" s="67">
        <v>6872</v>
      </c>
      <c r="E16" s="67">
        <v>7772</v>
      </c>
      <c r="F16" s="67">
        <v>9240</v>
      </c>
      <c r="G16" s="67">
        <v>7019</v>
      </c>
      <c r="H16" s="67">
        <v>20011</v>
      </c>
      <c r="I16" s="67">
        <v>23552</v>
      </c>
      <c r="J16" s="67">
        <v>14347</v>
      </c>
      <c r="K16" s="67">
        <v>11925</v>
      </c>
      <c r="L16" s="67">
        <v>9567</v>
      </c>
      <c r="M16" s="67">
        <v>5278</v>
      </c>
      <c r="N16" s="67">
        <v>74169</v>
      </c>
      <c r="O16" s="67">
        <v>125511</v>
      </c>
      <c r="P16" s="31"/>
      <c r="Q16" s="31"/>
      <c r="R16" s="31"/>
      <c r="S16" s="31"/>
    </row>
    <row r="17" spans="1:19" x14ac:dyDescent="0.3">
      <c r="A17" s="15" t="s">
        <v>24</v>
      </c>
      <c r="B17" s="67">
        <v>7440</v>
      </c>
      <c r="C17" s="67">
        <v>8480</v>
      </c>
      <c r="D17" s="67">
        <v>9705</v>
      </c>
      <c r="E17" s="67">
        <v>10877</v>
      </c>
      <c r="F17" s="67">
        <v>14315</v>
      </c>
      <c r="G17" s="67">
        <v>12950</v>
      </c>
      <c r="H17" s="67">
        <v>18647</v>
      </c>
      <c r="I17" s="67">
        <v>20887</v>
      </c>
      <c r="J17" s="67">
        <v>13096</v>
      </c>
      <c r="K17" s="67">
        <v>12558</v>
      </c>
      <c r="L17" s="67">
        <v>10209</v>
      </c>
      <c r="M17" s="67">
        <v>8719</v>
      </c>
      <c r="N17" s="67">
        <v>79895</v>
      </c>
      <c r="O17" s="67">
        <v>147883</v>
      </c>
      <c r="P17" s="31"/>
      <c r="Q17" s="31"/>
      <c r="R17" s="31"/>
      <c r="S17" s="31"/>
    </row>
    <row r="18" spans="1:19" x14ac:dyDescent="0.3">
      <c r="A18" s="12" t="s">
        <v>25</v>
      </c>
      <c r="B18" s="67">
        <v>16299</v>
      </c>
      <c r="C18" s="67">
        <v>17326</v>
      </c>
      <c r="D18" s="67">
        <v>20207</v>
      </c>
      <c r="E18" s="67">
        <v>20583</v>
      </c>
      <c r="F18" s="67">
        <v>23497</v>
      </c>
      <c r="G18" s="67">
        <v>25934</v>
      </c>
      <c r="H18" s="67">
        <v>31085</v>
      </c>
      <c r="I18" s="67">
        <v>35116</v>
      </c>
      <c r="J18" s="67">
        <v>22631</v>
      </c>
      <c r="K18" s="67">
        <v>22658</v>
      </c>
      <c r="L18" s="67">
        <v>19231</v>
      </c>
      <c r="M18" s="67">
        <v>16753</v>
      </c>
      <c r="N18" s="67">
        <v>138263</v>
      </c>
      <c r="O18" s="67">
        <v>271320</v>
      </c>
      <c r="P18" s="31"/>
      <c r="Q18" s="31"/>
      <c r="R18" s="31"/>
      <c r="S18" s="31"/>
    </row>
    <row r="19" spans="1:19" x14ac:dyDescent="0.3">
      <c r="A19" s="12" t="s">
        <v>26</v>
      </c>
      <c r="B19" s="67">
        <v>69287</v>
      </c>
      <c r="C19" s="67">
        <v>79959</v>
      </c>
      <c r="D19" s="67">
        <v>101584</v>
      </c>
      <c r="E19" s="67">
        <v>113868</v>
      </c>
      <c r="F19" s="67">
        <v>138020</v>
      </c>
      <c r="G19" s="67">
        <v>153165</v>
      </c>
      <c r="H19" s="67">
        <v>190059</v>
      </c>
      <c r="I19" s="67">
        <v>218815</v>
      </c>
      <c r="J19" s="67">
        <v>172073</v>
      </c>
      <c r="K19" s="67">
        <v>147314</v>
      </c>
      <c r="L19" s="67">
        <v>85253</v>
      </c>
      <c r="M19" s="67">
        <v>87473</v>
      </c>
      <c r="N19" s="67">
        <v>872132</v>
      </c>
      <c r="O19" s="67">
        <v>1556870</v>
      </c>
      <c r="P19" s="31"/>
      <c r="Q19" s="31"/>
      <c r="R19" s="31"/>
      <c r="S19" s="31"/>
    </row>
    <row r="20" spans="1:19" x14ac:dyDescent="0.3">
      <c r="A20" s="15" t="s">
        <v>27</v>
      </c>
      <c r="B20" s="67">
        <v>44445</v>
      </c>
      <c r="C20" s="67">
        <v>50490</v>
      </c>
      <c r="D20" s="67">
        <v>66986</v>
      </c>
      <c r="E20" s="67">
        <v>76920</v>
      </c>
      <c r="F20" s="67">
        <v>90295</v>
      </c>
      <c r="G20" s="67">
        <v>98835</v>
      </c>
      <c r="H20" s="67">
        <v>128819</v>
      </c>
      <c r="I20" s="67">
        <v>145577</v>
      </c>
      <c r="J20" s="67">
        <v>117038</v>
      </c>
      <c r="K20" s="67">
        <v>99073</v>
      </c>
      <c r="L20" s="67">
        <v>55227</v>
      </c>
      <c r="M20" s="67">
        <v>58100</v>
      </c>
      <c r="N20" s="67">
        <v>580564</v>
      </c>
      <c r="O20" s="67">
        <v>1031805</v>
      </c>
      <c r="P20" s="31"/>
      <c r="Q20" s="31"/>
      <c r="R20" s="31"/>
      <c r="S20" s="31"/>
    </row>
    <row r="21" spans="1:19" x14ac:dyDescent="0.3">
      <c r="A21" s="15" t="s">
        <v>28</v>
      </c>
      <c r="B21" s="67">
        <v>3676</v>
      </c>
      <c r="C21" s="67">
        <v>4111</v>
      </c>
      <c r="D21" s="67">
        <v>5979</v>
      </c>
      <c r="E21" s="67">
        <v>7398</v>
      </c>
      <c r="F21" s="67">
        <v>10281</v>
      </c>
      <c r="G21" s="67">
        <v>12339</v>
      </c>
      <c r="H21" s="67">
        <v>14744</v>
      </c>
      <c r="I21" s="67">
        <v>17062</v>
      </c>
      <c r="J21" s="67">
        <v>13503</v>
      </c>
      <c r="K21" s="67">
        <v>9944</v>
      </c>
      <c r="L21" s="67">
        <v>5627</v>
      </c>
      <c r="M21" s="67">
        <v>4531</v>
      </c>
      <c r="N21" s="67">
        <v>67929</v>
      </c>
      <c r="O21" s="67">
        <v>109195</v>
      </c>
      <c r="P21" s="31"/>
      <c r="Q21" s="31"/>
      <c r="R21" s="31"/>
      <c r="S21" s="31"/>
    </row>
    <row r="22" spans="1:19" x14ac:dyDescent="0.3">
      <c r="A22" s="15" t="s">
        <v>29</v>
      </c>
      <c r="B22" s="67" t="s">
        <v>60</v>
      </c>
      <c r="C22" s="67">
        <v>5271</v>
      </c>
      <c r="D22" s="67">
        <v>6099</v>
      </c>
      <c r="E22" s="67">
        <v>6365</v>
      </c>
      <c r="F22" s="67">
        <v>12515</v>
      </c>
      <c r="G22" s="67">
        <v>16185</v>
      </c>
      <c r="H22" s="67">
        <v>18013</v>
      </c>
      <c r="I22" s="67" t="s">
        <v>60</v>
      </c>
      <c r="J22" s="67" t="s">
        <v>60</v>
      </c>
      <c r="K22" s="67">
        <v>11748</v>
      </c>
      <c r="L22" s="67" t="s">
        <v>60</v>
      </c>
      <c r="M22" s="67" t="s">
        <v>60</v>
      </c>
      <c r="N22" s="67" t="s">
        <v>60</v>
      </c>
      <c r="O22" s="67" t="s">
        <v>60</v>
      </c>
      <c r="P22" s="31"/>
      <c r="Q22" s="31"/>
      <c r="R22" s="31"/>
      <c r="S22" s="31"/>
    </row>
    <row r="23" spans="1:19" x14ac:dyDescent="0.3">
      <c r="A23" s="15" t="s">
        <v>30</v>
      </c>
      <c r="B23" s="67">
        <v>18459</v>
      </c>
      <c r="C23" s="67">
        <v>20086</v>
      </c>
      <c r="D23" s="67">
        <v>22520</v>
      </c>
      <c r="E23" s="67">
        <v>23184</v>
      </c>
      <c r="F23" s="67">
        <v>24929</v>
      </c>
      <c r="G23" s="67">
        <v>25807</v>
      </c>
      <c r="H23" s="67">
        <v>28483</v>
      </c>
      <c r="I23" s="67">
        <v>34369</v>
      </c>
      <c r="J23" s="67">
        <v>24074</v>
      </c>
      <c r="K23" s="67">
        <v>26549</v>
      </c>
      <c r="L23" s="67">
        <v>20702</v>
      </c>
      <c r="M23" s="67">
        <v>21028</v>
      </c>
      <c r="N23" s="67">
        <v>137662</v>
      </c>
      <c r="O23" s="67">
        <v>290190</v>
      </c>
      <c r="P23" s="31"/>
      <c r="Q23" s="31"/>
      <c r="R23" s="31"/>
      <c r="S23" s="31"/>
    </row>
    <row r="24" spans="1:19" x14ac:dyDescent="0.3">
      <c r="A24" s="12" t="s">
        <v>31</v>
      </c>
      <c r="B24" s="67">
        <v>267015</v>
      </c>
      <c r="C24" s="67">
        <v>297331</v>
      </c>
      <c r="D24" s="67">
        <v>369076</v>
      </c>
      <c r="E24" s="67">
        <v>418735</v>
      </c>
      <c r="F24" s="67">
        <v>508882</v>
      </c>
      <c r="G24" s="67">
        <v>531740</v>
      </c>
      <c r="H24" s="67">
        <v>688392</v>
      </c>
      <c r="I24" s="67">
        <v>774786</v>
      </c>
      <c r="J24" s="67">
        <v>563506</v>
      </c>
      <c r="K24" s="67">
        <v>500178</v>
      </c>
      <c r="L24" s="67">
        <v>341261</v>
      </c>
      <c r="M24" s="67">
        <v>326841</v>
      </c>
      <c r="N24" s="67">
        <v>3067306</v>
      </c>
      <c r="O24" s="67">
        <v>5587743</v>
      </c>
      <c r="P24" s="31"/>
      <c r="Q24" s="31"/>
      <c r="R24" s="31"/>
      <c r="S24" s="31"/>
    </row>
    <row r="25" spans="1:19" x14ac:dyDescent="0.3">
      <c r="A25" s="15" t="s">
        <v>32</v>
      </c>
      <c r="B25" s="67">
        <v>60909</v>
      </c>
      <c r="C25" s="67">
        <v>70614</v>
      </c>
      <c r="D25" s="67">
        <v>99111</v>
      </c>
      <c r="E25" s="67">
        <v>118651</v>
      </c>
      <c r="F25" s="67">
        <v>146748</v>
      </c>
      <c r="G25" s="67">
        <v>161043</v>
      </c>
      <c r="H25" s="67">
        <v>220409</v>
      </c>
      <c r="I25" s="67">
        <v>249963</v>
      </c>
      <c r="J25" s="67">
        <v>188348</v>
      </c>
      <c r="K25" s="67">
        <v>152194</v>
      </c>
      <c r="L25" s="67">
        <v>79744</v>
      </c>
      <c r="M25" s="67">
        <v>82226</v>
      </c>
      <c r="N25" s="67">
        <v>966511</v>
      </c>
      <c r="O25" s="67">
        <v>1629960</v>
      </c>
      <c r="P25" s="31"/>
      <c r="Q25" s="31"/>
      <c r="R25" s="31"/>
      <c r="S25" s="31"/>
    </row>
    <row r="26" spans="1:19" x14ac:dyDescent="0.3">
      <c r="A26" s="15" t="s">
        <v>33</v>
      </c>
      <c r="B26" s="67">
        <v>206107</v>
      </c>
      <c r="C26" s="67">
        <v>226717</v>
      </c>
      <c r="D26" s="67">
        <v>269965</v>
      </c>
      <c r="E26" s="67">
        <v>300083</v>
      </c>
      <c r="F26" s="67">
        <v>362134</v>
      </c>
      <c r="G26" s="67">
        <v>370697</v>
      </c>
      <c r="H26" s="67">
        <v>467983</v>
      </c>
      <c r="I26" s="67">
        <v>524823</v>
      </c>
      <c r="J26" s="67">
        <v>375158</v>
      </c>
      <c r="K26" s="67">
        <v>347984</v>
      </c>
      <c r="L26" s="67">
        <v>261517</v>
      </c>
      <c r="M26" s="67">
        <v>244615</v>
      </c>
      <c r="N26" s="67">
        <v>2100795</v>
      </c>
      <c r="O26" s="67">
        <v>3957783</v>
      </c>
      <c r="P26" s="31"/>
      <c r="Q26" s="31"/>
      <c r="R26" s="31"/>
      <c r="S26" s="31"/>
    </row>
    <row r="27" spans="1:19" x14ac:dyDescent="0.3">
      <c r="A27" s="12" t="s">
        <v>34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31"/>
      <c r="Q27" s="31"/>
      <c r="R27" s="31"/>
      <c r="S27" s="31"/>
    </row>
    <row r="28" spans="1:19" x14ac:dyDescent="0.3">
      <c r="A28" s="15" t="s">
        <v>35</v>
      </c>
      <c r="B28" s="67">
        <v>8960</v>
      </c>
      <c r="C28" s="67">
        <v>10086</v>
      </c>
      <c r="D28" s="67">
        <v>10959</v>
      </c>
      <c r="E28" s="67">
        <v>11012</v>
      </c>
      <c r="F28" s="67">
        <v>14329</v>
      </c>
      <c r="G28" s="67">
        <v>13222</v>
      </c>
      <c r="H28" s="67">
        <v>17642</v>
      </c>
      <c r="I28" s="67">
        <v>23595</v>
      </c>
      <c r="J28" s="67">
        <v>12870</v>
      </c>
      <c r="K28" s="67">
        <v>13774</v>
      </c>
      <c r="L28" s="67">
        <v>10598</v>
      </c>
      <c r="M28" s="67" t="s">
        <v>60</v>
      </c>
      <c r="N28" s="67">
        <v>81658</v>
      </c>
      <c r="O28" s="67" t="s">
        <v>60</v>
      </c>
    </row>
    <row r="29" spans="1:19" x14ac:dyDescent="0.3">
      <c r="A29" s="15" t="s">
        <v>36</v>
      </c>
      <c r="B29" s="67">
        <v>117121</v>
      </c>
      <c r="C29" s="67">
        <v>124025</v>
      </c>
      <c r="D29" s="67">
        <v>148957</v>
      </c>
      <c r="E29" s="67">
        <v>158368</v>
      </c>
      <c r="F29" s="67">
        <v>180781</v>
      </c>
      <c r="G29" s="67">
        <v>181228</v>
      </c>
      <c r="H29" s="67">
        <v>213606</v>
      </c>
      <c r="I29" s="67">
        <v>230034</v>
      </c>
      <c r="J29" s="67">
        <v>174801</v>
      </c>
      <c r="K29" s="67">
        <v>172385</v>
      </c>
      <c r="L29" s="67">
        <v>143987</v>
      </c>
      <c r="M29" s="67">
        <v>138402</v>
      </c>
      <c r="N29" s="67">
        <v>980450</v>
      </c>
      <c r="O29" s="67">
        <v>1983695</v>
      </c>
    </row>
    <row r="30" spans="1:19" x14ac:dyDescent="0.3">
      <c r="A30" s="15" t="s">
        <v>37</v>
      </c>
      <c r="B30" s="67">
        <v>17789</v>
      </c>
      <c r="C30" s="67">
        <v>19363</v>
      </c>
      <c r="D30" s="67">
        <v>21661</v>
      </c>
      <c r="E30" s="67">
        <v>22213</v>
      </c>
      <c r="F30" s="67">
        <v>23934</v>
      </c>
      <c r="G30" s="67">
        <v>24733</v>
      </c>
      <c r="H30" s="67">
        <v>27395</v>
      </c>
      <c r="I30" s="67">
        <v>33386</v>
      </c>
      <c r="J30" s="67">
        <v>23119</v>
      </c>
      <c r="K30" s="67">
        <v>25595</v>
      </c>
      <c r="L30" s="67">
        <v>19894</v>
      </c>
      <c r="M30" s="67">
        <v>20344</v>
      </c>
      <c r="N30" s="67" t="s">
        <v>60</v>
      </c>
      <c r="O30" s="67" t="s">
        <v>60</v>
      </c>
    </row>
    <row r="31" spans="1:19" x14ac:dyDescent="0.3">
      <c r="A31" s="15" t="s">
        <v>38</v>
      </c>
      <c r="B31" s="67">
        <v>22832</v>
      </c>
      <c r="C31" s="67">
        <v>26927</v>
      </c>
      <c r="D31" s="67">
        <v>29139</v>
      </c>
      <c r="E31" s="67">
        <v>29633</v>
      </c>
      <c r="F31" s="67">
        <v>34119</v>
      </c>
      <c r="G31" s="67">
        <v>37974</v>
      </c>
      <c r="H31" s="67">
        <v>42001</v>
      </c>
      <c r="I31" s="67">
        <v>50551</v>
      </c>
      <c r="J31" s="67">
        <v>36317</v>
      </c>
      <c r="K31" s="67">
        <v>34574</v>
      </c>
      <c r="L31" s="67">
        <v>25569</v>
      </c>
      <c r="M31" s="67">
        <v>25959</v>
      </c>
      <c r="N31" s="67">
        <v>200962</v>
      </c>
      <c r="O31" s="67">
        <v>395595</v>
      </c>
    </row>
    <row r="32" spans="1:19" x14ac:dyDescent="0.3">
      <c r="A32" s="15" t="s">
        <v>39</v>
      </c>
      <c r="B32" s="67">
        <v>46455</v>
      </c>
      <c r="C32" s="67">
        <v>53032</v>
      </c>
      <c r="D32" s="67">
        <v>72445</v>
      </c>
      <c r="E32" s="67">
        <v>84234</v>
      </c>
      <c r="F32" s="67">
        <v>103901</v>
      </c>
      <c r="G32" s="67">
        <v>115192</v>
      </c>
      <c r="H32" s="67">
        <v>148058</v>
      </c>
      <c r="I32" s="67">
        <v>168264</v>
      </c>
      <c r="J32" s="67">
        <v>135756</v>
      </c>
      <c r="K32" s="67">
        <v>112740</v>
      </c>
      <c r="L32" s="67">
        <v>59684</v>
      </c>
      <c r="M32" s="67">
        <v>61513</v>
      </c>
      <c r="N32" s="67">
        <v>671171</v>
      </c>
      <c r="O32" s="67">
        <v>1161274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2" width="11.7109375" style="20" customWidth="1"/>
    <col min="3" max="3" width="11.42578125" style="20"/>
    <col min="4" max="4" width="14.140625" style="20" bestFit="1" customWidth="1"/>
    <col min="5" max="5" width="11.42578125" style="20"/>
    <col min="6" max="6" width="14.28515625" style="20" bestFit="1" customWidth="1"/>
    <col min="7" max="16384" width="11.42578125" style="20"/>
  </cols>
  <sheetData>
    <row r="1" spans="1:17" ht="17.25" x14ac:dyDescent="0.35">
      <c r="A1" s="42" t="s">
        <v>259</v>
      </c>
      <c r="B1" s="42"/>
      <c r="C1" s="42"/>
      <c r="D1" s="42"/>
      <c r="E1" s="42"/>
      <c r="F1" s="42"/>
    </row>
    <row r="2" spans="1:17" ht="17.25" x14ac:dyDescent="0.35">
      <c r="A2" s="42" t="s">
        <v>78</v>
      </c>
      <c r="B2" s="42"/>
      <c r="C2" s="42"/>
      <c r="D2" s="42"/>
      <c r="E2" s="42"/>
      <c r="F2" s="42"/>
    </row>
    <row r="4" spans="1:17" x14ac:dyDescent="0.3">
      <c r="A4" s="36" t="s">
        <v>9</v>
      </c>
      <c r="B4" s="21">
        <v>2014</v>
      </c>
      <c r="C4" s="21">
        <v>2015</v>
      </c>
      <c r="D4" s="21" t="s">
        <v>76</v>
      </c>
      <c r="E4" s="21">
        <v>2016</v>
      </c>
      <c r="F4" s="21" t="s">
        <v>132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x14ac:dyDescent="0.3">
      <c r="A5" s="12" t="s">
        <v>12</v>
      </c>
      <c r="B5" s="67">
        <v>24228</v>
      </c>
      <c r="C5" s="67">
        <v>24299</v>
      </c>
      <c r="D5" s="68">
        <v>2.9304936437180122E-3</v>
      </c>
      <c r="E5" s="67">
        <v>27451</v>
      </c>
      <c r="F5" s="68">
        <v>0.12971727231573316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x14ac:dyDescent="0.3">
      <c r="A6" s="14" t="s">
        <v>13</v>
      </c>
      <c r="B6" s="67">
        <v>6127</v>
      </c>
      <c r="C6" s="67">
        <v>6691</v>
      </c>
      <c r="D6" s="68">
        <v>9.2051574995919705E-2</v>
      </c>
      <c r="E6" s="67">
        <v>8530</v>
      </c>
      <c r="F6" s="68">
        <v>0.27484680914661486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x14ac:dyDescent="0.3">
      <c r="A7" s="15" t="s">
        <v>14</v>
      </c>
      <c r="B7" s="67">
        <v>18101</v>
      </c>
      <c r="C7" s="67">
        <v>17608</v>
      </c>
      <c r="D7" s="68">
        <v>-2.7236064305839455E-2</v>
      </c>
      <c r="E7" s="67">
        <v>18921</v>
      </c>
      <c r="F7" s="68">
        <v>7.4568378009995454E-2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x14ac:dyDescent="0.3">
      <c r="A8" s="12" t="s">
        <v>15</v>
      </c>
      <c r="B8" s="67">
        <v>155496</v>
      </c>
      <c r="C8" s="67">
        <v>157561</v>
      </c>
      <c r="D8" s="68">
        <v>1.3280084375160775E-2</v>
      </c>
      <c r="E8" s="67">
        <v>171234</v>
      </c>
      <c r="F8" s="68">
        <v>8.6779088733887191E-2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x14ac:dyDescent="0.3">
      <c r="A9" s="15" t="s">
        <v>16</v>
      </c>
      <c r="B9" s="67">
        <v>890</v>
      </c>
      <c r="C9" s="67">
        <v>1059</v>
      </c>
      <c r="D9" s="68">
        <v>0.18988764044943821</v>
      </c>
      <c r="E9" s="67">
        <v>978</v>
      </c>
      <c r="F9" s="68">
        <v>-7.6487252124645896E-2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x14ac:dyDescent="0.3">
      <c r="A10" s="15" t="s">
        <v>17</v>
      </c>
      <c r="B10" s="67" t="s">
        <v>60</v>
      </c>
      <c r="C10" s="67">
        <v>12575</v>
      </c>
      <c r="D10" s="68" t="e">
        <v>#VALUE!</v>
      </c>
      <c r="E10" s="67">
        <v>13214</v>
      </c>
      <c r="F10" s="68">
        <v>5.0815109343936384E-2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x14ac:dyDescent="0.3">
      <c r="A11" s="15" t="s">
        <v>18</v>
      </c>
      <c r="B11" s="67">
        <v>64281</v>
      </c>
      <c r="C11" s="67">
        <v>64822</v>
      </c>
      <c r="D11" s="68">
        <v>8.4161727415566039E-3</v>
      </c>
      <c r="E11" s="67">
        <v>70592</v>
      </c>
      <c r="F11" s="68">
        <v>8.9012989417173186E-2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x14ac:dyDescent="0.3">
      <c r="A12" s="15" t="s">
        <v>19</v>
      </c>
      <c r="B12" s="67">
        <v>69790</v>
      </c>
      <c r="C12" s="67">
        <v>67658</v>
      </c>
      <c r="D12" s="68">
        <v>-3.054878922481731E-2</v>
      </c>
      <c r="E12" s="67">
        <v>74696</v>
      </c>
      <c r="F12" s="68">
        <v>0.10402317538206864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x14ac:dyDescent="0.3">
      <c r="A13" s="15" t="s">
        <v>20</v>
      </c>
      <c r="B13" s="67">
        <v>10660</v>
      </c>
      <c r="C13" s="67">
        <v>11447</v>
      </c>
      <c r="D13" s="68">
        <v>7.3827392120075053E-2</v>
      </c>
      <c r="E13" s="67">
        <v>11753</v>
      </c>
      <c r="F13" s="68">
        <v>2.6731894819603391E-2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3">
      <c r="A14" s="12" t="s">
        <v>21</v>
      </c>
      <c r="B14" s="67">
        <v>19499</v>
      </c>
      <c r="C14" s="67">
        <v>21443</v>
      </c>
      <c r="D14" s="68">
        <v>9.9697420380532337E-2</v>
      </c>
      <c r="E14" s="67">
        <v>23931</v>
      </c>
      <c r="F14" s="68">
        <v>0.11602854078253975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x14ac:dyDescent="0.3">
      <c r="A15" s="15" t="s">
        <v>22</v>
      </c>
      <c r="B15" s="67">
        <v>8237</v>
      </c>
      <c r="C15" s="67">
        <v>8660</v>
      </c>
      <c r="D15" s="68">
        <v>5.1353648172878477E-2</v>
      </c>
      <c r="E15" s="67">
        <v>9934</v>
      </c>
      <c r="F15" s="68">
        <v>0.14711316397228638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x14ac:dyDescent="0.3">
      <c r="A16" s="15" t="s">
        <v>23</v>
      </c>
      <c r="B16" s="67">
        <v>4717</v>
      </c>
      <c r="C16" s="67">
        <v>5514</v>
      </c>
      <c r="D16" s="68">
        <v>0.16896332414670343</v>
      </c>
      <c r="E16" s="67">
        <v>5278</v>
      </c>
      <c r="F16" s="68">
        <v>-4.2800145085237579E-2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x14ac:dyDescent="0.3">
      <c r="A17" s="15" t="s">
        <v>24</v>
      </c>
      <c r="B17" s="67">
        <v>6545</v>
      </c>
      <c r="C17" s="67">
        <v>7268</v>
      </c>
      <c r="D17" s="68">
        <v>0.11046600458365165</v>
      </c>
      <c r="E17" s="67">
        <v>8719</v>
      </c>
      <c r="F17" s="68">
        <v>0.19964226747385802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3">
      <c r="A18" s="12" t="s">
        <v>25</v>
      </c>
      <c r="B18" s="67">
        <v>14111</v>
      </c>
      <c r="C18" s="67">
        <v>15921</v>
      </c>
      <c r="D18" s="68">
        <v>0.12826872652540572</v>
      </c>
      <c r="E18" s="67">
        <v>16753</v>
      </c>
      <c r="F18" s="68">
        <v>5.2258023993467746E-2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3">
      <c r="A19" s="12" t="s">
        <v>26</v>
      </c>
      <c r="B19" s="67">
        <v>80345</v>
      </c>
      <c r="C19" s="67">
        <v>87614</v>
      </c>
      <c r="D19" s="68">
        <v>9.047233804219304E-2</v>
      </c>
      <c r="E19" s="67">
        <v>87473</v>
      </c>
      <c r="F19" s="68">
        <v>-1.6093318419430685E-3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3">
      <c r="A20" s="15" t="s">
        <v>27</v>
      </c>
      <c r="B20" s="67">
        <v>52588</v>
      </c>
      <c r="C20" s="67">
        <v>60678</v>
      </c>
      <c r="D20" s="68">
        <v>0.15383737734844452</v>
      </c>
      <c r="E20" s="67">
        <v>58100</v>
      </c>
      <c r="F20" s="68">
        <v>-4.2486568443257856E-2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x14ac:dyDescent="0.3">
      <c r="A21" s="15" t="s">
        <v>28</v>
      </c>
      <c r="B21" s="67">
        <v>3860</v>
      </c>
      <c r="C21" s="67">
        <v>4268</v>
      </c>
      <c r="D21" s="68">
        <v>0.10569948186528498</v>
      </c>
      <c r="E21" s="67">
        <v>4531</v>
      </c>
      <c r="F21" s="68">
        <v>6.1621368322399249E-2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 x14ac:dyDescent="0.3">
      <c r="A22" s="15" t="s">
        <v>29</v>
      </c>
      <c r="B22" s="67" t="s">
        <v>60</v>
      </c>
      <c r="C22" s="67" t="s">
        <v>60</v>
      </c>
      <c r="D22" s="68" t="e">
        <v>#VALUE!</v>
      </c>
      <c r="E22" s="67" t="s">
        <v>60</v>
      </c>
      <c r="F22" s="68" t="e">
        <v>#VALUE!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x14ac:dyDescent="0.3">
      <c r="A23" s="15" t="s">
        <v>30</v>
      </c>
      <c r="B23" s="67">
        <v>20130</v>
      </c>
      <c r="C23" s="67">
        <v>19286</v>
      </c>
      <c r="D23" s="68">
        <v>-4.1927471435668155E-2</v>
      </c>
      <c r="E23" s="67">
        <v>21028</v>
      </c>
      <c r="F23" s="68">
        <v>9.0324587783884677E-2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x14ac:dyDescent="0.3">
      <c r="A24" s="12" t="s">
        <v>31</v>
      </c>
      <c r="B24" s="67">
        <v>293679</v>
      </c>
      <c r="C24" s="67">
        <v>306837</v>
      </c>
      <c r="D24" s="68">
        <v>4.4804020716496584E-2</v>
      </c>
      <c r="E24" s="67">
        <v>326841</v>
      </c>
      <c r="F24" s="68">
        <v>6.5194223643172108E-2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x14ac:dyDescent="0.3">
      <c r="A25" s="15" t="s">
        <v>32</v>
      </c>
      <c r="B25" s="67">
        <v>71589</v>
      </c>
      <c r="C25" s="67">
        <v>82973</v>
      </c>
      <c r="D25" s="68">
        <v>0.15901884367710123</v>
      </c>
      <c r="E25" s="67">
        <v>82226</v>
      </c>
      <c r="F25" s="68">
        <v>-9.0029286635411512E-3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x14ac:dyDescent="0.3">
      <c r="A26" s="15" t="s">
        <v>33</v>
      </c>
      <c r="B26" s="67">
        <v>222089</v>
      </c>
      <c r="C26" s="67">
        <v>223864</v>
      </c>
      <c r="D26" s="68">
        <v>7.9922913786815188E-3</v>
      </c>
      <c r="E26" s="67">
        <v>244615</v>
      </c>
      <c r="F26" s="68">
        <v>9.2694671765000181E-2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x14ac:dyDescent="0.3">
      <c r="A27" s="12" t="s">
        <v>34</v>
      </c>
      <c r="B27" s="67"/>
      <c r="C27" s="67"/>
      <c r="D27" s="68"/>
      <c r="E27" s="67"/>
      <c r="F27" s="68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x14ac:dyDescent="0.3">
      <c r="A28" s="15" t="s">
        <v>35</v>
      </c>
      <c r="B28" s="67">
        <v>8552</v>
      </c>
      <c r="C28" s="67" t="s">
        <v>60</v>
      </c>
      <c r="D28" s="68" t="e">
        <v>#VALUE!</v>
      </c>
      <c r="E28" s="67" t="s">
        <v>60</v>
      </c>
      <c r="F28" s="68" t="e">
        <v>#VALUE!</v>
      </c>
    </row>
    <row r="29" spans="1:17" x14ac:dyDescent="0.3">
      <c r="A29" s="15" t="s">
        <v>36</v>
      </c>
      <c r="B29" s="67">
        <v>127982</v>
      </c>
      <c r="C29" s="67">
        <v>126200</v>
      </c>
      <c r="D29" s="68">
        <v>-1.3923833039021113E-2</v>
      </c>
      <c r="E29" s="67">
        <v>138402</v>
      </c>
      <c r="F29" s="68">
        <v>9.6687797147385096E-2</v>
      </c>
    </row>
    <row r="30" spans="1:17" x14ac:dyDescent="0.3">
      <c r="A30" s="15" t="s">
        <v>37</v>
      </c>
      <c r="B30" s="67">
        <v>19507</v>
      </c>
      <c r="C30" s="67">
        <v>18670</v>
      </c>
      <c r="D30" s="68">
        <v>-4.2907674168247298E-2</v>
      </c>
      <c r="E30" s="67">
        <v>20344</v>
      </c>
      <c r="F30" s="68">
        <v>8.9662560257096943E-2</v>
      </c>
    </row>
    <row r="31" spans="1:17" x14ac:dyDescent="0.3">
      <c r="A31" s="15" t="s">
        <v>38</v>
      </c>
      <c r="B31" s="67">
        <v>25086</v>
      </c>
      <c r="C31" s="67">
        <v>23606</v>
      </c>
      <c r="D31" s="68">
        <v>-5.8997050147492625E-2</v>
      </c>
      <c r="E31" s="67">
        <v>25959</v>
      </c>
      <c r="F31" s="68">
        <v>9.9678047953910026E-2</v>
      </c>
    </row>
    <row r="32" spans="1:17" x14ac:dyDescent="0.3">
      <c r="A32" s="15" t="s">
        <v>39</v>
      </c>
      <c r="B32" s="67">
        <v>55259</v>
      </c>
      <c r="C32" s="67">
        <v>64007</v>
      </c>
      <c r="D32" s="68">
        <v>0.15830905372880436</v>
      </c>
      <c r="E32" s="67">
        <v>61513</v>
      </c>
      <c r="F32" s="68">
        <v>-3.8964488259096659E-2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6" width="12.28515625" style="20" customWidth="1"/>
    <col min="7" max="16384" width="11.42578125" style="20"/>
  </cols>
  <sheetData>
    <row r="1" spans="1:9" ht="17.25" x14ac:dyDescent="0.35">
      <c r="A1" s="19" t="s">
        <v>261</v>
      </c>
      <c r="B1" s="19"/>
      <c r="C1" s="19"/>
      <c r="D1" s="19"/>
      <c r="E1" s="19"/>
      <c r="F1" s="19"/>
    </row>
    <row r="2" spans="1:9" ht="17.25" x14ac:dyDescent="0.35">
      <c r="A2" s="19" t="s">
        <v>81</v>
      </c>
      <c r="B2" s="19"/>
      <c r="C2" s="19"/>
      <c r="D2" s="19"/>
      <c r="E2" s="19"/>
      <c r="F2" s="19"/>
    </row>
    <row r="4" spans="1:9" s="40" customFormat="1" x14ac:dyDescent="0.3">
      <c r="A4" s="10" t="s">
        <v>9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39"/>
      <c r="H4" s="39"/>
      <c r="I4" s="39"/>
    </row>
    <row r="5" spans="1:9" x14ac:dyDescent="0.3">
      <c r="A5" s="12" t="s">
        <v>12</v>
      </c>
      <c r="B5" s="13" t="s">
        <v>60</v>
      </c>
      <c r="C5" s="13" t="s">
        <v>60</v>
      </c>
      <c r="D5" s="13">
        <v>8596</v>
      </c>
      <c r="E5" s="13">
        <v>3369</v>
      </c>
      <c r="F5" s="13">
        <v>27451</v>
      </c>
      <c r="G5" s="31"/>
      <c r="H5" s="31"/>
      <c r="I5" s="31"/>
    </row>
    <row r="6" spans="1:9" x14ac:dyDescent="0.3">
      <c r="A6" s="14" t="s">
        <v>13</v>
      </c>
      <c r="B6" s="13" t="s">
        <v>60</v>
      </c>
      <c r="C6" s="13" t="s">
        <v>60</v>
      </c>
      <c r="D6" s="13" t="s">
        <v>60</v>
      </c>
      <c r="E6" s="13">
        <v>1166</v>
      </c>
      <c r="F6" s="13">
        <v>8530</v>
      </c>
      <c r="G6" s="31"/>
      <c r="H6" s="31"/>
      <c r="I6" s="31"/>
    </row>
    <row r="7" spans="1:9" x14ac:dyDescent="0.3">
      <c r="A7" s="15" t="s">
        <v>14</v>
      </c>
      <c r="B7" s="13" t="s">
        <v>60</v>
      </c>
      <c r="C7" s="13" t="s">
        <v>60</v>
      </c>
      <c r="D7" s="13">
        <v>6471</v>
      </c>
      <c r="E7" s="13">
        <v>2203</v>
      </c>
      <c r="F7" s="13">
        <v>18921</v>
      </c>
      <c r="G7" s="31"/>
      <c r="H7" s="31"/>
      <c r="I7" s="31"/>
    </row>
    <row r="8" spans="1:9" x14ac:dyDescent="0.3">
      <c r="A8" s="12" t="s">
        <v>15</v>
      </c>
      <c r="B8" s="13" t="s">
        <v>60</v>
      </c>
      <c r="C8" s="13">
        <v>64831</v>
      </c>
      <c r="D8" s="13">
        <v>54601</v>
      </c>
      <c r="E8" s="13">
        <v>38989</v>
      </c>
      <c r="F8" s="13">
        <v>171234</v>
      </c>
      <c r="G8" s="31"/>
      <c r="H8" s="31"/>
      <c r="I8" s="31"/>
    </row>
    <row r="9" spans="1:9" x14ac:dyDescent="0.3">
      <c r="A9" s="15" t="s">
        <v>16</v>
      </c>
      <c r="B9" s="13" t="s">
        <v>60</v>
      </c>
      <c r="C9" s="13" t="s">
        <v>60</v>
      </c>
      <c r="D9" s="13" t="s">
        <v>60</v>
      </c>
      <c r="E9" s="13">
        <v>0</v>
      </c>
      <c r="F9" s="13">
        <v>978</v>
      </c>
      <c r="G9" s="31"/>
      <c r="H9" s="31"/>
      <c r="I9" s="31"/>
    </row>
    <row r="10" spans="1:9" x14ac:dyDescent="0.3">
      <c r="A10" s="15" t="s">
        <v>17</v>
      </c>
      <c r="B10" s="13" t="s">
        <v>60</v>
      </c>
      <c r="C10" s="13">
        <v>3730</v>
      </c>
      <c r="D10" s="13">
        <v>4972</v>
      </c>
      <c r="E10" s="13">
        <v>2723</v>
      </c>
      <c r="F10" s="13">
        <v>13214</v>
      </c>
      <c r="G10" s="31"/>
      <c r="H10" s="31"/>
      <c r="I10" s="31"/>
    </row>
    <row r="11" spans="1:9" x14ac:dyDescent="0.3">
      <c r="A11" s="15" t="s">
        <v>18</v>
      </c>
      <c r="B11" s="13" t="s">
        <v>60</v>
      </c>
      <c r="C11" s="13">
        <v>37882</v>
      </c>
      <c r="D11" s="13">
        <v>18726</v>
      </c>
      <c r="E11" s="13">
        <v>8942</v>
      </c>
      <c r="F11" s="13">
        <v>70592</v>
      </c>
      <c r="G11" s="31"/>
      <c r="H11" s="31"/>
      <c r="I11" s="31"/>
    </row>
    <row r="12" spans="1:9" x14ac:dyDescent="0.3">
      <c r="A12" s="15" t="s">
        <v>19</v>
      </c>
      <c r="B12" s="13" t="s">
        <v>60</v>
      </c>
      <c r="C12" s="13" t="s">
        <v>60</v>
      </c>
      <c r="D12" s="13">
        <v>26482</v>
      </c>
      <c r="E12" s="13">
        <v>25213</v>
      </c>
      <c r="F12" s="13">
        <v>74696</v>
      </c>
      <c r="G12" s="31"/>
      <c r="H12" s="31"/>
      <c r="I12" s="31"/>
    </row>
    <row r="13" spans="1:9" x14ac:dyDescent="0.3">
      <c r="A13" s="14" t="s">
        <v>20</v>
      </c>
      <c r="B13" s="13" t="s">
        <v>60</v>
      </c>
      <c r="C13" s="13">
        <v>3160</v>
      </c>
      <c r="D13" s="13" t="s">
        <v>60</v>
      </c>
      <c r="E13" s="13">
        <v>2111</v>
      </c>
      <c r="F13" s="13">
        <v>11753</v>
      </c>
      <c r="G13" s="31"/>
      <c r="H13" s="31"/>
      <c r="I13" s="31"/>
    </row>
    <row r="14" spans="1:9" x14ac:dyDescent="0.3">
      <c r="A14" s="12" t="s">
        <v>21</v>
      </c>
      <c r="B14" s="13">
        <v>4059</v>
      </c>
      <c r="C14" s="13">
        <v>9443</v>
      </c>
      <c r="D14" s="13">
        <v>9249</v>
      </c>
      <c r="E14" s="13">
        <v>1179</v>
      </c>
      <c r="F14" s="13">
        <v>23931</v>
      </c>
      <c r="G14" s="31"/>
      <c r="H14" s="31"/>
      <c r="I14" s="31"/>
    </row>
    <row r="15" spans="1:9" x14ac:dyDescent="0.3">
      <c r="A15" s="15" t="s">
        <v>22</v>
      </c>
      <c r="B15" s="13">
        <v>2401</v>
      </c>
      <c r="C15" s="13">
        <v>3111</v>
      </c>
      <c r="D15" s="13">
        <v>3594</v>
      </c>
      <c r="E15" s="13">
        <v>828</v>
      </c>
      <c r="F15" s="13">
        <v>9934</v>
      </c>
      <c r="G15" s="31"/>
      <c r="H15" s="31"/>
      <c r="I15" s="31"/>
    </row>
    <row r="16" spans="1:9" x14ac:dyDescent="0.3">
      <c r="A16" s="15" t="s">
        <v>23</v>
      </c>
      <c r="B16" s="13" t="s">
        <v>60</v>
      </c>
      <c r="C16" s="13" t="s">
        <v>60</v>
      </c>
      <c r="D16" s="13">
        <v>3175</v>
      </c>
      <c r="E16" s="13" t="s">
        <v>60</v>
      </c>
      <c r="F16" s="13">
        <v>5278</v>
      </c>
      <c r="G16" s="31"/>
      <c r="H16" s="31"/>
      <c r="I16" s="31"/>
    </row>
    <row r="17" spans="1:9" x14ac:dyDescent="0.3">
      <c r="A17" s="14" t="s">
        <v>24</v>
      </c>
      <c r="B17" s="13" t="s">
        <v>60</v>
      </c>
      <c r="C17" s="13">
        <v>4913</v>
      </c>
      <c r="D17" s="13">
        <v>2481</v>
      </c>
      <c r="E17" s="13" t="s">
        <v>60</v>
      </c>
      <c r="F17" s="13">
        <v>8719</v>
      </c>
      <c r="G17" s="31"/>
      <c r="H17" s="31"/>
      <c r="I17" s="31"/>
    </row>
    <row r="18" spans="1:9" x14ac:dyDescent="0.3">
      <c r="A18" s="12" t="s">
        <v>25</v>
      </c>
      <c r="B18" s="13" t="s">
        <v>60</v>
      </c>
      <c r="C18" s="13" t="s">
        <v>60</v>
      </c>
      <c r="D18" s="13">
        <v>7403</v>
      </c>
      <c r="E18" s="13" t="s">
        <v>60</v>
      </c>
      <c r="F18" s="13">
        <v>16753</v>
      </c>
      <c r="G18" s="31"/>
      <c r="H18" s="31"/>
      <c r="I18" s="31"/>
    </row>
    <row r="19" spans="1:9" x14ac:dyDescent="0.3">
      <c r="A19" s="12" t="s">
        <v>26</v>
      </c>
      <c r="B19" s="13" t="s">
        <v>60</v>
      </c>
      <c r="C19" s="13">
        <v>31309</v>
      </c>
      <c r="D19" s="13">
        <v>27359</v>
      </c>
      <c r="E19" s="13">
        <v>22227</v>
      </c>
      <c r="F19" s="13">
        <v>87473</v>
      </c>
      <c r="G19" s="31"/>
      <c r="H19" s="31"/>
      <c r="I19" s="31"/>
    </row>
    <row r="20" spans="1:9" x14ac:dyDescent="0.3">
      <c r="A20" s="14" t="s">
        <v>27</v>
      </c>
      <c r="B20" s="13" t="s">
        <v>60</v>
      </c>
      <c r="C20" s="13">
        <v>16643</v>
      </c>
      <c r="D20" s="13">
        <v>18846</v>
      </c>
      <c r="E20" s="13">
        <v>18105</v>
      </c>
      <c r="F20" s="13">
        <v>58100</v>
      </c>
      <c r="G20" s="31"/>
      <c r="H20" s="31"/>
      <c r="I20" s="31"/>
    </row>
    <row r="21" spans="1:9" x14ac:dyDescent="0.3">
      <c r="A21" s="15" t="s">
        <v>28</v>
      </c>
      <c r="B21" s="13" t="s">
        <v>60</v>
      </c>
      <c r="C21" s="13">
        <v>1406</v>
      </c>
      <c r="D21" s="13">
        <v>2213</v>
      </c>
      <c r="E21" s="13">
        <v>0</v>
      </c>
      <c r="F21" s="13">
        <v>4531</v>
      </c>
      <c r="G21" s="31"/>
      <c r="H21" s="31"/>
      <c r="I21" s="31"/>
    </row>
    <row r="22" spans="1:9" x14ac:dyDescent="0.3">
      <c r="A22" s="15" t="s">
        <v>29</v>
      </c>
      <c r="B22" s="13" t="s">
        <v>60</v>
      </c>
      <c r="C22" s="13" t="s">
        <v>60</v>
      </c>
      <c r="D22" s="13" t="s">
        <v>60</v>
      </c>
      <c r="E22" s="13" t="s">
        <v>60</v>
      </c>
      <c r="F22" s="13" t="s">
        <v>60</v>
      </c>
      <c r="G22" s="31"/>
      <c r="H22" s="31"/>
      <c r="I22" s="31"/>
    </row>
    <row r="23" spans="1:9" x14ac:dyDescent="0.3">
      <c r="A23" s="15" t="s">
        <v>30</v>
      </c>
      <c r="B23" s="13" t="s">
        <v>60</v>
      </c>
      <c r="C23" s="13">
        <v>10915</v>
      </c>
      <c r="D23" s="13">
        <v>5798</v>
      </c>
      <c r="E23" s="13">
        <v>4001</v>
      </c>
      <c r="F23" s="13">
        <v>21028</v>
      </c>
      <c r="G23" s="31"/>
      <c r="H23" s="31"/>
      <c r="I23" s="31"/>
    </row>
    <row r="24" spans="1:9" x14ac:dyDescent="0.3">
      <c r="A24" s="12" t="s">
        <v>31</v>
      </c>
      <c r="B24" s="13">
        <v>27959</v>
      </c>
      <c r="C24" s="13">
        <v>125593</v>
      </c>
      <c r="D24" s="13">
        <v>107208</v>
      </c>
      <c r="E24" s="13">
        <v>66081</v>
      </c>
      <c r="F24" s="13">
        <v>326841</v>
      </c>
      <c r="G24" s="31"/>
      <c r="H24" s="31"/>
      <c r="I24" s="31"/>
    </row>
    <row r="25" spans="1:9" x14ac:dyDescent="0.3">
      <c r="A25" s="15" t="s">
        <v>32</v>
      </c>
      <c r="B25" s="13">
        <v>9461</v>
      </c>
      <c r="C25" s="13">
        <v>23598</v>
      </c>
      <c r="D25" s="13">
        <v>27512</v>
      </c>
      <c r="E25" s="13">
        <v>21656</v>
      </c>
      <c r="F25" s="13">
        <v>82226</v>
      </c>
      <c r="G25" s="31"/>
      <c r="H25" s="31"/>
      <c r="I25" s="31"/>
    </row>
    <row r="26" spans="1:9" x14ac:dyDescent="0.3">
      <c r="A26" s="15" t="s">
        <v>33</v>
      </c>
      <c r="B26" s="13">
        <v>18498</v>
      </c>
      <c r="C26" s="13">
        <v>101995</v>
      </c>
      <c r="D26" s="13">
        <v>79697</v>
      </c>
      <c r="E26" s="13">
        <v>44425</v>
      </c>
      <c r="F26" s="13">
        <v>244615</v>
      </c>
      <c r="G26" s="31"/>
      <c r="H26" s="31"/>
      <c r="I26" s="31"/>
    </row>
    <row r="27" spans="1:9" x14ac:dyDescent="0.3">
      <c r="A27" s="12" t="s">
        <v>34</v>
      </c>
      <c r="B27" s="13"/>
      <c r="C27" s="13"/>
      <c r="D27" s="13"/>
      <c r="E27" s="13"/>
      <c r="F27" s="13"/>
      <c r="G27" s="31"/>
      <c r="H27" s="31"/>
      <c r="I27" s="31"/>
    </row>
    <row r="28" spans="1:9" x14ac:dyDescent="0.3">
      <c r="A28" s="15" t="s">
        <v>35</v>
      </c>
      <c r="B28" s="13" t="s">
        <v>60</v>
      </c>
      <c r="C28" s="13" t="s">
        <v>60</v>
      </c>
      <c r="D28" s="13" t="s">
        <v>60</v>
      </c>
      <c r="E28" s="13" t="s">
        <v>60</v>
      </c>
      <c r="F28" s="13" t="s">
        <v>60</v>
      </c>
    </row>
    <row r="29" spans="1:9" x14ac:dyDescent="0.3">
      <c r="A29" s="15" t="s">
        <v>36</v>
      </c>
      <c r="B29" s="13" t="s">
        <v>60</v>
      </c>
      <c r="C29" s="13">
        <v>56125</v>
      </c>
      <c r="D29" s="13">
        <v>42214</v>
      </c>
      <c r="E29" s="13">
        <v>32169</v>
      </c>
      <c r="F29" s="13">
        <v>138402</v>
      </c>
    </row>
    <row r="30" spans="1:9" x14ac:dyDescent="0.3">
      <c r="A30" s="15" t="s">
        <v>37</v>
      </c>
      <c r="B30" s="13" t="s">
        <v>60</v>
      </c>
      <c r="C30" s="13">
        <v>10629</v>
      </c>
      <c r="D30" s="13">
        <v>5624</v>
      </c>
      <c r="E30" s="13" t="s">
        <v>60</v>
      </c>
      <c r="F30" s="13">
        <v>20344</v>
      </c>
    </row>
    <row r="31" spans="1:9" x14ac:dyDescent="0.3">
      <c r="A31" s="15" t="s">
        <v>38</v>
      </c>
      <c r="B31" s="13" t="s">
        <v>60</v>
      </c>
      <c r="C31" s="13">
        <v>12780</v>
      </c>
      <c r="D31" s="13">
        <v>7462</v>
      </c>
      <c r="E31" s="13">
        <v>4001</v>
      </c>
      <c r="F31" s="13">
        <v>25959</v>
      </c>
    </row>
    <row r="32" spans="1:9" x14ac:dyDescent="0.3">
      <c r="A32" s="15" t="s">
        <v>39</v>
      </c>
      <c r="B32" s="13" t="s">
        <v>60</v>
      </c>
      <c r="C32" s="13">
        <v>18529</v>
      </c>
      <c r="D32" s="13">
        <v>19897</v>
      </c>
      <c r="E32" s="13">
        <v>18226</v>
      </c>
      <c r="F32" s="13">
        <v>61513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5" bestFit="1" customWidth="1"/>
    <col min="2" max="16384" width="11.42578125" style="35"/>
  </cols>
  <sheetData>
    <row r="1" spans="1:13" ht="17.25" x14ac:dyDescent="0.25">
      <c r="A1" s="106" t="s">
        <v>66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7.25" x14ac:dyDescent="0.25">
      <c r="A2" s="106" t="s">
        <v>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customFormat="1" ht="12.75" x14ac:dyDescent="0.2"/>
    <row r="4" spans="1:13" ht="15.75" x14ac:dyDescent="0.3">
      <c r="A4" s="36" t="s">
        <v>9</v>
      </c>
      <c r="B4" s="37" t="s">
        <v>47</v>
      </c>
      <c r="C4" s="37" t="s">
        <v>48</v>
      </c>
      <c r="D4" s="37" t="s">
        <v>49</v>
      </c>
      <c r="E4" s="37" t="s">
        <v>50</v>
      </c>
      <c r="F4" s="37" t="s">
        <v>51</v>
      </c>
      <c r="G4" s="37" t="s">
        <v>52</v>
      </c>
      <c r="H4" s="37" t="s">
        <v>53</v>
      </c>
      <c r="I4" s="37" t="s">
        <v>54</v>
      </c>
      <c r="J4" s="37" t="s">
        <v>55</v>
      </c>
      <c r="K4" s="37" t="s">
        <v>56</v>
      </c>
      <c r="L4" s="37" t="s">
        <v>57</v>
      </c>
      <c r="M4" s="37" t="s">
        <v>58</v>
      </c>
    </row>
    <row r="5" spans="1:13" ht="15.75" x14ac:dyDescent="0.3">
      <c r="A5" s="12" t="s">
        <v>12</v>
      </c>
      <c r="B5" s="38">
        <v>130</v>
      </c>
      <c r="C5" s="38">
        <v>136</v>
      </c>
      <c r="D5" s="38">
        <v>165</v>
      </c>
      <c r="E5" s="38">
        <v>209</v>
      </c>
      <c r="F5" s="38">
        <v>215</v>
      </c>
      <c r="G5" s="38">
        <v>214</v>
      </c>
      <c r="H5" s="38">
        <v>215</v>
      </c>
      <c r="I5" s="38">
        <v>213</v>
      </c>
      <c r="J5" s="38">
        <v>217</v>
      </c>
      <c r="K5" s="38">
        <v>207</v>
      </c>
      <c r="L5" s="38">
        <v>160</v>
      </c>
      <c r="M5" s="38">
        <v>141</v>
      </c>
    </row>
    <row r="6" spans="1:13" ht="15.75" x14ac:dyDescent="0.3">
      <c r="A6" s="14" t="s">
        <v>13</v>
      </c>
      <c r="B6" s="38">
        <v>48</v>
      </c>
      <c r="C6" s="38">
        <v>55</v>
      </c>
      <c r="D6" s="38">
        <v>70</v>
      </c>
      <c r="E6" s="38">
        <v>103</v>
      </c>
      <c r="F6" s="38">
        <v>108</v>
      </c>
      <c r="G6" s="38">
        <v>107</v>
      </c>
      <c r="H6" s="38">
        <v>107</v>
      </c>
      <c r="I6" s="38">
        <v>106</v>
      </c>
      <c r="J6" s="38">
        <v>107</v>
      </c>
      <c r="K6" s="38">
        <v>100</v>
      </c>
      <c r="L6" s="38">
        <v>64</v>
      </c>
      <c r="M6" s="38">
        <v>51</v>
      </c>
    </row>
    <row r="7" spans="1:13" ht="15.75" x14ac:dyDescent="0.3">
      <c r="A7" s="15" t="s">
        <v>14</v>
      </c>
      <c r="B7" s="38">
        <v>82</v>
      </c>
      <c r="C7" s="38">
        <v>81</v>
      </c>
      <c r="D7" s="38">
        <v>95</v>
      </c>
      <c r="E7" s="38">
        <v>106</v>
      </c>
      <c r="F7" s="38">
        <v>107</v>
      </c>
      <c r="G7" s="38">
        <v>107</v>
      </c>
      <c r="H7" s="38">
        <v>108</v>
      </c>
      <c r="I7" s="38">
        <v>107</v>
      </c>
      <c r="J7" s="38">
        <v>110</v>
      </c>
      <c r="K7" s="38">
        <v>107</v>
      </c>
      <c r="L7" s="38">
        <v>96</v>
      </c>
      <c r="M7" s="38">
        <v>90</v>
      </c>
    </row>
    <row r="8" spans="1:13" ht="15.75" x14ac:dyDescent="0.3">
      <c r="A8" s="12" t="s">
        <v>15</v>
      </c>
      <c r="B8" s="38">
        <v>264</v>
      </c>
      <c r="C8" s="38">
        <v>282</v>
      </c>
      <c r="D8" s="38">
        <v>303</v>
      </c>
      <c r="E8" s="38">
        <v>314</v>
      </c>
      <c r="F8" s="38">
        <v>322</v>
      </c>
      <c r="G8" s="38">
        <v>323</v>
      </c>
      <c r="H8" s="38">
        <v>325</v>
      </c>
      <c r="I8" s="38">
        <v>324</v>
      </c>
      <c r="J8" s="38">
        <v>330</v>
      </c>
      <c r="K8" s="38">
        <v>320</v>
      </c>
      <c r="L8" s="38">
        <v>300</v>
      </c>
      <c r="M8" s="38">
        <v>287</v>
      </c>
    </row>
    <row r="9" spans="1:13" ht="15.75" x14ac:dyDescent="0.3">
      <c r="A9" s="15" t="s">
        <v>16</v>
      </c>
      <c r="B9" s="38">
        <v>13</v>
      </c>
      <c r="C9" s="38">
        <v>15</v>
      </c>
      <c r="D9" s="38">
        <v>21</v>
      </c>
      <c r="E9" s="38">
        <v>24</v>
      </c>
      <c r="F9" s="38">
        <v>25</v>
      </c>
      <c r="G9" s="38">
        <v>26</v>
      </c>
      <c r="H9" s="38">
        <v>28</v>
      </c>
      <c r="I9" s="38">
        <v>27</v>
      </c>
      <c r="J9" s="38">
        <v>27</v>
      </c>
      <c r="K9" s="38">
        <v>24</v>
      </c>
      <c r="L9" s="38">
        <v>19</v>
      </c>
      <c r="M9" s="38">
        <v>13</v>
      </c>
    </row>
    <row r="10" spans="1:13" ht="15.75" x14ac:dyDescent="0.3">
      <c r="A10" s="15" t="s">
        <v>17</v>
      </c>
      <c r="B10" s="38">
        <v>41</v>
      </c>
      <c r="C10" s="38">
        <v>47</v>
      </c>
      <c r="D10" s="38">
        <v>55</v>
      </c>
      <c r="E10" s="38">
        <v>63</v>
      </c>
      <c r="F10" s="38">
        <v>66</v>
      </c>
      <c r="G10" s="38">
        <v>67</v>
      </c>
      <c r="H10" s="38">
        <v>67</v>
      </c>
      <c r="I10" s="38">
        <v>67</v>
      </c>
      <c r="J10" s="38">
        <v>66</v>
      </c>
      <c r="K10" s="38">
        <v>60</v>
      </c>
      <c r="L10" s="38">
        <v>50</v>
      </c>
      <c r="M10" s="38">
        <v>44</v>
      </c>
    </row>
    <row r="11" spans="1:13" ht="15.75" x14ac:dyDescent="0.3">
      <c r="A11" s="15" t="s">
        <v>18</v>
      </c>
      <c r="B11" s="38">
        <v>88</v>
      </c>
      <c r="C11" s="38">
        <v>90</v>
      </c>
      <c r="D11" s="38">
        <v>90</v>
      </c>
      <c r="E11" s="38">
        <v>90</v>
      </c>
      <c r="F11" s="38">
        <v>91</v>
      </c>
      <c r="G11" s="38">
        <v>89</v>
      </c>
      <c r="H11" s="38">
        <v>89</v>
      </c>
      <c r="I11" s="38">
        <v>87</v>
      </c>
      <c r="J11" s="38">
        <v>90</v>
      </c>
      <c r="K11" s="38">
        <v>92</v>
      </c>
      <c r="L11" s="38">
        <v>92</v>
      </c>
      <c r="M11" s="38">
        <v>92</v>
      </c>
    </row>
    <row r="12" spans="1:13" ht="15.75" x14ac:dyDescent="0.3">
      <c r="A12" s="15" t="s">
        <v>19</v>
      </c>
      <c r="B12" s="38">
        <v>68</v>
      </c>
      <c r="C12" s="38">
        <v>70</v>
      </c>
      <c r="D12" s="38">
        <v>70</v>
      </c>
      <c r="E12" s="38">
        <v>69</v>
      </c>
      <c r="F12" s="38">
        <v>69</v>
      </c>
      <c r="G12" s="38">
        <v>70</v>
      </c>
      <c r="H12" s="38">
        <v>70</v>
      </c>
      <c r="I12" s="38">
        <v>72</v>
      </c>
      <c r="J12" s="38">
        <v>74</v>
      </c>
      <c r="K12" s="38">
        <v>73</v>
      </c>
      <c r="L12" s="38">
        <v>73</v>
      </c>
      <c r="M12" s="38">
        <v>74</v>
      </c>
    </row>
    <row r="13" spans="1:13" ht="15.75" x14ac:dyDescent="0.3">
      <c r="A13" s="15" t="s">
        <v>20</v>
      </c>
      <c r="B13" s="38">
        <v>54</v>
      </c>
      <c r="C13" s="38">
        <v>60</v>
      </c>
      <c r="D13" s="38">
        <v>67</v>
      </c>
      <c r="E13" s="38">
        <v>68</v>
      </c>
      <c r="F13" s="38">
        <v>71</v>
      </c>
      <c r="G13" s="38">
        <v>71</v>
      </c>
      <c r="H13" s="38">
        <v>71</v>
      </c>
      <c r="I13" s="38">
        <v>71</v>
      </c>
      <c r="J13" s="38">
        <v>73</v>
      </c>
      <c r="K13" s="38">
        <v>71</v>
      </c>
      <c r="L13" s="38">
        <v>66</v>
      </c>
      <c r="M13" s="38">
        <v>64</v>
      </c>
    </row>
    <row r="14" spans="1:13" ht="15.75" x14ac:dyDescent="0.3">
      <c r="A14" s="12" t="s">
        <v>21</v>
      </c>
      <c r="B14" s="38">
        <v>129</v>
      </c>
      <c r="C14" s="38">
        <v>144</v>
      </c>
      <c r="D14" s="38">
        <v>165</v>
      </c>
      <c r="E14" s="38">
        <v>182</v>
      </c>
      <c r="F14" s="38">
        <v>187</v>
      </c>
      <c r="G14" s="38">
        <v>188</v>
      </c>
      <c r="H14" s="38">
        <v>189</v>
      </c>
      <c r="I14" s="38">
        <v>189</v>
      </c>
      <c r="J14" s="38">
        <v>190</v>
      </c>
      <c r="K14" s="38">
        <v>179</v>
      </c>
      <c r="L14" s="38">
        <v>165</v>
      </c>
      <c r="M14" s="38">
        <v>145</v>
      </c>
    </row>
    <row r="15" spans="1:13" ht="15.75" x14ac:dyDescent="0.3">
      <c r="A15" s="15" t="s">
        <v>22</v>
      </c>
      <c r="B15" s="38">
        <v>58</v>
      </c>
      <c r="C15" s="38">
        <v>64</v>
      </c>
      <c r="D15" s="38">
        <v>70</v>
      </c>
      <c r="E15" s="38">
        <v>85</v>
      </c>
      <c r="F15" s="38">
        <v>88</v>
      </c>
      <c r="G15" s="38">
        <v>88</v>
      </c>
      <c r="H15" s="38">
        <v>90</v>
      </c>
      <c r="I15" s="38">
        <v>90</v>
      </c>
      <c r="J15" s="38">
        <v>90</v>
      </c>
      <c r="K15" s="38">
        <v>82</v>
      </c>
      <c r="L15" s="38">
        <v>70</v>
      </c>
      <c r="M15" s="38">
        <v>62</v>
      </c>
    </row>
    <row r="16" spans="1:13" ht="15.75" x14ac:dyDescent="0.3">
      <c r="A16" s="15" t="s">
        <v>23</v>
      </c>
      <c r="B16" s="38">
        <v>21</v>
      </c>
      <c r="C16" s="38">
        <v>27</v>
      </c>
      <c r="D16" s="38">
        <v>41</v>
      </c>
      <c r="E16" s="38">
        <v>41</v>
      </c>
      <c r="F16" s="38">
        <v>41</v>
      </c>
      <c r="G16" s="38">
        <v>42</v>
      </c>
      <c r="H16" s="38">
        <v>42</v>
      </c>
      <c r="I16" s="38">
        <v>42</v>
      </c>
      <c r="J16" s="38">
        <v>41</v>
      </c>
      <c r="K16" s="38">
        <v>41</v>
      </c>
      <c r="L16" s="38">
        <v>41</v>
      </c>
      <c r="M16" s="38">
        <v>29</v>
      </c>
    </row>
    <row r="17" spans="1:13" ht="15.75" x14ac:dyDescent="0.3">
      <c r="A17" s="15" t="s">
        <v>24</v>
      </c>
      <c r="B17" s="38">
        <v>50</v>
      </c>
      <c r="C17" s="38">
        <v>53</v>
      </c>
      <c r="D17" s="38">
        <v>54</v>
      </c>
      <c r="E17" s="38">
        <v>56</v>
      </c>
      <c r="F17" s="38">
        <v>58</v>
      </c>
      <c r="G17" s="38">
        <v>58</v>
      </c>
      <c r="H17" s="38">
        <v>57</v>
      </c>
      <c r="I17" s="38">
        <v>57</v>
      </c>
      <c r="J17" s="38">
        <v>59</v>
      </c>
      <c r="K17" s="38">
        <v>56</v>
      </c>
      <c r="L17" s="38">
        <v>54</v>
      </c>
      <c r="M17" s="38">
        <v>54</v>
      </c>
    </row>
    <row r="18" spans="1:13" ht="15.75" x14ac:dyDescent="0.3">
      <c r="A18" s="12" t="s">
        <v>25</v>
      </c>
      <c r="B18" s="38">
        <v>66</v>
      </c>
      <c r="C18" s="38">
        <v>65</v>
      </c>
      <c r="D18" s="38">
        <v>64</v>
      </c>
      <c r="E18" s="38">
        <v>64</v>
      </c>
      <c r="F18" s="38">
        <v>66</v>
      </c>
      <c r="G18" s="38">
        <v>66</v>
      </c>
      <c r="H18" s="38">
        <v>66</v>
      </c>
      <c r="I18" s="38">
        <v>66</v>
      </c>
      <c r="J18" s="38">
        <v>68</v>
      </c>
      <c r="K18" s="38">
        <v>65</v>
      </c>
      <c r="L18" s="38">
        <v>67</v>
      </c>
      <c r="M18" s="38">
        <v>65</v>
      </c>
    </row>
    <row r="19" spans="1:13" ht="15.75" x14ac:dyDescent="0.3">
      <c r="A19" s="12" t="s">
        <v>26</v>
      </c>
      <c r="B19" s="38">
        <v>254</v>
      </c>
      <c r="C19" s="38">
        <v>261</v>
      </c>
      <c r="D19" s="38">
        <v>302</v>
      </c>
      <c r="E19" s="38">
        <v>326</v>
      </c>
      <c r="F19" s="38">
        <v>328</v>
      </c>
      <c r="G19" s="38">
        <v>336</v>
      </c>
      <c r="H19" s="38">
        <v>341</v>
      </c>
      <c r="I19" s="38">
        <v>339</v>
      </c>
      <c r="J19" s="38">
        <v>338</v>
      </c>
      <c r="K19" s="38">
        <v>329</v>
      </c>
      <c r="L19" s="38">
        <v>298</v>
      </c>
      <c r="M19" s="38">
        <v>277</v>
      </c>
    </row>
    <row r="20" spans="1:13" ht="15.75" x14ac:dyDescent="0.3">
      <c r="A20" s="15" t="s">
        <v>27</v>
      </c>
      <c r="B20" s="38">
        <v>128</v>
      </c>
      <c r="C20" s="38">
        <v>130</v>
      </c>
      <c r="D20" s="38">
        <v>151</v>
      </c>
      <c r="E20" s="38">
        <v>164</v>
      </c>
      <c r="F20" s="38">
        <v>169</v>
      </c>
      <c r="G20" s="38">
        <v>173</v>
      </c>
      <c r="H20" s="38">
        <v>173</v>
      </c>
      <c r="I20" s="38">
        <v>172</v>
      </c>
      <c r="J20" s="38">
        <v>173</v>
      </c>
      <c r="K20" s="38">
        <v>168</v>
      </c>
      <c r="L20" s="38">
        <v>156</v>
      </c>
      <c r="M20" s="38">
        <v>140</v>
      </c>
    </row>
    <row r="21" spans="1:13" ht="15.75" x14ac:dyDescent="0.3">
      <c r="A21" s="15" t="s">
        <v>28</v>
      </c>
      <c r="B21" s="38">
        <v>44</v>
      </c>
      <c r="C21" s="38">
        <v>44</v>
      </c>
      <c r="D21" s="38">
        <v>52</v>
      </c>
      <c r="E21" s="38">
        <v>55</v>
      </c>
      <c r="F21" s="38">
        <v>54</v>
      </c>
      <c r="G21" s="38">
        <v>54</v>
      </c>
      <c r="H21" s="38">
        <v>56</v>
      </c>
      <c r="I21" s="38">
        <v>55</v>
      </c>
      <c r="J21" s="38">
        <v>55</v>
      </c>
      <c r="K21" s="38">
        <v>53</v>
      </c>
      <c r="L21" s="38">
        <v>50</v>
      </c>
      <c r="M21" s="38">
        <v>47</v>
      </c>
    </row>
    <row r="22" spans="1:13" ht="15.75" x14ac:dyDescent="0.3">
      <c r="A22" s="15" t="s">
        <v>29</v>
      </c>
      <c r="B22" s="38">
        <v>32</v>
      </c>
      <c r="C22" s="38">
        <v>36</v>
      </c>
      <c r="D22" s="38">
        <v>48</v>
      </c>
      <c r="E22" s="38">
        <v>56</v>
      </c>
      <c r="F22" s="38">
        <v>54</v>
      </c>
      <c r="G22" s="38">
        <v>58</v>
      </c>
      <c r="H22" s="38">
        <v>60</v>
      </c>
      <c r="I22" s="38">
        <v>61</v>
      </c>
      <c r="J22" s="38">
        <v>59</v>
      </c>
      <c r="K22" s="38">
        <v>57</v>
      </c>
      <c r="L22" s="38">
        <v>42</v>
      </c>
      <c r="M22" s="38">
        <v>41</v>
      </c>
    </row>
    <row r="23" spans="1:13" ht="15.75" x14ac:dyDescent="0.3">
      <c r="A23" s="15" t="s">
        <v>30</v>
      </c>
      <c r="B23" s="38">
        <v>50</v>
      </c>
      <c r="C23" s="38">
        <v>51</v>
      </c>
      <c r="D23" s="38">
        <v>51</v>
      </c>
      <c r="E23" s="38">
        <v>51</v>
      </c>
      <c r="F23" s="38">
        <v>51</v>
      </c>
      <c r="G23" s="38">
        <v>51</v>
      </c>
      <c r="H23" s="38">
        <v>52</v>
      </c>
      <c r="I23" s="38">
        <v>51</v>
      </c>
      <c r="J23" s="38">
        <v>51</v>
      </c>
      <c r="K23" s="38">
        <v>51</v>
      </c>
      <c r="L23" s="38">
        <v>50</v>
      </c>
      <c r="M23" s="38">
        <v>49</v>
      </c>
    </row>
    <row r="24" spans="1:13" ht="15.75" x14ac:dyDescent="0.3">
      <c r="A24" s="12" t="s">
        <v>31</v>
      </c>
      <c r="B24" s="38">
        <v>843</v>
      </c>
      <c r="C24" s="38">
        <v>888</v>
      </c>
      <c r="D24" s="38">
        <v>999</v>
      </c>
      <c r="E24" s="38">
        <v>1095</v>
      </c>
      <c r="F24" s="38">
        <v>1118</v>
      </c>
      <c r="G24" s="38">
        <v>1127</v>
      </c>
      <c r="H24" s="38">
        <v>1136</v>
      </c>
      <c r="I24" s="38">
        <v>1131</v>
      </c>
      <c r="J24" s="38">
        <v>1143</v>
      </c>
      <c r="K24" s="38">
        <v>1100</v>
      </c>
      <c r="L24" s="38">
        <v>990</v>
      </c>
      <c r="M24" s="38">
        <v>915</v>
      </c>
    </row>
    <row r="25" spans="1:13" ht="15.75" x14ac:dyDescent="0.3">
      <c r="A25" s="15" t="s">
        <v>32</v>
      </c>
      <c r="B25" s="38">
        <v>240</v>
      </c>
      <c r="C25" s="38">
        <v>256</v>
      </c>
      <c r="D25" s="38">
        <v>297</v>
      </c>
      <c r="E25" s="38">
        <v>336</v>
      </c>
      <c r="F25" s="38">
        <v>348</v>
      </c>
      <c r="G25" s="38">
        <v>354</v>
      </c>
      <c r="H25" s="38">
        <v>358</v>
      </c>
      <c r="I25" s="38">
        <v>356</v>
      </c>
      <c r="J25" s="38">
        <v>356</v>
      </c>
      <c r="K25" s="38">
        <v>334</v>
      </c>
      <c r="L25" s="38">
        <v>295</v>
      </c>
      <c r="M25" s="38">
        <v>259</v>
      </c>
    </row>
    <row r="26" spans="1:13" ht="15.75" x14ac:dyDescent="0.3">
      <c r="A26" s="15" t="s">
        <v>33</v>
      </c>
      <c r="B26" s="38">
        <v>603</v>
      </c>
      <c r="C26" s="38">
        <v>632</v>
      </c>
      <c r="D26" s="38">
        <v>702</v>
      </c>
      <c r="E26" s="38">
        <v>759</v>
      </c>
      <c r="F26" s="38">
        <v>770</v>
      </c>
      <c r="G26" s="38">
        <v>773</v>
      </c>
      <c r="H26" s="38">
        <v>778</v>
      </c>
      <c r="I26" s="38">
        <v>775</v>
      </c>
      <c r="J26" s="38">
        <v>787</v>
      </c>
      <c r="K26" s="38">
        <v>766</v>
      </c>
      <c r="L26" s="38">
        <v>695</v>
      </c>
      <c r="M26" s="38">
        <v>656</v>
      </c>
    </row>
    <row r="27" spans="1:13" ht="15.75" x14ac:dyDescent="0.3">
      <c r="A27" s="12" t="s">
        <v>34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15.75" x14ac:dyDescent="0.3">
      <c r="A28" s="15" t="s">
        <v>35</v>
      </c>
      <c r="B28" s="38">
        <v>19</v>
      </c>
      <c r="C28" s="38">
        <v>19</v>
      </c>
      <c r="D28" s="38">
        <v>19</v>
      </c>
      <c r="E28" s="38">
        <v>19</v>
      </c>
      <c r="F28" s="38">
        <v>19</v>
      </c>
      <c r="G28" s="38">
        <v>19</v>
      </c>
      <c r="H28" s="38">
        <v>19</v>
      </c>
      <c r="I28" s="38">
        <v>19</v>
      </c>
      <c r="J28" s="38">
        <v>20</v>
      </c>
      <c r="K28" s="38">
        <v>20</v>
      </c>
      <c r="L28" s="38">
        <v>20</v>
      </c>
      <c r="M28" s="38">
        <v>20</v>
      </c>
    </row>
    <row r="29" spans="1:13" ht="15.75" x14ac:dyDescent="0.3">
      <c r="A29" s="15" t="s">
        <v>36</v>
      </c>
      <c r="B29" s="38">
        <v>143</v>
      </c>
      <c r="C29" s="38">
        <v>147</v>
      </c>
      <c r="D29" s="38">
        <v>147</v>
      </c>
      <c r="E29" s="38">
        <v>146</v>
      </c>
      <c r="F29" s="38">
        <v>147</v>
      </c>
      <c r="G29" s="38">
        <v>146</v>
      </c>
      <c r="H29" s="38">
        <v>146</v>
      </c>
      <c r="I29" s="38">
        <v>146</v>
      </c>
      <c r="J29" s="38">
        <v>150</v>
      </c>
      <c r="K29" s="38">
        <v>151</v>
      </c>
      <c r="L29" s="38">
        <v>151</v>
      </c>
      <c r="M29" s="38">
        <v>152</v>
      </c>
    </row>
    <row r="30" spans="1:13" ht="15.75" x14ac:dyDescent="0.3">
      <c r="A30" s="15" t="s">
        <v>37</v>
      </c>
      <c r="B30" s="38">
        <v>41</v>
      </c>
      <c r="C30" s="38">
        <v>42</v>
      </c>
      <c r="D30" s="38">
        <v>42</v>
      </c>
      <c r="E30" s="38">
        <v>42</v>
      </c>
      <c r="F30" s="38">
        <v>42</v>
      </c>
      <c r="G30" s="38">
        <v>42</v>
      </c>
      <c r="H30" s="38">
        <v>43</v>
      </c>
      <c r="I30" s="38">
        <v>42</v>
      </c>
      <c r="J30" s="38">
        <v>43</v>
      </c>
      <c r="K30" s="38">
        <v>43</v>
      </c>
      <c r="L30" s="38">
        <v>42</v>
      </c>
      <c r="M30" s="38">
        <v>41</v>
      </c>
    </row>
    <row r="31" spans="1:13" ht="15.75" x14ac:dyDescent="0.3">
      <c r="A31" s="15" t="s">
        <v>38</v>
      </c>
      <c r="B31" s="38">
        <v>102</v>
      </c>
      <c r="C31" s="38">
        <v>102</v>
      </c>
      <c r="D31" s="38">
        <v>106</v>
      </c>
      <c r="E31" s="38">
        <v>107</v>
      </c>
      <c r="F31" s="38">
        <v>102</v>
      </c>
      <c r="G31" s="38">
        <v>106</v>
      </c>
      <c r="H31" s="38">
        <v>109</v>
      </c>
      <c r="I31" s="38">
        <v>108</v>
      </c>
      <c r="J31" s="38">
        <v>105</v>
      </c>
      <c r="K31" s="38">
        <v>101</v>
      </c>
      <c r="L31" s="38">
        <v>93</v>
      </c>
      <c r="M31" s="38">
        <v>101</v>
      </c>
    </row>
    <row r="32" spans="1:13" ht="15.75" x14ac:dyDescent="0.3">
      <c r="A32" s="15" t="s">
        <v>39</v>
      </c>
      <c r="B32" s="38">
        <v>152</v>
      </c>
      <c r="C32" s="38">
        <v>159</v>
      </c>
      <c r="D32" s="38">
        <v>196</v>
      </c>
      <c r="E32" s="38">
        <v>219</v>
      </c>
      <c r="F32" s="38">
        <v>226</v>
      </c>
      <c r="G32" s="38">
        <v>230</v>
      </c>
      <c r="H32" s="38">
        <v>232</v>
      </c>
      <c r="I32" s="38">
        <v>231</v>
      </c>
      <c r="J32" s="38">
        <v>233</v>
      </c>
      <c r="K32" s="38">
        <v>228</v>
      </c>
      <c r="L32" s="38">
        <v>205</v>
      </c>
      <c r="M32" s="38">
        <v>176</v>
      </c>
    </row>
    <row r="37" spans="1:13" ht="17.25" x14ac:dyDescent="0.2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0" bestFit="1" customWidth="1"/>
    <col min="2" max="11" width="10.5703125" style="70" customWidth="1"/>
    <col min="12" max="16384" width="11.42578125" style="70"/>
  </cols>
  <sheetData>
    <row r="1" spans="1:17" ht="17.25" x14ac:dyDescent="0.35">
      <c r="A1" s="69" t="s">
        <v>263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7" ht="17.25" x14ac:dyDescent="0.35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4" spans="1:17" x14ac:dyDescent="0.3">
      <c r="A4" s="9"/>
      <c r="B4" s="103" t="s">
        <v>4</v>
      </c>
      <c r="C4" s="103"/>
      <c r="D4" s="103" t="s">
        <v>5</v>
      </c>
      <c r="E4" s="103"/>
      <c r="F4" s="104" t="s">
        <v>6</v>
      </c>
      <c r="G4" s="105"/>
      <c r="H4" s="104" t="s">
        <v>7</v>
      </c>
      <c r="I4" s="105"/>
      <c r="J4" s="104" t="s">
        <v>8</v>
      </c>
      <c r="K4" s="105"/>
      <c r="L4" s="107"/>
      <c r="M4" s="107"/>
      <c r="N4" s="107"/>
      <c r="O4" s="107"/>
      <c r="P4" s="107"/>
      <c r="Q4" s="107"/>
    </row>
    <row r="5" spans="1:17" s="73" customFormat="1" x14ac:dyDescent="0.3">
      <c r="A5" s="10" t="s">
        <v>9</v>
      </c>
      <c r="B5" s="71" t="s">
        <v>137</v>
      </c>
      <c r="C5" s="71" t="s">
        <v>138</v>
      </c>
      <c r="D5" s="71" t="s">
        <v>137</v>
      </c>
      <c r="E5" s="71" t="s">
        <v>138</v>
      </c>
      <c r="F5" s="71" t="s">
        <v>137</v>
      </c>
      <c r="G5" s="71" t="s">
        <v>138</v>
      </c>
      <c r="H5" s="71" t="s">
        <v>137</v>
      </c>
      <c r="I5" s="71" t="s">
        <v>138</v>
      </c>
      <c r="J5" s="71" t="s">
        <v>137</v>
      </c>
      <c r="K5" s="71" t="s">
        <v>138</v>
      </c>
      <c r="L5" s="72"/>
      <c r="M5" s="72"/>
      <c r="N5" s="72"/>
      <c r="O5" s="72"/>
      <c r="P5" s="72"/>
      <c r="Q5" s="72"/>
    </row>
    <row r="6" spans="1:17" x14ac:dyDescent="0.3">
      <c r="A6" s="12" t="s">
        <v>12</v>
      </c>
      <c r="B6" s="13" t="s">
        <v>60</v>
      </c>
      <c r="C6" s="13" t="s">
        <v>60</v>
      </c>
      <c r="D6" s="13" t="s">
        <v>60</v>
      </c>
      <c r="E6" s="13" t="s">
        <v>60</v>
      </c>
      <c r="F6" s="13">
        <v>7602</v>
      </c>
      <c r="G6" s="13">
        <v>994</v>
      </c>
      <c r="H6" s="13">
        <v>2913</v>
      </c>
      <c r="I6" s="13">
        <v>456</v>
      </c>
      <c r="J6" s="13">
        <v>24566</v>
      </c>
      <c r="K6" s="13">
        <v>2886</v>
      </c>
      <c r="L6" s="74"/>
      <c r="M6" s="74"/>
      <c r="N6" s="74"/>
      <c r="O6" s="74"/>
      <c r="P6" s="74"/>
      <c r="Q6" s="74"/>
    </row>
    <row r="7" spans="1:17" x14ac:dyDescent="0.3">
      <c r="A7" s="14" t="s">
        <v>13</v>
      </c>
      <c r="B7" s="13" t="s">
        <v>60</v>
      </c>
      <c r="C7" s="13" t="s">
        <v>60</v>
      </c>
      <c r="D7" s="13" t="s">
        <v>60</v>
      </c>
      <c r="E7" s="13" t="s">
        <v>60</v>
      </c>
      <c r="F7" s="13" t="s">
        <v>60</v>
      </c>
      <c r="G7" s="13" t="s">
        <v>60</v>
      </c>
      <c r="H7" s="13">
        <v>1003</v>
      </c>
      <c r="I7" s="13">
        <v>163</v>
      </c>
      <c r="J7" s="13">
        <v>7479</v>
      </c>
      <c r="K7" s="13">
        <v>1051</v>
      </c>
      <c r="L7" s="74"/>
      <c r="M7" s="74"/>
      <c r="N7" s="74"/>
      <c r="O7" s="74"/>
      <c r="P7" s="74"/>
      <c r="Q7" s="74"/>
    </row>
    <row r="8" spans="1:17" x14ac:dyDescent="0.3">
      <c r="A8" s="15" t="s">
        <v>14</v>
      </c>
      <c r="B8" s="13" t="s">
        <v>60</v>
      </c>
      <c r="C8" s="13" t="s">
        <v>60</v>
      </c>
      <c r="D8" s="13" t="s">
        <v>60</v>
      </c>
      <c r="E8" s="13" t="s">
        <v>60</v>
      </c>
      <c r="F8" s="13">
        <v>5736</v>
      </c>
      <c r="G8" s="13">
        <v>735</v>
      </c>
      <c r="H8" s="13">
        <v>1910</v>
      </c>
      <c r="I8" s="13">
        <v>293</v>
      </c>
      <c r="J8" s="13">
        <v>17086</v>
      </c>
      <c r="K8" s="13">
        <v>1835</v>
      </c>
      <c r="L8" s="74"/>
      <c r="M8" s="74"/>
      <c r="N8" s="74"/>
      <c r="O8" s="74"/>
      <c r="P8" s="74"/>
      <c r="Q8" s="74"/>
    </row>
    <row r="9" spans="1:17" x14ac:dyDescent="0.3">
      <c r="A9" s="12" t="s">
        <v>15</v>
      </c>
      <c r="B9" s="13" t="s">
        <v>60</v>
      </c>
      <c r="C9" s="13" t="s">
        <v>60</v>
      </c>
      <c r="D9" s="13">
        <v>58259</v>
      </c>
      <c r="E9" s="13">
        <v>6571</v>
      </c>
      <c r="F9" s="13">
        <v>46853</v>
      </c>
      <c r="G9" s="13">
        <v>7749</v>
      </c>
      <c r="H9" s="13">
        <v>31534</v>
      </c>
      <c r="I9" s="13">
        <v>7455</v>
      </c>
      <c r="J9" s="13">
        <v>148276</v>
      </c>
      <c r="K9" s="13">
        <v>22958</v>
      </c>
      <c r="L9" s="74"/>
      <c r="M9" s="74"/>
      <c r="N9" s="74"/>
      <c r="O9" s="74"/>
      <c r="P9" s="74"/>
      <c r="Q9" s="74"/>
    </row>
    <row r="10" spans="1:17" x14ac:dyDescent="0.3">
      <c r="A10" s="15" t="s">
        <v>16</v>
      </c>
      <c r="B10" s="13" t="s">
        <v>60</v>
      </c>
      <c r="C10" s="13" t="s">
        <v>60</v>
      </c>
      <c r="D10" s="13" t="s">
        <v>60</v>
      </c>
      <c r="E10" s="13" t="s">
        <v>60</v>
      </c>
      <c r="F10" s="13" t="s">
        <v>60</v>
      </c>
      <c r="G10" s="13" t="s">
        <v>60</v>
      </c>
      <c r="H10" s="13">
        <v>0</v>
      </c>
      <c r="I10" s="13">
        <v>0</v>
      </c>
      <c r="J10" s="13">
        <v>921</v>
      </c>
      <c r="K10" s="13">
        <v>57</v>
      </c>
      <c r="L10" s="74"/>
      <c r="M10" s="74"/>
      <c r="N10" s="74"/>
      <c r="O10" s="74"/>
      <c r="P10" s="74"/>
      <c r="Q10" s="74"/>
    </row>
    <row r="11" spans="1:17" x14ac:dyDescent="0.3">
      <c r="A11" s="15" t="s">
        <v>17</v>
      </c>
      <c r="B11" s="13" t="s">
        <v>60</v>
      </c>
      <c r="C11" s="13" t="s">
        <v>60</v>
      </c>
      <c r="D11" s="13">
        <v>3435</v>
      </c>
      <c r="E11" s="13">
        <v>295</v>
      </c>
      <c r="F11" s="13">
        <v>4532</v>
      </c>
      <c r="G11" s="13">
        <v>440</v>
      </c>
      <c r="H11" s="13">
        <v>2615</v>
      </c>
      <c r="I11" s="13">
        <v>108</v>
      </c>
      <c r="J11" s="13">
        <v>12129</v>
      </c>
      <c r="K11" s="13">
        <v>1085</v>
      </c>
      <c r="L11" s="74"/>
      <c r="M11" s="74"/>
      <c r="N11" s="74"/>
      <c r="O11" s="74"/>
      <c r="P11" s="74"/>
      <c r="Q11" s="74"/>
    </row>
    <row r="12" spans="1:17" x14ac:dyDescent="0.3">
      <c r="A12" s="15" t="s">
        <v>18</v>
      </c>
      <c r="B12" s="13" t="s">
        <v>60</v>
      </c>
      <c r="C12" s="13" t="s">
        <v>60</v>
      </c>
      <c r="D12" s="13">
        <v>34654</v>
      </c>
      <c r="E12" s="13">
        <v>3228</v>
      </c>
      <c r="F12" s="13">
        <v>16086</v>
      </c>
      <c r="G12" s="13">
        <v>2640</v>
      </c>
      <c r="H12" s="13">
        <v>7633</v>
      </c>
      <c r="I12" s="13">
        <v>1308</v>
      </c>
      <c r="J12" s="13">
        <v>62997</v>
      </c>
      <c r="K12" s="13">
        <v>7596</v>
      </c>
      <c r="L12" s="74"/>
      <c r="M12" s="74"/>
      <c r="N12" s="74"/>
      <c r="O12" s="74"/>
      <c r="P12" s="74"/>
      <c r="Q12" s="74"/>
    </row>
    <row r="13" spans="1:17" x14ac:dyDescent="0.3">
      <c r="A13" s="15" t="s">
        <v>19</v>
      </c>
      <c r="B13" s="13" t="s">
        <v>60</v>
      </c>
      <c r="C13" s="13" t="s">
        <v>60</v>
      </c>
      <c r="D13" s="13" t="s">
        <v>60</v>
      </c>
      <c r="E13" s="13" t="s">
        <v>60</v>
      </c>
      <c r="F13" s="13">
        <v>22174</v>
      </c>
      <c r="G13" s="13">
        <v>4308</v>
      </c>
      <c r="H13" s="13">
        <v>19491</v>
      </c>
      <c r="I13" s="13">
        <v>5722</v>
      </c>
      <c r="J13" s="13">
        <v>61545</v>
      </c>
      <c r="K13" s="13">
        <v>13151</v>
      </c>
      <c r="L13" s="74"/>
      <c r="M13" s="74"/>
      <c r="N13" s="74"/>
      <c r="O13" s="74"/>
      <c r="P13" s="74"/>
      <c r="Q13" s="74"/>
    </row>
    <row r="14" spans="1:17" x14ac:dyDescent="0.3">
      <c r="A14" s="14" t="s">
        <v>20</v>
      </c>
      <c r="B14" s="13" t="s">
        <v>60</v>
      </c>
      <c r="C14" s="13" t="s">
        <v>60</v>
      </c>
      <c r="D14" s="13">
        <v>2948</v>
      </c>
      <c r="E14" s="13">
        <v>212</v>
      </c>
      <c r="F14" s="13" t="s">
        <v>60</v>
      </c>
      <c r="G14" s="13" t="s">
        <v>60</v>
      </c>
      <c r="H14" s="13">
        <v>1795</v>
      </c>
      <c r="I14" s="13">
        <v>316</v>
      </c>
      <c r="J14" s="13">
        <v>10684</v>
      </c>
      <c r="K14" s="13">
        <v>1069</v>
      </c>
      <c r="L14" s="74"/>
      <c r="M14" s="74"/>
      <c r="N14" s="74"/>
      <c r="O14" s="74"/>
      <c r="P14" s="74"/>
      <c r="Q14" s="74"/>
    </row>
    <row r="15" spans="1:17" x14ac:dyDescent="0.3">
      <c r="A15" s="12" t="s">
        <v>21</v>
      </c>
      <c r="B15" s="13">
        <v>3738</v>
      </c>
      <c r="C15" s="13">
        <v>321</v>
      </c>
      <c r="D15" s="13">
        <v>8666</v>
      </c>
      <c r="E15" s="13">
        <v>777</v>
      </c>
      <c r="F15" s="13">
        <v>8189</v>
      </c>
      <c r="G15" s="13">
        <v>1060</v>
      </c>
      <c r="H15" s="13">
        <v>1108</v>
      </c>
      <c r="I15" s="13">
        <v>71</v>
      </c>
      <c r="J15" s="13">
        <v>21702</v>
      </c>
      <c r="K15" s="13">
        <v>2229</v>
      </c>
      <c r="L15" s="74"/>
      <c r="M15" s="74"/>
      <c r="N15" s="74"/>
      <c r="O15" s="74"/>
      <c r="P15" s="74"/>
      <c r="Q15" s="74"/>
    </row>
    <row r="16" spans="1:17" x14ac:dyDescent="0.3">
      <c r="A16" s="15" t="s">
        <v>22</v>
      </c>
      <c r="B16" s="13">
        <v>2194</v>
      </c>
      <c r="C16" s="13">
        <v>206</v>
      </c>
      <c r="D16" s="13">
        <v>2782</v>
      </c>
      <c r="E16" s="13">
        <v>329</v>
      </c>
      <c r="F16" s="13">
        <v>2973</v>
      </c>
      <c r="G16" s="13">
        <v>622</v>
      </c>
      <c r="H16" s="13">
        <v>785</v>
      </c>
      <c r="I16" s="13">
        <v>43</v>
      </c>
      <c r="J16" s="13">
        <v>8734</v>
      </c>
      <c r="K16" s="13">
        <v>1200</v>
      </c>
      <c r="L16" s="74"/>
      <c r="M16" s="74"/>
      <c r="N16" s="74"/>
      <c r="O16" s="74"/>
      <c r="P16" s="74"/>
      <c r="Q16" s="74"/>
    </row>
    <row r="17" spans="1:17" x14ac:dyDescent="0.3">
      <c r="A17" s="15" t="s">
        <v>23</v>
      </c>
      <c r="B17" s="13" t="s">
        <v>60</v>
      </c>
      <c r="C17" s="13" t="s">
        <v>60</v>
      </c>
      <c r="D17" s="13" t="s">
        <v>60</v>
      </c>
      <c r="E17" s="13" t="s">
        <v>60</v>
      </c>
      <c r="F17" s="13">
        <v>2957</v>
      </c>
      <c r="G17" s="13">
        <v>218</v>
      </c>
      <c r="H17" s="13" t="s">
        <v>60</v>
      </c>
      <c r="I17" s="13" t="s">
        <v>60</v>
      </c>
      <c r="J17" s="13">
        <v>4873</v>
      </c>
      <c r="K17" s="13">
        <v>405</v>
      </c>
      <c r="L17" s="74"/>
      <c r="M17" s="74"/>
      <c r="N17" s="74"/>
      <c r="O17" s="74"/>
      <c r="P17" s="74"/>
      <c r="Q17" s="74"/>
    </row>
    <row r="18" spans="1:17" x14ac:dyDescent="0.3">
      <c r="A18" s="14" t="s">
        <v>24</v>
      </c>
      <c r="B18" s="13" t="s">
        <v>60</v>
      </c>
      <c r="C18" s="13" t="s">
        <v>60</v>
      </c>
      <c r="D18" s="13">
        <v>4597</v>
      </c>
      <c r="E18" s="13">
        <v>316</v>
      </c>
      <c r="F18" s="13">
        <v>2260</v>
      </c>
      <c r="G18" s="13">
        <v>220</v>
      </c>
      <c r="H18" s="13" t="s">
        <v>60</v>
      </c>
      <c r="I18" s="13" t="s">
        <v>60</v>
      </c>
      <c r="J18" s="13">
        <v>8096</v>
      </c>
      <c r="K18" s="13">
        <v>623</v>
      </c>
      <c r="L18" s="74"/>
      <c r="M18" s="74"/>
      <c r="N18" s="74"/>
      <c r="O18" s="74"/>
      <c r="P18" s="74"/>
      <c r="Q18" s="74"/>
    </row>
    <row r="19" spans="1:17" x14ac:dyDescent="0.3">
      <c r="A19" s="12" t="s">
        <v>25</v>
      </c>
      <c r="B19" s="13" t="s">
        <v>60</v>
      </c>
      <c r="C19" s="13" t="s">
        <v>60</v>
      </c>
      <c r="D19" s="13" t="s">
        <v>60</v>
      </c>
      <c r="E19" s="13" t="s">
        <v>60</v>
      </c>
      <c r="F19" s="13">
        <v>6788</v>
      </c>
      <c r="G19" s="13">
        <v>615</v>
      </c>
      <c r="H19" s="13" t="s">
        <v>60</v>
      </c>
      <c r="I19" s="13" t="s">
        <v>60</v>
      </c>
      <c r="J19" s="13">
        <v>15338</v>
      </c>
      <c r="K19" s="13">
        <v>1415</v>
      </c>
      <c r="L19" s="74"/>
      <c r="M19" s="74"/>
      <c r="N19" s="74"/>
      <c r="O19" s="74"/>
      <c r="P19" s="74"/>
      <c r="Q19" s="74"/>
    </row>
    <row r="20" spans="1:17" x14ac:dyDescent="0.3">
      <c r="A20" s="12" t="s">
        <v>26</v>
      </c>
      <c r="B20" s="13" t="s">
        <v>60</v>
      </c>
      <c r="C20" s="13" t="s">
        <v>60</v>
      </c>
      <c r="D20" s="13">
        <v>27020</v>
      </c>
      <c r="E20" s="13">
        <v>4289</v>
      </c>
      <c r="F20" s="13">
        <v>23553</v>
      </c>
      <c r="G20" s="13">
        <v>3806</v>
      </c>
      <c r="H20" s="13">
        <v>18655</v>
      </c>
      <c r="I20" s="13">
        <v>3572</v>
      </c>
      <c r="J20" s="13">
        <v>75070</v>
      </c>
      <c r="K20" s="13">
        <v>12403</v>
      </c>
      <c r="L20" s="74"/>
      <c r="M20" s="74"/>
      <c r="N20" s="74"/>
      <c r="O20" s="74"/>
      <c r="P20" s="74"/>
      <c r="Q20" s="74"/>
    </row>
    <row r="21" spans="1:17" x14ac:dyDescent="0.3">
      <c r="A21" s="14" t="s">
        <v>27</v>
      </c>
      <c r="B21" s="13" t="s">
        <v>60</v>
      </c>
      <c r="C21" s="13" t="s">
        <v>60</v>
      </c>
      <c r="D21" s="13">
        <v>13749</v>
      </c>
      <c r="E21" s="13">
        <v>2894</v>
      </c>
      <c r="F21" s="13">
        <v>15926</v>
      </c>
      <c r="G21" s="13">
        <v>2920</v>
      </c>
      <c r="H21" s="13">
        <v>15029</v>
      </c>
      <c r="I21" s="13">
        <v>3076</v>
      </c>
      <c r="J21" s="13">
        <v>48649</v>
      </c>
      <c r="K21" s="13">
        <v>9451</v>
      </c>
      <c r="L21" s="74"/>
      <c r="M21" s="74"/>
      <c r="N21" s="74"/>
      <c r="O21" s="74"/>
      <c r="P21" s="74"/>
      <c r="Q21" s="74"/>
    </row>
    <row r="22" spans="1:17" x14ac:dyDescent="0.3">
      <c r="A22" s="15" t="s">
        <v>28</v>
      </c>
      <c r="B22" s="13" t="s">
        <v>60</v>
      </c>
      <c r="C22" s="13" t="s">
        <v>60</v>
      </c>
      <c r="D22" s="13">
        <v>1324</v>
      </c>
      <c r="E22" s="13">
        <v>81</v>
      </c>
      <c r="F22" s="13">
        <v>2005</v>
      </c>
      <c r="G22" s="13">
        <v>208</v>
      </c>
      <c r="H22" s="13">
        <v>0</v>
      </c>
      <c r="I22" s="13">
        <v>0</v>
      </c>
      <c r="J22" s="13">
        <v>4185</v>
      </c>
      <c r="K22" s="13">
        <v>346</v>
      </c>
      <c r="L22" s="74"/>
      <c r="M22" s="74"/>
      <c r="N22" s="74"/>
      <c r="O22" s="74"/>
      <c r="P22" s="74"/>
      <c r="Q22" s="74"/>
    </row>
    <row r="23" spans="1:17" x14ac:dyDescent="0.3">
      <c r="A23" s="15" t="s">
        <v>29</v>
      </c>
      <c r="B23" s="13" t="s">
        <v>60</v>
      </c>
      <c r="C23" s="13" t="s">
        <v>60</v>
      </c>
      <c r="D23" s="13" t="s">
        <v>60</v>
      </c>
      <c r="E23" s="13" t="s">
        <v>60</v>
      </c>
      <c r="F23" s="13" t="s">
        <v>60</v>
      </c>
      <c r="G23" s="13" t="s">
        <v>60</v>
      </c>
      <c r="H23" s="13" t="s">
        <v>60</v>
      </c>
      <c r="I23" s="13" t="s">
        <v>60</v>
      </c>
      <c r="J23" s="13" t="s">
        <v>60</v>
      </c>
      <c r="K23" s="13" t="s">
        <v>60</v>
      </c>
      <c r="L23" s="74"/>
      <c r="M23" s="74"/>
      <c r="N23" s="74"/>
      <c r="O23" s="74"/>
      <c r="P23" s="74"/>
      <c r="Q23" s="74"/>
    </row>
    <row r="24" spans="1:17" x14ac:dyDescent="0.3">
      <c r="A24" s="15" t="s">
        <v>30</v>
      </c>
      <c r="B24" s="13" t="s">
        <v>60</v>
      </c>
      <c r="C24" s="13" t="s">
        <v>60</v>
      </c>
      <c r="D24" s="13">
        <v>9748</v>
      </c>
      <c r="E24" s="13">
        <v>1167</v>
      </c>
      <c r="F24" s="13">
        <v>5190</v>
      </c>
      <c r="G24" s="13">
        <v>608</v>
      </c>
      <c r="H24" s="13">
        <v>3521</v>
      </c>
      <c r="I24" s="13">
        <v>479</v>
      </c>
      <c r="J24" s="13">
        <v>18746</v>
      </c>
      <c r="K24" s="13">
        <v>2282</v>
      </c>
      <c r="L24" s="74"/>
      <c r="M24" s="74"/>
      <c r="N24" s="74"/>
      <c r="O24" s="74"/>
      <c r="P24" s="74"/>
      <c r="Q24" s="74"/>
    </row>
    <row r="25" spans="1:17" x14ac:dyDescent="0.3">
      <c r="A25" s="12" t="s">
        <v>31</v>
      </c>
      <c r="B25" s="13">
        <v>25405</v>
      </c>
      <c r="C25" s="13">
        <v>2554</v>
      </c>
      <c r="D25" s="13">
        <v>112045</v>
      </c>
      <c r="E25" s="13">
        <v>13548</v>
      </c>
      <c r="F25" s="13">
        <v>92985</v>
      </c>
      <c r="G25" s="13">
        <v>14223</v>
      </c>
      <c r="H25" s="13">
        <v>54516</v>
      </c>
      <c r="I25" s="13">
        <v>11565</v>
      </c>
      <c r="J25" s="13">
        <v>284951</v>
      </c>
      <c r="K25" s="13">
        <v>41890</v>
      </c>
      <c r="L25" s="75"/>
      <c r="M25" s="74"/>
      <c r="N25" s="74"/>
      <c r="O25" s="74"/>
      <c r="P25" s="74"/>
      <c r="Q25" s="74"/>
    </row>
    <row r="26" spans="1:17" x14ac:dyDescent="0.3">
      <c r="A26" s="15" t="s">
        <v>32</v>
      </c>
      <c r="B26" s="13" t="s">
        <v>60</v>
      </c>
      <c r="C26" s="13" t="s">
        <v>60</v>
      </c>
      <c r="D26" s="13">
        <v>20073</v>
      </c>
      <c r="E26" s="13">
        <v>3524</v>
      </c>
      <c r="F26" s="13">
        <v>23521</v>
      </c>
      <c r="G26" s="13">
        <v>3991</v>
      </c>
      <c r="H26" s="13">
        <v>18429</v>
      </c>
      <c r="I26" s="13">
        <v>3227</v>
      </c>
      <c r="J26" s="13">
        <v>70433</v>
      </c>
      <c r="K26" s="13">
        <v>11793</v>
      </c>
      <c r="L26" s="74"/>
      <c r="M26" s="74"/>
      <c r="N26" s="74"/>
      <c r="O26" s="74"/>
      <c r="P26" s="74"/>
      <c r="Q26" s="74"/>
    </row>
    <row r="27" spans="1:17" x14ac:dyDescent="0.3">
      <c r="A27" s="15" t="s">
        <v>33</v>
      </c>
      <c r="B27" s="13">
        <v>16995</v>
      </c>
      <c r="C27" s="13">
        <v>1503</v>
      </c>
      <c r="D27" s="13">
        <v>91972</v>
      </c>
      <c r="E27" s="13">
        <v>10024</v>
      </c>
      <c r="F27" s="13">
        <v>69464</v>
      </c>
      <c r="G27" s="13">
        <v>10232</v>
      </c>
      <c r="H27" s="13">
        <v>36087</v>
      </c>
      <c r="I27" s="13">
        <v>8338</v>
      </c>
      <c r="J27" s="13">
        <v>214518</v>
      </c>
      <c r="K27" s="13">
        <v>30097</v>
      </c>
      <c r="L27" s="74"/>
      <c r="M27" s="74"/>
      <c r="N27" s="74"/>
      <c r="O27" s="74"/>
      <c r="P27" s="74"/>
      <c r="Q27" s="74"/>
    </row>
    <row r="28" spans="1:17" x14ac:dyDescent="0.3">
      <c r="A28" s="12" t="s">
        <v>34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74"/>
      <c r="M28" s="74"/>
      <c r="N28" s="74"/>
      <c r="O28" s="74"/>
      <c r="P28" s="74"/>
      <c r="Q28" s="74"/>
    </row>
    <row r="29" spans="1:17" x14ac:dyDescent="0.3">
      <c r="A29" s="15" t="s">
        <v>35</v>
      </c>
      <c r="B29" s="13" t="s">
        <v>60</v>
      </c>
      <c r="C29" s="13" t="s">
        <v>60</v>
      </c>
      <c r="D29" s="13" t="s">
        <v>60</v>
      </c>
      <c r="E29" s="13" t="s">
        <v>60</v>
      </c>
      <c r="F29" s="13" t="s">
        <v>60</v>
      </c>
      <c r="G29" s="13" t="s">
        <v>60</v>
      </c>
      <c r="H29" s="13" t="s">
        <v>60</v>
      </c>
      <c r="I29" s="13" t="s">
        <v>60</v>
      </c>
      <c r="J29" s="13" t="s">
        <v>60</v>
      </c>
      <c r="K29" s="13" t="s">
        <v>60</v>
      </c>
    </row>
    <row r="30" spans="1:17" x14ac:dyDescent="0.3">
      <c r="A30" s="15" t="s">
        <v>36</v>
      </c>
      <c r="B30" s="13" t="s">
        <v>60</v>
      </c>
      <c r="C30" s="13" t="s">
        <v>60</v>
      </c>
      <c r="D30" s="13">
        <v>50210</v>
      </c>
      <c r="E30" s="13">
        <v>5915</v>
      </c>
      <c r="F30" s="13">
        <v>35622</v>
      </c>
      <c r="G30" s="13">
        <v>6592</v>
      </c>
      <c r="H30" s="13">
        <v>25396</v>
      </c>
      <c r="I30" s="13">
        <v>6772</v>
      </c>
      <c r="J30" s="13">
        <v>118433</v>
      </c>
      <c r="K30" s="13">
        <v>19969</v>
      </c>
    </row>
    <row r="31" spans="1:17" x14ac:dyDescent="0.3">
      <c r="A31" s="15" t="s">
        <v>37</v>
      </c>
      <c r="B31" s="13" t="s">
        <v>60</v>
      </c>
      <c r="C31" s="13" t="s">
        <v>60</v>
      </c>
      <c r="D31" s="13">
        <v>9474</v>
      </c>
      <c r="E31" s="13">
        <v>1156</v>
      </c>
      <c r="F31" s="13">
        <v>5024</v>
      </c>
      <c r="G31" s="13">
        <v>600</v>
      </c>
      <c r="H31" s="13" t="s">
        <v>60</v>
      </c>
      <c r="I31" s="13" t="s">
        <v>60</v>
      </c>
      <c r="J31" s="13">
        <v>18101</v>
      </c>
      <c r="K31" s="13">
        <v>2243</v>
      </c>
    </row>
    <row r="32" spans="1:17" x14ac:dyDescent="0.3">
      <c r="A32" s="15" t="s">
        <v>38</v>
      </c>
      <c r="B32" s="13" t="s">
        <v>60</v>
      </c>
      <c r="C32" s="13" t="s">
        <v>60</v>
      </c>
      <c r="D32" s="13">
        <v>11503</v>
      </c>
      <c r="E32" s="13">
        <v>1276</v>
      </c>
      <c r="F32" s="13">
        <v>6707</v>
      </c>
      <c r="G32" s="13">
        <v>754</v>
      </c>
      <c r="H32" s="13">
        <v>3521</v>
      </c>
      <c r="I32" s="13">
        <v>479</v>
      </c>
      <c r="J32" s="13">
        <v>23328</v>
      </c>
      <c r="K32" s="13">
        <v>2631</v>
      </c>
    </row>
    <row r="33" spans="1:11" x14ac:dyDescent="0.3">
      <c r="A33" s="15" t="s">
        <v>39</v>
      </c>
      <c r="B33" s="13" t="s">
        <v>60</v>
      </c>
      <c r="C33" s="13" t="s">
        <v>60</v>
      </c>
      <c r="D33" s="13">
        <v>15516</v>
      </c>
      <c r="E33" s="13">
        <v>3013</v>
      </c>
      <c r="F33" s="13">
        <v>16845</v>
      </c>
      <c r="G33" s="13">
        <v>3052</v>
      </c>
      <c r="H33" s="13">
        <v>15133</v>
      </c>
      <c r="I33" s="13">
        <v>3093</v>
      </c>
      <c r="J33" s="13">
        <v>51742</v>
      </c>
      <c r="K33" s="13">
        <v>9772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0" bestFit="1" customWidth="1"/>
    <col min="2" max="3" width="14.5703125" style="20" customWidth="1"/>
    <col min="4" max="16384" width="11.42578125" style="20"/>
  </cols>
  <sheetData>
    <row r="1" spans="1:4" ht="17.25" x14ac:dyDescent="0.35">
      <c r="A1" s="19" t="s">
        <v>265</v>
      </c>
      <c r="B1" s="19"/>
      <c r="C1" s="19"/>
    </row>
    <row r="2" spans="1:4" ht="17.25" x14ac:dyDescent="0.35">
      <c r="A2" s="19" t="s">
        <v>84</v>
      </c>
      <c r="B2" s="19"/>
      <c r="C2" s="19"/>
    </row>
    <row r="4" spans="1:4" x14ac:dyDescent="0.3">
      <c r="A4" s="10" t="s">
        <v>9</v>
      </c>
      <c r="B4" s="11" t="s">
        <v>43</v>
      </c>
      <c r="C4" s="11" t="s">
        <v>44</v>
      </c>
      <c r="D4" s="11" t="s">
        <v>8</v>
      </c>
    </row>
    <row r="5" spans="1:4" x14ac:dyDescent="0.3">
      <c r="A5" s="12" t="s">
        <v>12</v>
      </c>
      <c r="B5" s="76" t="s">
        <v>60</v>
      </c>
      <c r="C5" s="76">
        <v>16185</v>
      </c>
      <c r="D5" s="76">
        <v>27451</v>
      </c>
    </row>
    <row r="6" spans="1:4" x14ac:dyDescent="0.3">
      <c r="A6" s="14" t="s">
        <v>13</v>
      </c>
      <c r="B6" s="76" t="s">
        <v>60</v>
      </c>
      <c r="C6" s="76" t="s">
        <v>60</v>
      </c>
      <c r="D6" s="76">
        <v>8530</v>
      </c>
    </row>
    <row r="7" spans="1:4" x14ac:dyDescent="0.3">
      <c r="A7" s="15" t="s">
        <v>14</v>
      </c>
      <c r="B7" s="76" t="s">
        <v>60</v>
      </c>
      <c r="C7" s="76">
        <v>8850</v>
      </c>
      <c r="D7" s="76">
        <v>18921</v>
      </c>
    </row>
    <row r="8" spans="1:4" x14ac:dyDescent="0.3">
      <c r="A8" s="12" t="s">
        <v>15</v>
      </c>
      <c r="B8" s="76">
        <v>113792</v>
      </c>
      <c r="C8" s="76">
        <v>57442</v>
      </c>
      <c r="D8" s="76">
        <v>171234</v>
      </c>
    </row>
    <row r="9" spans="1:4" x14ac:dyDescent="0.3">
      <c r="A9" s="15" t="s">
        <v>16</v>
      </c>
      <c r="B9" s="76">
        <v>0</v>
      </c>
      <c r="C9" s="76">
        <v>978</v>
      </c>
      <c r="D9" s="76">
        <v>978</v>
      </c>
    </row>
    <row r="10" spans="1:4" x14ac:dyDescent="0.3">
      <c r="A10" s="15" t="s">
        <v>17</v>
      </c>
      <c r="B10" s="76" t="s">
        <v>60</v>
      </c>
      <c r="C10" s="76">
        <v>10656</v>
      </c>
      <c r="D10" s="76">
        <v>13214</v>
      </c>
    </row>
    <row r="11" spans="1:4" x14ac:dyDescent="0.3">
      <c r="A11" s="15" t="s">
        <v>18</v>
      </c>
      <c r="B11" s="76">
        <v>53018</v>
      </c>
      <c r="C11" s="76">
        <v>17574</v>
      </c>
      <c r="D11" s="76">
        <v>70592</v>
      </c>
    </row>
    <row r="12" spans="1:4" x14ac:dyDescent="0.3">
      <c r="A12" s="15" t="s">
        <v>19</v>
      </c>
      <c r="B12" s="76">
        <v>55165</v>
      </c>
      <c r="C12" s="76">
        <v>19531</v>
      </c>
      <c r="D12" s="76">
        <v>74696</v>
      </c>
    </row>
    <row r="13" spans="1:4" x14ac:dyDescent="0.3">
      <c r="A13" s="14" t="s">
        <v>20</v>
      </c>
      <c r="B13" s="76">
        <v>3051</v>
      </c>
      <c r="C13" s="76">
        <v>8703</v>
      </c>
      <c r="D13" s="76">
        <v>11753</v>
      </c>
    </row>
    <row r="14" spans="1:4" x14ac:dyDescent="0.3">
      <c r="A14" s="12" t="s">
        <v>21</v>
      </c>
      <c r="B14" s="76">
        <v>5390</v>
      </c>
      <c r="C14" s="76">
        <v>18540</v>
      </c>
      <c r="D14" s="76">
        <v>23931</v>
      </c>
    </row>
    <row r="15" spans="1:4" x14ac:dyDescent="0.3">
      <c r="A15" s="15" t="s">
        <v>22</v>
      </c>
      <c r="B15" s="76" t="s">
        <v>60</v>
      </c>
      <c r="C15" s="76" t="s">
        <v>60</v>
      </c>
      <c r="D15" s="76">
        <v>9934</v>
      </c>
    </row>
    <row r="16" spans="1:4" x14ac:dyDescent="0.3">
      <c r="A16" s="15" t="s">
        <v>23</v>
      </c>
      <c r="B16" s="76">
        <v>2264</v>
      </c>
      <c r="C16" s="76">
        <v>3013</v>
      </c>
      <c r="D16" s="76">
        <v>5278</v>
      </c>
    </row>
    <row r="17" spans="1:4" x14ac:dyDescent="0.3">
      <c r="A17" s="14" t="s">
        <v>24</v>
      </c>
      <c r="B17" s="76" t="s">
        <v>60</v>
      </c>
      <c r="C17" s="76">
        <v>6443</v>
      </c>
      <c r="D17" s="76">
        <v>8719</v>
      </c>
    </row>
    <row r="18" spans="1:4" x14ac:dyDescent="0.3">
      <c r="A18" s="12" t="s">
        <v>25</v>
      </c>
      <c r="B18" s="76" t="s">
        <v>60</v>
      </c>
      <c r="C18" s="76">
        <v>7400</v>
      </c>
      <c r="D18" s="76">
        <v>16753</v>
      </c>
    </row>
    <row r="19" spans="1:4" x14ac:dyDescent="0.3">
      <c r="A19" s="12" t="s">
        <v>26</v>
      </c>
      <c r="B19" s="76">
        <v>39575</v>
      </c>
      <c r="C19" s="76">
        <v>47897</v>
      </c>
      <c r="D19" s="76">
        <v>87473</v>
      </c>
    </row>
    <row r="20" spans="1:4" x14ac:dyDescent="0.3">
      <c r="A20" s="14" t="s">
        <v>27</v>
      </c>
      <c r="B20" s="76">
        <v>25840</v>
      </c>
      <c r="C20" s="76">
        <v>32260</v>
      </c>
      <c r="D20" s="76">
        <v>58100</v>
      </c>
    </row>
    <row r="21" spans="1:4" x14ac:dyDescent="0.3">
      <c r="A21" s="15" t="s">
        <v>28</v>
      </c>
      <c r="B21" s="76" t="s">
        <v>60</v>
      </c>
      <c r="C21" s="76">
        <v>3336</v>
      </c>
      <c r="D21" s="76">
        <v>4531</v>
      </c>
    </row>
    <row r="22" spans="1:4" x14ac:dyDescent="0.3">
      <c r="A22" s="15" t="s">
        <v>29</v>
      </c>
      <c r="B22" s="76" t="s">
        <v>60</v>
      </c>
      <c r="C22" s="76" t="s">
        <v>60</v>
      </c>
      <c r="D22" s="76" t="s">
        <v>60</v>
      </c>
    </row>
    <row r="23" spans="1:4" x14ac:dyDescent="0.3">
      <c r="A23" s="15" t="s">
        <v>30</v>
      </c>
      <c r="B23" s="76">
        <v>12237</v>
      </c>
      <c r="C23" s="76">
        <v>8791</v>
      </c>
      <c r="D23" s="76">
        <v>21028</v>
      </c>
    </row>
    <row r="24" spans="1:4" x14ac:dyDescent="0.3">
      <c r="A24" s="12" t="s">
        <v>31</v>
      </c>
      <c r="B24" s="76">
        <v>179377</v>
      </c>
      <c r="C24" s="76">
        <v>147464</v>
      </c>
      <c r="D24" s="76">
        <v>326841</v>
      </c>
    </row>
    <row r="25" spans="1:4" x14ac:dyDescent="0.3">
      <c r="A25" s="15" t="s">
        <v>32</v>
      </c>
      <c r="B25" s="76">
        <v>29249</v>
      </c>
      <c r="C25" s="76">
        <v>52978</v>
      </c>
      <c r="D25" s="76">
        <v>82226</v>
      </c>
    </row>
    <row r="26" spans="1:4" x14ac:dyDescent="0.3">
      <c r="A26" s="15" t="s">
        <v>33</v>
      </c>
      <c r="B26" s="76">
        <v>150129</v>
      </c>
      <c r="C26" s="76">
        <v>94486</v>
      </c>
      <c r="D26" s="76">
        <v>244615</v>
      </c>
    </row>
    <row r="27" spans="1:4" x14ac:dyDescent="0.3">
      <c r="A27" s="12" t="s">
        <v>34</v>
      </c>
      <c r="B27" s="76"/>
      <c r="C27" s="76"/>
      <c r="D27" s="76"/>
    </row>
    <row r="28" spans="1:4" x14ac:dyDescent="0.3">
      <c r="A28" s="15" t="s">
        <v>35</v>
      </c>
      <c r="B28" s="76" t="s">
        <v>60</v>
      </c>
      <c r="C28" s="76" t="s">
        <v>60</v>
      </c>
      <c r="D28" s="76" t="s">
        <v>60</v>
      </c>
    </row>
    <row r="29" spans="1:4" x14ac:dyDescent="0.3">
      <c r="A29" s="15" t="s">
        <v>36</v>
      </c>
      <c r="B29" s="76">
        <v>104375</v>
      </c>
      <c r="C29" s="76">
        <v>34027</v>
      </c>
      <c r="D29" s="76">
        <v>138402</v>
      </c>
    </row>
    <row r="30" spans="1:4" x14ac:dyDescent="0.3">
      <c r="A30" s="15" t="s">
        <v>37</v>
      </c>
      <c r="B30" s="76">
        <v>12237</v>
      </c>
      <c r="C30" s="76">
        <v>8106</v>
      </c>
      <c r="D30" s="76">
        <v>20344</v>
      </c>
    </row>
    <row r="31" spans="1:4" x14ac:dyDescent="0.3">
      <c r="A31" s="15" t="s">
        <v>38</v>
      </c>
      <c r="B31" s="76">
        <v>13195</v>
      </c>
      <c r="C31" s="76">
        <v>12764</v>
      </c>
      <c r="D31" s="76">
        <v>25959</v>
      </c>
    </row>
    <row r="32" spans="1:4" x14ac:dyDescent="0.3">
      <c r="A32" s="15" t="s">
        <v>39</v>
      </c>
      <c r="B32" s="76">
        <v>26380</v>
      </c>
      <c r="C32" s="76">
        <v>35133</v>
      </c>
      <c r="D32" s="76">
        <v>61513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0" bestFit="1" customWidth="1"/>
    <col min="2" max="13" width="10.5703125" style="70" customWidth="1"/>
    <col min="14" max="16384" width="11.42578125" style="70"/>
  </cols>
  <sheetData>
    <row r="1" spans="1:7" ht="17.25" x14ac:dyDescent="0.35">
      <c r="A1" s="69" t="s">
        <v>267</v>
      </c>
      <c r="B1" s="69"/>
      <c r="C1" s="69"/>
      <c r="D1" s="69"/>
      <c r="E1" s="69"/>
    </row>
    <row r="2" spans="1:7" ht="17.25" x14ac:dyDescent="0.35">
      <c r="A2" s="69" t="s">
        <v>45</v>
      </c>
      <c r="B2" s="69"/>
      <c r="C2" s="69"/>
      <c r="D2" s="69"/>
      <c r="E2" s="69"/>
    </row>
    <row r="4" spans="1:7" x14ac:dyDescent="0.3">
      <c r="A4" s="9"/>
      <c r="B4" s="103" t="s">
        <v>43</v>
      </c>
      <c r="C4" s="103"/>
      <c r="D4" s="103" t="s">
        <v>44</v>
      </c>
      <c r="E4" s="103"/>
      <c r="F4" s="108" t="s">
        <v>8</v>
      </c>
      <c r="G4" s="109"/>
    </row>
    <row r="5" spans="1:7" s="73" customFormat="1" x14ac:dyDescent="0.3">
      <c r="A5" s="10" t="s">
        <v>9</v>
      </c>
      <c r="B5" s="11" t="s">
        <v>137</v>
      </c>
      <c r="C5" s="11" t="s">
        <v>138</v>
      </c>
      <c r="D5" s="11" t="s">
        <v>137</v>
      </c>
      <c r="E5" s="11" t="s">
        <v>138</v>
      </c>
      <c r="F5" s="71" t="s">
        <v>137</v>
      </c>
      <c r="G5" s="71" t="s">
        <v>138</v>
      </c>
    </row>
    <row r="6" spans="1:7" x14ac:dyDescent="0.3">
      <c r="A6" s="12" t="s">
        <v>12</v>
      </c>
      <c r="B6" s="13" t="s">
        <v>60</v>
      </c>
      <c r="C6" s="13" t="s">
        <v>60</v>
      </c>
      <c r="D6" s="13">
        <v>14433</v>
      </c>
      <c r="E6" s="13">
        <v>1752</v>
      </c>
      <c r="F6" s="13">
        <v>24566</v>
      </c>
      <c r="G6" s="13">
        <v>2886</v>
      </c>
    </row>
    <row r="7" spans="1:7" x14ac:dyDescent="0.3">
      <c r="A7" s="14" t="s">
        <v>13</v>
      </c>
      <c r="B7" s="13" t="s">
        <v>60</v>
      </c>
      <c r="C7" s="13" t="s">
        <v>60</v>
      </c>
      <c r="D7" s="13" t="s">
        <v>60</v>
      </c>
      <c r="E7" s="13" t="s">
        <v>60</v>
      </c>
      <c r="F7" s="13">
        <v>7479</v>
      </c>
      <c r="G7" s="13">
        <v>1051</v>
      </c>
    </row>
    <row r="8" spans="1:7" x14ac:dyDescent="0.3">
      <c r="A8" s="15" t="s">
        <v>14</v>
      </c>
      <c r="B8" s="13" t="s">
        <v>60</v>
      </c>
      <c r="C8" s="13" t="s">
        <v>60</v>
      </c>
      <c r="D8" s="13">
        <v>8023</v>
      </c>
      <c r="E8" s="13">
        <v>827</v>
      </c>
      <c r="F8" s="13">
        <v>17086</v>
      </c>
      <c r="G8" s="13">
        <v>1835</v>
      </c>
    </row>
    <row r="9" spans="1:7" x14ac:dyDescent="0.3">
      <c r="A9" s="12" t="s">
        <v>15</v>
      </c>
      <c r="B9" s="13">
        <v>97487</v>
      </c>
      <c r="C9" s="13">
        <v>16305</v>
      </c>
      <c r="D9" s="13">
        <v>50788</v>
      </c>
      <c r="E9" s="13">
        <v>6653</v>
      </c>
      <c r="F9" s="13">
        <v>148276</v>
      </c>
      <c r="G9" s="13">
        <v>22958</v>
      </c>
    </row>
    <row r="10" spans="1:7" x14ac:dyDescent="0.3">
      <c r="A10" s="15" t="s">
        <v>16</v>
      </c>
      <c r="B10" s="13">
        <v>0</v>
      </c>
      <c r="C10" s="13">
        <v>0</v>
      </c>
      <c r="D10" s="13">
        <v>921</v>
      </c>
      <c r="E10" s="13">
        <v>57</v>
      </c>
      <c r="F10" s="13">
        <v>921</v>
      </c>
      <c r="G10" s="13">
        <v>57</v>
      </c>
    </row>
    <row r="11" spans="1:7" x14ac:dyDescent="0.3">
      <c r="A11" s="15" t="s">
        <v>17</v>
      </c>
      <c r="B11" s="13" t="s">
        <v>60</v>
      </c>
      <c r="C11" s="13" t="s">
        <v>60</v>
      </c>
      <c r="D11" s="13">
        <v>9870</v>
      </c>
      <c r="E11" s="13">
        <v>786</v>
      </c>
      <c r="F11" s="13">
        <v>12129</v>
      </c>
      <c r="G11" s="13">
        <v>1085</v>
      </c>
    </row>
    <row r="12" spans="1:7" x14ac:dyDescent="0.3">
      <c r="A12" s="15" t="s">
        <v>18</v>
      </c>
      <c r="B12" s="13">
        <v>47313</v>
      </c>
      <c r="C12" s="13">
        <v>5705</v>
      </c>
      <c r="D12" s="13">
        <v>15684</v>
      </c>
      <c r="E12" s="13">
        <v>1890</v>
      </c>
      <c r="F12" s="13">
        <v>62997</v>
      </c>
      <c r="G12" s="13">
        <v>7596</v>
      </c>
    </row>
    <row r="13" spans="1:7" x14ac:dyDescent="0.3">
      <c r="A13" s="15" t="s">
        <v>19</v>
      </c>
      <c r="B13" s="13">
        <v>45113</v>
      </c>
      <c r="C13" s="13">
        <v>10052</v>
      </c>
      <c r="D13" s="13">
        <v>16432</v>
      </c>
      <c r="E13" s="13">
        <v>3099</v>
      </c>
      <c r="F13" s="13">
        <v>61545</v>
      </c>
      <c r="G13" s="13">
        <v>13151</v>
      </c>
    </row>
    <row r="14" spans="1:7" x14ac:dyDescent="0.3">
      <c r="A14" s="14" t="s">
        <v>20</v>
      </c>
      <c r="B14" s="13">
        <v>2802</v>
      </c>
      <c r="C14" s="13">
        <v>249</v>
      </c>
      <c r="D14" s="13">
        <v>7882</v>
      </c>
      <c r="E14" s="13">
        <v>821</v>
      </c>
      <c r="F14" s="13">
        <v>10684</v>
      </c>
      <c r="G14" s="13">
        <v>1069</v>
      </c>
    </row>
    <row r="15" spans="1:7" x14ac:dyDescent="0.3">
      <c r="A15" s="12" t="s">
        <v>21</v>
      </c>
      <c r="B15" s="13">
        <v>4876</v>
      </c>
      <c r="C15" s="13">
        <v>514</v>
      </c>
      <c r="D15" s="13">
        <v>16826</v>
      </c>
      <c r="E15" s="13">
        <v>1714</v>
      </c>
      <c r="F15" s="13">
        <v>21702</v>
      </c>
      <c r="G15" s="13">
        <v>2229</v>
      </c>
    </row>
    <row r="16" spans="1:7" x14ac:dyDescent="0.3">
      <c r="A16" s="15" t="s">
        <v>22</v>
      </c>
      <c r="B16" s="13" t="s">
        <v>60</v>
      </c>
      <c r="C16" s="13" t="s">
        <v>60</v>
      </c>
      <c r="D16" s="13" t="s">
        <v>60</v>
      </c>
      <c r="E16" s="13" t="s">
        <v>60</v>
      </c>
      <c r="F16" s="13">
        <v>8734</v>
      </c>
      <c r="G16" s="13">
        <v>1200</v>
      </c>
    </row>
    <row r="17" spans="1:7" x14ac:dyDescent="0.3">
      <c r="A17" s="15" t="s">
        <v>23</v>
      </c>
      <c r="B17" s="13">
        <v>2001</v>
      </c>
      <c r="C17" s="13">
        <v>263</v>
      </c>
      <c r="D17" s="13">
        <v>2871</v>
      </c>
      <c r="E17" s="13">
        <v>142</v>
      </c>
      <c r="F17" s="13">
        <v>4873</v>
      </c>
      <c r="G17" s="13">
        <v>405</v>
      </c>
    </row>
    <row r="18" spans="1:7" x14ac:dyDescent="0.3">
      <c r="A18" s="14" t="s">
        <v>24</v>
      </c>
      <c r="B18" s="13" t="s">
        <v>60</v>
      </c>
      <c r="C18" s="13" t="s">
        <v>60</v>
      </c>
      <c r="D18" s="13">
        <v>5942</v>
      </c>
      <c r="E18" s="13">
        <v>501</v>
      </c>
      <c r="F18" s="13">
        <v>8096</v>
      </c>
      <c r="G18" s="13">
        <v>623</v>
      </c>
    </row>
    <row r="19" spans="1:7" x14ac:dyDescent="0.3">
      <c r="A19" s="12" t="s">
        <v>25</v>
      </c>
      <c r="B19" s="13" t="s">
        <v>60</v>
      </c>
      <c r="C19" s="13" t="s">
        <v>60</v>
      </c>
      <c r="D19" s="13">
        <v>6875</v>
      </c>
      <c r="E19" s="13">
        <v>525</v>
      </c>
      <c r="F19" s="13">
        <v>15338</v>
      </c>
      <c r="G19" s="13">
        <v>1415</v>
      </c>
    </row>
    <row r="20" spans="1:7" x14ac:dyDescent="0.3">
      <c r="A20" s="12" t="s">
        <v>26</v>
      </c>
      <c r="B20" s="13">
        <v>33426</v>
      </c>
      <c r="C20" s="13">
        <v>6149</v>
      </c>
      <c r="D20" s="13">
        <v>41644</v>
      </c>
      <c r="E20" s="13">
        <v>6253</v>
      </c>
      <c r="F20" s="13">
        <v>75070</v>
      </c>
      <c r="G20" s="13">
        <v>12403</v>
      </c>
    </row>
    <row r="21" spans="1:7" x14ac:dyDescent="0.3">
      <c r="A21" s="14" t="s">
        <v>27</v>
      </c>
      <c r="B21" s="13">
        <v>21160</v>
      </c>
      <c r="C21" s="13">
        <v>4681</v>
      </c>
      <c r="D21" s="13">
        <v>27490</v>
      </c>
      <c r="E21" s="13">
        <v>4770</v>
      </c>
      <c r="F21" s="13">
        <v>48649</v>
      </c>
      <c r="G21" s="13">
        <v>9451</v>
      </c>
    </row>
    <row r="22" spans="1:7" x14ac:dyDescent="0.3">
      <c r="A22" s="15" t="s">
        <v>28</v>
      </c>
      <c r="B22" s="13" t="s">
        <v>60</v>
      </c>
      <c r="C22" s="13" t="s">
        <v>60</v>
      </c>
      <c r="D22" s="13">
        <v>3085</v>
      </c>
      <c r="E22" s="13">
        <v>251</v>
      </c>
      <c r="F22" s="13">
        <v>4185</v>
      </c>
      <c r="G22" s="13">
        <v>346</v>
      </c>
    </row>
    <row r="23" spans="1:7" x14ac:dyDescent="0.3">
      <c r="A23" s="15" t="s">
        <v>29</v>
      </c>
      <c r="B23" s="13" t="s">
        <v>60</v>
      </c>
      <c r="C23" s="13" t="s">
        <v>60</v>
      </c>
      <c r="D23" s="13" t="s">
        <v>60</v>
      </c>
      <c r="E23" s="13" t="s">
        <v>60</v>
      </c>
      <c r="F23" s="13" t="s">
        <v>60</v>
      </c>
      <c r="G23" s="13" t="s">
        <v>60</v>
      </c>
    </row>
    <row r="24" spans="1:7" x14ac:dyDescent="0.3">
      <c r="A24" s="15" t="s">
        <v>30</v>
      </c>
      <c r="B24" s="13">
        <v>10893</v>
      </c>
      <c r="C24" s="13">
        <v>1344</v>
      </c>
      <c r="D24" s="13">
        <v>7853</v>
      </c>
      <c r="E24" s="13">
        <v>938</v>
      </c>
      <c r="F24" s="13">
        <v>18746</v>
      </c>
      <c r="G24" s="13">
        <v>2282</v>
      </c>
    </row>
    <row r="25" spans="1:7" x14ac:dyDescent="0.3">
      <c r="A25" s="12" t="s">
        <v>31</v>
      </c>
      <c r="B25" s="13">
        <v>154385</v>
      </c>
      <c r="C25" s="13">
        <v>24993</v>
      </c>
      <c r="D25" s="13">
        <v>130566</v>
      </c>
      <c r="E25" s="13">
        <v>16898</v>
      </c>
      <c r="F25" s="13">
        <v>284951</v>
      </c>
      <c r="G25" s="13">
        <v>41890</v>
      </c>
    </row>
    <row r="26" spans="1:7" x14ac:dyDescent="0.3">
      <c r="A26" s="15" t="s">
        <v>32</v>
      </c>
      <c r="B26" s="13">
        <v>24140</v>
      </c>
      <c r="C26" s="13">
        <v>5109</v>
      </c>
      <c r="D26" s="13">
        <v>46293</v>
      </c>
      <c r="E26" s="13">
        <v>6685</v>
      </c>
      <c r="F26" s="13">
        <v>70433</v>
      </c>
      <c r="G26" s="13">
        <v>11793</v>
      </c>
    </row>
    <row r="27" spans="1:7" x14ac:dyDescent="0.3">
      <c r="A27" s="15" t="s">
        <v>33</v>
      </c>
      <c r="B27" s="13">
        <v>130245</v>
      </c>
      <c r="C27" s="13">
        <v>19884</v>
      </c>
      <c r="D27" s="13">
        <v>84273</v>
      </c>
      <c r="E27" s="13">
        <v>10213</v>
      </c>
      <c r="F27" s="13">
        <v>214518</v>
      </c>
      <c r="G27" s="13">
        <v>30097</v>
      </c>
    </row>
    <row r="28" spans="1:7" x14ac:dyDescent="0.3">
      <c r="A28" s="12" t="s">
        <v>34</v>
      </c>
      <c r="B28" s="13"/>
      <c r="C28" s="13"/>
      <c r="D28" s="13"/>
      <c r="E28" s="13"/>
      <c r="F28" s="13"/>
      <c r="G28" s="13"/>
    </row>
    <row r="29" spans="1:7" x14ac:dyDescent="0.3">
      <c r="A29" s="15" t="s">
        <v>35</v>
      </c>
      <c r="B29" s="13" t="s">
        <v>60</v>
      </c>
      <c r="C29" s="13" t="s">
        <v>60</v>
      </c>
      <c r="D29" s="13" t="s">
        <v>60</v>
      </c>
      <c r="E29" s="13" t="s">
        <v>60</v>
      </c>
      <c r="F29" s="13" t="s">
        <v>60</v>
      </c>
      <c r="G29" s="13" t="s">
        <v>60</v>
      </c>
    </row>
    <row r="30" spans="1:7" x14ac:dyDescent="0.3">
      <c r="A30" s="15" t="s">
        <v>36</v>
      </c>
      <c r="B30" s="13">
        <v>88983</v>
      </c>
      <c r="C30" s="13">
        <v>15392</v>
      </c>
      <c r="D30" s="13">
        <v>29450</v>
      </c>
      <c r="E30" s="13">
        <v>4577</v>
      </c>
      <c r="F30" s="13">
        <v>118433</v>
      </c>
      <c r="G30" s="13">
        <v>19969</v>
      </c>
    </row>
    <row r="31" spans="1:7" x14ac:dyDescent="0.3">
      <c r="A31" s="15" t="s">
        <v>37</v>
      </c>
      <c r="B31" s="13">
        <v>10893</v>
      </c>
      <c r="C31" s="13">
        <v>1344</v>
      </c>
      <c r="D31" s="13">
        <v>7208</v>
      </c>
      <c r="E31" s="13">
        <v>898</v>
      </c>
      <c r="F31" s="13">
        <v>18101</v>
      </c>
      <c r="G31" s="13">
        <v>2243</v>
      </c>
    </row>
    <row r="32" spans="1:7" x14ac:dyDescent="0.3">
      <c r="A32" s="15" t="s">
        <v>38</v>
      </c>
      <c r="B32" s="13">
        <v>11796</v>
      </c>
      <c r="C32" s="13">
        <v>1398</v>
      </c>
      <c r="D32" s="13">
        <v>11532</v>
      </c>
      <c r="E32" s="13">
        <v>1232</v>
      </c>
      <c r="F32" s="13">
        <v>23328</v>
      </c>
      <c r="G32" s="13">
        <v>2631</v>
      </c>
    </row>
    <row r="33" spans="1:7" x14ac:dyDescent="0.3">
      <c r="A33" s="15" t="s">
        <v>39</v>
      </c>
      <c r="B33" s="13">
        <v>21630</v>
      </c>
      <c r="C33" s="13">
        <v>4751</v>
      </c>
      <c r="D33" s="13">
        <v>30112</v>
      </c>
      <c r="E33" s="13">
        <v>5021</v>
      </c>
      <c r="F33" s="13">
        <v>51742</v>
      </c>
      <c r="G33" s="13">
        <v>9772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269</v>
      </c>
    </row>
    <row r="3" spans="1:1" ht="18" x14ac:dyDescent="0.25">
      <c r="A3" s="2"/>
    </row>
    <row r="4" spans="1:1" x14ac:dyDescent="0.2">
      <c r="A4" s="3" t="s">
        <v>272</v>
      </c>
    </row>
    <row r="5" spans="1:1" x14ac:dyDescent="0.2">
      <c r="A5" s="3" t="s">
        <v>275</v>
      </c>
    </row>
    <row r="6" spans="1:1" x14ac:dyDescent="0.2">
      <c r="A6" s="3" t="s">
        <v>277</v>
      </c>
    </row>
    <row r="7" spans="1:1" x14ac:dyDescent="0.2">
      <c r="A7" s="3" t="s">
        <v>279</v>
      </c>
    </row>
    <row r="8" spans="1:1" x14ac:dyDescent="0.2">
      <c r="A8" s="3" t="s">
        <v>281</v>
      </c>
    </row>
    <row r="9" spans="1:1" x14ac:dyDescent="0.2">
      <c r="A9" s="3" t="s">
        <v>283</v>
      </c>
    </row>
    <row r="10" spans="1:1" x14ac:dyDescent="0.2">
      <c r="A10" s="3" t="s">
        <v>285</v>
      </c>
    </row>
    <row r="11" spans="1:1" x14ac:dyDescent="0.2">
      <c r="A11" s="3" t="s">
        <v>287</v>
      </c>
    </row>
    <row r="12" spans="1:1" x14ac:dyDescent="0.2">
      <c r="A12" s="3" t="s">
        <v>289</v>
      </c>
    </row>
    <row r="13" spans="1:1" x14ac:dyDescent="0.2">
      <c r="A13" s="3" t="s">
        <v>291</v>
      </c>
    </row>
    <row r="14" spans="1:1" x14ac:dyDescent="0.2">
      <c r="A14" s="3" t="s">
        <v>293</v>
      </c>
    </row>
    <row r="15" spans="1:1" x14ac:dyDescent="0.2">
      <c r="A15" s="3" t="s">
        <v>295</v>
      </c>
    </row>
    <row r="16" spans="1:1" x14ac:dyDescent="0.2">
      <c r="A16" s="3" t="s">
        <v>297</v>
      </c>
    </row>
    <row r="17" spans="1:1" x14ac:dyDescent="0.2">
      <c r="A17" s="3" t="s">
        <v>299</v>
      </c>
    </row>
    <row r="18" spans="1:1" x14ac:dyDescent="0.2">
      <c r="A18" s="3" t="s">
        <v>301</v>
      </c>
    </row>
    <row r="19" spans="1:1" x14ac:dyDescent="0.2">
      <c r="A19" s="3" t="s">
        <v>303</v>
      </c>
    </row>
    <row r="20" spans="1:1" x14ac:dyDescent="0.2">
      <c r="A20" s="3" t="s">
        <v>305</v>
      </c>
    </row>
    <row r="21" spans="1:1" x14ac:dyDescent="0.2">
      <c r="A21" s="3" t="s">
        <v>307</v>
      </c>
    </row>
    <row r="22" spans="1:1" x14ac:dyDescent="0.2">
      <c r="A22" s="3" t="s">
        <v>309</v>
      </c>
    </row>
    <row r="23" spans="1:1" x14ac:dyDescent="0.2">
      <c r="A23" s="3" t="s">
        <v>311</v>
      </c>
    </row>
    <row r="24" spans="1:1" x14ac:dyDescent="0.2">
      <c r="A24" s="3" t="s">
        <v>313</v>
      </c>
    </row>
    <row r="25" spans="1:1" x14ac:dyDescent="0.2">
      <c r="A25" s="3" t="s">
        <v>315</v>
      </c>
    </row>
    <row r="26" spans="1:1" x14ac:dyDescent="0.2">
      <c r="A26" s="3" t="s">
        <v>317</v>
      </c>
    </row>
    <row r="27" spans="1:1" x14ac:dyDescent="0.2">
      <c r="A27" s="3" t="s">
        <v>319</v>
      </c>
    </row>
    <row r="28" spans="1:1" x14ac:dyDescent="0.2">
      <c r="A28" s="3" t="s">
        <v>321</v>
      </c>
    </row>
    <row r="29" spans="1:1" x14ac:dyDescent="0.2">
      <c r="A29" s="3" t="s">
        <v>323</v>
      </c>
    </row>
    <row r="30" spans="1:1" x14ac:dyDescent="0.2">
      <c r="A30" s="3" t="s">
        <v>325</v>
      </c>
    </row>
    <row r="31" spans="1:1" x14ac:dyDescent="0.2">
      <c r="A31" s="3" t="s">
        <v>327</v>
      </c>
    </row>
    <row r="32" spans="1:1" x14ac:dyDescent="0.2">
      <c r="A32" s="3" t="s">
        <v>329</v>
      </c>
    </row>
    <row r="33" spans="1:1" x14ac:dyDescent="0.2">
      <c r="A33" s="3" t="s">
        <v>331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78" bestFit="1" customWidth="1"/>
    <col min="2" max="6" width="12.28515625" style="78" customWidth="1"/>
    <col min="7" max="21" width="5.140625" style="78" customWidth="1"/>
    <col min="22" max="22" width="15.7109375" style="78" customWidth="1"/>
    <col min="23" max="16384" width="11.42578125" style="78"/>
  </cols>
  <sheetData>
    <row r="1" spans="1:8" ht="17.25" x14ac:dyDescent="0.35">
      <c r="A1" s="77" t="s">
        <v>271</v>
      </c>
      <c r="B1" s="77"/>
      <c r="C1" s="77"/>
      <c r="D1" s="77"/>
      <c r="E1" s="77"/>
      <c r="F1" s="77"/>
    </row>
    <row r="2" spans="1:8" ht="17.25" x14ac:dyDescent="0.35">
      <c r="A2" s="77" t="s">
        <v>168</v>
      </c>
      <c r="B2" s="77"/>
      <c r="C2" s="77"/>
      <c r="D2" s="77"/>
      <c r="E2" s="77"/>
      <c r="F2" s="77"/>
    </row>
    <row r="4" spans="1:8" s="81" customFormat="1" x14ac:dyDescent="0.3">
      <c r="A4" s="36" t="s">
        <v>9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79"/>
      <c r="H4" s="80"/>
    </row>
    <row r="5" spans="1:8" s="86" customFormat="1" ht="19.5" x14ac:dyDescent="0.3">
      <c r="A5" s="82" t="s">
        <v>8</v>
      </c>
      <c r="B5" s="83">
        <v>27959</v>
      </c>
      <c r="C5" s="83">
        <v>125593</v>
      </c>
      <c r="D5" s="83">
        <v>107208</v>
      </c>
      <c r="E5" s="83">
        <v>66081</v>
      </c>
      <c r="F5" s="83">
        <v>326841</v>
      </c>
      <c r="G5" s="84"/>
      <c r="H5" s="85"/>
    </row>
    <row r="6" spans="1:8" s="86" customFormat="1" ht="17.25" x14ac:dyDescent="0.3">
      <c r="A6" s="87" t="s">
        <v>147</v>
      </c>
      <c r="B6" s="83">
        <v>25405</v>
      </c>
      <c r="C6" s="83">
        <v>112045</v>
      </c>
      <c r="D6" s="83">
        <v>92985</v>
      </c>
      <c r="E6" s="83">
        <v>54516</v>
      </c>
      <c r="F6" s="83">
        <v>284951</v>
      </c>
      <c r="G6" s="84"/>
      <c r="H6" s="85"/>
    </row>
    <row r="7" spans="1:8" s="86" customFormat="1" ht="17.25" x14ac:dyDescent="0.3">
      <c r="A7" s="88" t="s">
        <v>148</v>
      </c>
      <c r="B7" s="83">
        <v>2554</v>
      </c>
      <c r="C7" s="83">
        <v>13548</v>
      </c>
      <c r="D7" s="83">
        <v>14223</v>
      </c>
      <c r="E7" s="83">
        <v>11565</v>
      </c>
      <c r="F7" s="83">
        <v>41890</v>
      </c>
      <c r="G7" s="84"/>
      <c r="H7" s="85"/>
    </row>
    <row r="8" spans="1:8" s="86" customFormat="1" x14ac:dyDescent="0.3">
      <c r="A8" s="89" t="s">
        <v>149</v>
      </c>
      <c r="B8" s="83">
        <v>2276</v>
      </c>
      <c r="C8" s="83">
        <v>11512</v>
      </c>
      <c r="D8" s="83">
        <v>12116</v>
      </c>
      <c r="E8" s="83">
        <v>9391</v>
      </c>
      <c r="F8" s="83">
        <v>35295</v>
      </c>
      <c r="G8" s="84"/>
      <c r="H8" s="85"/>
    </row>
    <row r="9" spans="1:8" s="86" customFormat="1" x14ac:dyDescent="0.3">
      <c r="A9" s="90" t="s">
        <v>150</v>
      </c>
      <c r="B9" s="83">
        <v>105</v>
      </c>
      <c r="C9" s="83">
        <v>528</v>
      </c>
      <c r="D9" s="83">
        <v>775</v>
      </c>
      <c r="E9" s="83">
        <v>374</v>
      </c>
      <c r="F9" s="83">
        <v>1782</v>
      </c>
      <c r="G9" s="84"/>
      <c r="H9" s="85"/>
    </row>
    <row r="10" spans="1:8" s="86" customFormat="1" x14ac:dyDescent="0.3">
      <c r="A10" s="90" t="s">
        <v>151</v>
      </c>
      <c r="B10" s="83">
        <v>217</v>
      </c>
      <c r="C10" s="83">
        <v>849</v>
      </c>
      <c r="D10" s="83">
        <v>755</v>
      </c>
      <c r="E10" s="83">
        <v>498</v>
      </c>
      <c r="F10" s="83">
        <v>2320</v>
      </c>
      <c r="G10" s="84"/>
      <c r="H10" s="85"/>
    </row>
    <row r="11" spans="1:8" s="86" customFormat="1" x14ac:dyDescent="0.3">
      <c r="A11" s="90" t="s">
        <v>152</v>
      </c>
      <c r="B11" s="83">
        <v>979</v>
      </c>
      <c r="C11" s="83">
        <v>4892</v>
      </c>
      <c r="D11" s="83">
        <v>4536</v>
      </c>
      <c r="E11" s="83">
        <v>3816</v>
      </c>
      <c r="F11" s="83">
        <v>14223</v>
      </c>
      <c r="G11" s="84"/>
      <c r="H11" s="85"/>
    </row>
    <row r="12" spans="1:8" s="86" customFormat="1" x14ac:dyDescent="0.3">
      <c r="A12" s="90" t="s">
        <v>153</v>
      </c>
      <c r="B12" s="83">
        <v>82</v>
      </c>
      <c r="C12" s="83">
        <v>475</v>
      </c>
      <c r="D12" s="83">
        <v>736</v>
      </c>
      <c r="E12" s="83">
        <v>410</v>
      </c>
      <c r="F12" s="83">
        <v>1704</v>
      </c>
      <c r="G12" s="84"/>
      <c r="H12" s="85"/>
    </row>
    <row r="13" spans="1:8" s="86" customFormat="1" x14ac:dyDescent="0.3">
      <c r="A13" s="90" t="s">
        <v>154</v>
      </c>
      <c r="B13" s="83">
        <v>97</v>
      </c>
      <c r="C13" s="83">
        <v>513</v>
      </c>
      <c r="D13" s="83">
        <v>457</v>
      </c>
      <c r="E13" s="83">
        <v>267</v>
      </c>
      <c r="F13" s="83">
        <v>1333</v>
      </c>
      <c r="G13" s="84"/>
      <c r="H13" s="85"/>
    </row>
    <row r="14" spans="1:8" s="86" customFormat="1" x14ac:dyDescent="0.3">
      <c r="A14" s="90" t="s">
        <v>155</v>
      </c>
      <c r="B14" s="83">
        <v>276</v>
      </c>
      <c r="C14" s="83">
        <v>1245</v>
      </c>
      <c r="D14" s="83">
        <v>2651</v>
      </c>
      <c r="E14" s="83">
        <v>2480</v>
      </c>
      <c r="F14" s="83">
        <v>6652</v>
      </c>
      <c r="G14" s="84"/>
      <c r="H14" s="85"/>
    </row>
    <row r="15" spans="1:8" s="86" customFormat="1" x14ac:dyDescent="0.3">
      <c r="A15" s="90" t="s">
        <v>156</v>
      </c>
      <c r="B15" s="83">
        <v>137</v>
      </c>
      <c r="C15" s="83">
        <v>763</v>
      </c>
      <c r="D15" s="83">
        <v>819</v>
      </c>
      <c r="E15" s="83">
        <v>583</v>
      </c>
      <c r="F15" s="83">
        <v>2303</v>
      </c>
      <c r="G15" s="84"/>
      <c r="H15" s="85"/>
    </row>
    <row r="16" spans="1:8" s="86" customFormat="1" x14ac:dyDescent="0.3">
      <c r="A16" s="90" t="s">
        <v>157</v>
      </c>
      <c r="B16" s="83" t="s">
        <v>60</v>
      </c>
      <c r="C16" s="83">
        <v>14</v>
      </c>
      <c r="D16" s="83">
        <v>56</v>
      </c>
      <c r="E16" s="83">
        <v>39</v>
      </c>
      <c r="F16" s="83">
        <v>115</v>
      </c>
      <c r="G16" s="84"/>
      <c r="H16" s="85"/>
    </row>
    <row r="17" spans="1:8" s="86" customFormat="1" x14ac:dyDescent="0.3">
      <c r="A17" s="89" t="s">
        <v>158</v>
      </c>
      <c r="B17" s="83">
        <v>163</v>
      </c>
      <c r="C17" s="83">
        <v>1052</v>
      </c>
      <c r="D17" s="83">
        <v>1285</v>
      </c>
      <c r="E17" s="83">
        <v>1253</v>
      </c>
      <c r="F17" s="83">
        <v>3754</v>
      </c>
      <c r="G17" s="84"/>
      <c r="H17" s="85"/>
    </row>
    <row r="18" spans="1:8" s="86" customFormat="1" x14ac:dyDescent="0.3">
      <c r="A18" s="90" t="s">
        <v>159</v>
      </c>
      <c r="B18" s="83">
        <v>109</v>
      </c>
      <c r="C18" s="83">
        <v>757</v>
      </c>
      <c r="D18" s="83">
        <v>880</v>
      </c>
      <c r="E18" s="83">
        <v>721</v>
      </c>
      <c r="F18" s="83">
        <v>2467</v>
      </c>
      <c r="G18" s="84"/>
      <c r="H18" s="85"/>
    </row>
    <row r="19" spans="1:8" s="86" customFormat="1" x14ac:dyDescent="0.3">
      <c r="A19" s="91" t="s">
        <v>160</v>
      </c>
      <c r="B19" s="83">
        <v>20</v>
      </c>
      <c r="C19" s="83">
        <v>111</v>
      </c>
      <c r="D19" s="83">
        <v>79</v>
      </c>
      <c r="E19" s="83">
        <v>59</v>
      </c>
      <c r="F19" s="83">
        <v>268</v>
      </c>
      <c r="G19" s="84"/>
      <c r="H19" s="85"/>
    </row>
    <row r="20" spans="1:8" s="86" customFormat="1" x14ac:dyDescent="0.3">
      <c r="A20" s="92" t="s">
        <v>161</v>
      </c>
      <c r="B20" s="83">
        <v>65</v>
      </c>
      <c r="C20" s="83">
        <v>521</v>
      </c>
      <c r="D20" s="83">
        <v>631</v>
      </c>
      <c r="E20" s="83">
        <v>779</v>
      </c>
      <c r="F20" s="83">
        <v>1996</v>
      </c>
      <c r="G20" s="84"/>
      <c r="H20" s="85"/>
    </row>
    <row r="21" spans="1:8" s="86" customFormat="1" x14ac:dyDescent="0.3">
      <c r="A21" s="90" t="s">
        <v>162</v>
      </c>
      <c r="B21" s="83">
        <v>13</v>
      </c>
      <c r="C21" s="83">
        <v>88</v>
      </c>
      <c r="D21" s="83">
        <v>108</v>
      </c>
      <c r="E21" s="83">
        <v>110</v>
      </c>
      <c r="F21" s="83">
        <v>319</v>
      </c>
      <c r="G21" s="84"/>
      <c r="H21" s="85"/>
    </row>
    <row r="22" spans="1:8" s="86" customFormat="1" x14ac:dyDescent="0.3">
      <c r="A22" s="90" t="s">
        <v>163</v>
      </c>
      <c r="B22" s="83">
        <v>13</v>
      </c>
      <c r="C22" s="83">
        <v>64</v>
      </c>
      <c r="D22" s="83">
        <v>95</v>
      </c>
      <c r="E22" s="83">
        <v>153</v>
      </c>
      <c r="F22" s="83">
        <v>325</v>
      </c>
      <c r="G22" s="84"/>
      <c r="H22" s="85"/>
    </row>
    <row r="23" spans="1:8" s="86" customFormat="1" x14ac:dyDescent="0.3">
      <c r="A23" s="90" t="s">
        <v>164</v>
      </c>
      <c r="B23" s="83">
        <v>21</v>
      </c>
      <c r="C23" s="83">
        <v>143</v>
      </c>
      <c r="D23" s="83">
        <v>155</v>
      </c>
      <c r="E23" s="83">
        <v>209</v>
      </c>
      <c r="F23" s="83">
        <v>528</v>
      </c>
      <c r="G23" s="84"/>
      <c r="H23" s="85"/>
    </row>
    <row r="24" spans="1:8" s="86" customFormat="1" x14ac:dyDescent="0.3">
      <c r="A24" s="90" t="s">
        <v>165</v>
      </c>
      <c r="B24" s="83" t="s">
        <v>60</v>
      </c>
      <c r="C24" s="83">
        <v>58</v>
      </c>
      <c r="D24" s="83">
        <v>78</v>
      </c>
      <c r="E24" s="83">
        <v>104</v>
      </c>
      <c r="F24" s="83">
        <v>242</v>
      </c>
      <c r="G24" s="84"/>
      <c r="H24" s="85"/>
    </row>
    <row r="25" spans="1:8" s="86" customFormat="1" x14ac:dyDescent="0.3">
      <c r="A25" s="89" t="s">
        <v>166</v>
      </c>
      <c r="B25" s="83">
        <v>51</v>
      </c>
      <c r="C25" s="83">
        <v>463</v>
      </c>
      <c r="D25" s="83">
        <v>191</v>
      </c>
      <c r="E25" s="83">
        <v>141</v>
      </c>
      <c r="F25" s="83">
        <v>846</v>
      </c>
      <c r="G25" s="84"/>
      <c r="H25" s="8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RowHeight="15" x14ac:dyDescent="0.3"/>
  <cols>
    <col min="1" max="1" width="48.28515625" style="78" bestFit="1" customWidth="1"/>
    <col min="2" max="3" width="13.5703125" style="78" customWidth="1"/>
    <col min="4" max="6" width="10.85546875" style="78" customWidth="1"/>
    <col min="7" max="7" width="14.5703125" style="78" bestFit="1" customWidth="1"/>
    <col min="8" max="24" width="5.140625" style="78" customWidth="1"/>
    <col min="25" max="25" width="15.7109375" style="78" customWidth="1"/>
    <col min="26" max="16384" width="11.42578125" style="78"/>
  </cols>
  <sheetData>
    <row r="1" spans="1:9" ht="17.25" x14ac:dyDescent="0.35">
      <c r="A1" s="77" t="s">
        <v>273</v>
      </c>
      <c r="B1" s="77"/>
      <c r="C1" s="77"/>
    </row>
    <row r="2" spans="1:9" ht="17.25" x14ac:dyDescent="0.35">
      <c r="A2" s="77" t="s">
        <v>274</v>
      </c>
      <c r="B2" s="77"/>
      <c r="C2" s="77"/>
    </row>
    <row r="4" spans="1:9" s="81" customFormat="1" x14ac:dyDescent="0.3">
      <c r="A4" s="36" t="s">
        <v>9</v>
      </c>
      <c r="B4" s="44" t="s">
        <v>43</v>
      </c>
      <c r="C4" s="44" t="s">
        <v>44</v>
      </c>
      <c r="D4" s="79"/>
      <c r="E4" s="79"/>
      <c r="F4" s="79"/>
      <c r="G4" s="79"/>
      <c r="H4" s="79"/>
      <c r="I4" s="80"/>
    </row>
    <row r="5" spans="1:9" s="86" customFormat="1" ht="19.5" x14ac:dyDescent="0.3">
      <c r="A5" s="82" t="s">
        <v>8</v>
      </c>
      <c r="B5" s="83">
        <v>179377</v>
      </c>
      <c r="C5" s="83">
        <v>147464</v>
      </c>
      <c r="D5" s="84"/>
      <c r="E5" s="84"/>
      <c r="F5" s="84"/>
      <c r="G5" s="84"/>
      <c r="H5" s="84"/>
      <c r="I5" s="85"/>
    </row>
    <row r="6" spans="1:9" s="86" customFormat="1" ht="17.25" x14ac:dyDescent="0.3">
      <c r="A6" s="87" t="s">
        <v>147</v>
      </c>
      <c r="B6" s="83">
        <v>154385</v>
      </c>
      <c r="C6" s="83">
        <v>130566</v>
      </c>
      <c r="D6" s="84"/>
      <c r="E6" s="84"/>
      <c r="F6" s="84"/>
      <c r="G6" s="84"/>
      <c r="H6" s="84"/>
      <c r="I6" s="85"/>
    </row>
    <row r="7" spans="1:9" s="86" customFormat="1" ht="17.25" x14ac:dyDescent="0.3">
      <c r="A7" s="88" t="s">
        <v>148</v>
      </c>
      <c r="B7" s="83">
        <v>24993</v>
      </c>
      <c r="C7" s="83">
        <v>16898</v>
      </c>
      <c r="D7" s="84"/>
      <c r="E7" s="84"/>
      <c r="F7" s="84"/>
      <c r="G7" s="84"/>
      <c r="H7" s="84"/>
      <c r="I7" s="85"/>
    </row>
    <row r="8" spans="1:9" s="86" customFormat="1" x14ac:dyDescent="0.3">
      <c r="A8" s="89" t="s">
        <v>149</v>
      </c>
      <c r="B8" s="83">
        <v>20599</v>
      </c>
      <c r="C8" s="83">
        <v>14696</v>
      </c>
      <c r="D8" s="84"/>
      <c r="E8" s="84"/>
      <c r="F8" s="84"/>
      <c r="G8" s="84"/>
      <c r="H8" s="84"/>
      <c r="I8" s="85"/>
    </row>
    <row r="9" spans="1:9" s="86" customFormat="1" x14ac:dyDescent="0.3">
      <c r="A9" s="90" t="s">
        <v>150</v>
      </c>
      <c r="B9" s="83">
        <v>1053</v>
      </c>
      <c r="C9" s="83">
        <v>729</v>
      </c>
      <c r="D9" s="84"/>
      <c r="E9" s="84"/>
      <c r="F9" s="84"/>
      <c r="G9" s="84"/>
      <c r="H9" s="84"/>
      <c r="I9" s="85"/>
    </row>
    <row r="10" spans="1:9" s="86" customFormat="1" x14ac:dyDescent="0.3">
      <c r="A10" s="90" t="s">
        <v>151</v>
      </c>
      <c r="B10" s="83">
        <v>1336</v>
      </c>
      <c r="C10" s="83">
        <v>984</v>
      </c>
      <c r="D10" s="84"/>
      <c r="E10" s="84"/>
      <c r="F10" s="84"/>
      <c r="G10" s="84"/>
      <c r="H10" s="84"/>
      <c r="I10" s="85"/>
    </row>
    <row r="11" spans="1:9" s="86" customFormat="1" x14ac:dyDescent="0.3">
      <c r="A11" s="90" t="s">
        <v>152</v>
      </c>
      <c r="B11" s="83">
        <v>8557</v>
      </c>
      <c r="C11" s="83">
        <v>5665</v>
      </c>
      <c r="D11" s="84"/>
      <c r="E11" s="84"/>
      <c r="F11" s="84"/>
      <c r="G11" s="84"/>
      <c r="H11" s="84"/>
      <c r="I11" s="85"/>
    </row>
    <row r="12" spans="1:9" s="86" customFormat="1" x14ac:dyDescent="0.3">
      <c r="A12" s="90" t="s">
        <v>153</v>
      </c>
      <c r="B12" s="83">
        <v>1058</v>
      </c>
      <c r="C12" s="83">
        <v>646</v>
      </c>
      <c r="D12" s="84"/>
      <c r="E12" s="84"/>
      <c r="F12" s="84"/>
      <c r="G12" s="84"/>
      <c r="H12" s="84"/>
      <c r="I12" s="85"/>
    </row>
    <row r="13" spans="1:9" s="86" customFormat="1" x14ac:dyDescent="0.3">
      <c r="A13" s="90" t="s">
        <v>154</v>
      </c>
      <c r="B13" s="83">
        <v>786</v>
      </c>
      <c r="C13" s="83">
        <v>548</v>
      </c>
      <c r="D13" s="84"/>
      <c r="E13" s="84"/>
      <c r="F13" s="84"/>
      <c r="G13" s="84"/>
      <c r="H13" s="84"/>
      <c r="I13" s="85"/>
    </row>
    <row r="14" spans="1:9" s="86" customFormat="1" x14ac:dyDescent="0.3">
      <c r="A14" s="90" t="s">
        <v>155</v>
      </c>
      <c r="B14" s="83">
        <v>3555</v>
      </c>
      <c r="C14" s="83">
        <v>3097</v>
      </c>
      <c r="D14" s="84"/>
      <c r="E14" s="84"/>
      <c r="F14" s="84"/>
      <c r="G14" s="84"/>
      <c r="H14" s="84"/>
      <c r="I14" s="85"/>
    </row>
    <row r="15" spans="1:9" s="86" customFormat="1" x14ac:dyDescent="0.3">
      <c r="A15" s="90" t="s">
        <v>156</v>
      </c>
      <c r="B15" s="83">
        <v>1339</v>
      </c>
      <c r="C15" s="83">
        <v>965</v>
      </c>
      <c r="D15" s="84"/>
      <c r="E15" s="84"/>
      <c r="F15" s="84"/>
      <c r="G15" s="84"/>
      <c r="H15" s="84"/>
      <c r="I15" s="85"/>
    </row>
    <row r="16" spans="1:9" s="86" customFormat="1" x14ac:dyDescent="0.3">
      <c r="A16" s="90" t="s">
        <v>157</v>
      </c>
      <c r="B16" s="83">
        <v>74</v>
      </c>
      <c r="C16" s="83">
        <v>41</v>
      </c>
      <c r="D16" s="84"/>
      <c r="E16" s="84"/>
      <c r="F16" s="84"/>
      <c r="G16" s="84"/>
      <c r="H16" s="84"/>
      <c r="I16" s="85"/>
    </row>
    <row r="17" spans="1:9" s="86" customFormat="1" x14ac:dyDescent="0.3">
      <c r="A17" s="89" t="s">
        <v>158</v>
      </c>
      <c r="B17" s="83">
        <v>2511</v>
      </c>
      <c r="C17" s="83">
        <v>1243</v>
      </c>
      <c r="D17" s="84"/>
      <c r="E17" s="84"/>
      <c r="F17" s="84"/>
      <c r="G17" s="84"/>
      <c r="H17" s="84"/>
      <c r="I17" s="85"/>
    </row>
    <row r="18" spans="1:9" s="86" customFormat="1" x14ac:dyDescent="0.3">
      <c r="A18" s="90" t="s">
        <v>159</v>
      </c>
      <c r="B18" s="83">
        <v>1606</v>
      </c>
      <c r="C18" s="83">
        <v>861</v>
      </c>
      <c r="D18" s="84"/>
      <c r="E18" s="84"/>
      <c r="F18" s="84"/>
      <c r="G18" s="84"/>
      <c r="H18" s="84"/>
      <c r="I18" s="85"/>
    </row>
    <row r="19" spans="1:9" s="86" customFormat="1" x14ac:dyDescent="0.3">
      <c r="A19" s="91" t="s">
        <v>160</v>
      </c>
      <c r="B19" s="83">
        <v>161</v>
      </c>
      <c r="C19" s="83">
        <v>108</v>
      </c>
      <c r="D19" s="84"/>
      <c r="E19" s="84"/>
      <c r="F19" s="84"/>
      <c r="G19" s="84"/>
      <c r="H19" s="84"/>
      <c r="I19" s="85"/>
    </row>
    <row r="20" spans="1:9" s="86" customFormat="1" x14ac:dyDescent="0.3">
      <c r="A20" s="92" t="s">
        <v>161</v>
      </c>
      <c r="B20" s="83">
        <v>1290</v>
      </c>
      <c r="C20" s="83">
        <v>706</v>
      </c>
      <c r="D20" s="84"/>
      <c r="E20" s="84"/>
      <c r="F20" s="84"/>
      <c r="G20" s="84"/>
      <c r="H20" s="84"/>
      <c r="I20" s="85"/>
    </row>
    <row r="21" spans="1:9" s="86" customFormat="1" x14ac:dyDescent="0.3">
      <c r="A21" s="90" t="s">
        <v>162</v>
      </c>
      <c r="B21" s="83">
        <v>184</v>
      </c>
      <c r="C21" s="83">
        <v>135</v>
      </c>
      <c r="D21" s="84"/>
      <c r="E21" s="84"/>
      <c r="F21" s="84"/>
      <c r="G21" s="84"/>
      <c r="H21" s="84"/>
      <c r="I21" s="85"/>
    </row>
    <row r="22" spans="1:9" s="86" customFormat="1" x14ac:dyDescent="0.3">
      <c r="A22" s="90" t="s">
        <v>163</v>
      </c>
      <c r="B22" s="83">
        <v>179</v>
      </c>
      <c r="C22" s="83">
        <v>146</v>
      </c>
      <c r="D22" s="84"/>
      <c r="E22" s="84"/>
      <c r="F22" s="84"/>
      <c r="G22" s="84"/>
      <c r="H22" s="84"/>
      <c r="I22" s="85"/>
    </row>
    <row r="23" spans="1:9" s="86" customFormat="1" x14ac:dyDescent="0.3">
      <c r="A23" s="90" t="s">
        <v>164</v>
      </c>
      <c r="B23" s="83">
        <v>334</v>
      </c>
      <c r="C23" s="83">
        <v>194</v>
      </c>
      <c r="D23" s="84"/>
      <c r="E23" s="84"/>
      <c r="F23" s="84"/>
      <c r="G23" s="84"/>
      <c r="H23" s="84"/>
      <c r="I23" s="85"/>
    </row>
    <row r="24" spans="1:9" s="86" customFormat="1" x14ac:dyDescent="0.3">
      <c r="A24" s="90" t="s">
        <v>165</v>
      </c>
      <c r="B24" s="83">
        <v>176</v>
      </c>
      <c r="C24" s="83">
        <v>66</v>
      </c>
      <c r="D24" s="84"/>
      <c r="E24" s="84"/>
      <c r="F24" s="84"/>
      <c r="G24" s="84"/>
      <c r="H24" s="84"/>
      <c r="I24" s="85"/>
    </row>
    <row r="25" spans="1:9" s="86" customFormat="1" x14ac:dyDescent="0.3">
      <c r="A25" s="89" t="s">
        <v>166</v>
      </c>
      <c r="B25" s="83">
        <v>592</v>
      </c>
      <c r="C25" s="83">
        <v>254</v>
      </c>
      <c r="D25" s="84"/>
      <c r="E25" s="84"/>
      <c r="F25" s="84"/>
      <c r="G25" s="84"/>
      <c r="H25" s="84"/>
      <c r="I25" s="8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78" bestFit="1" customWidth="1"/>
    <col min="2" max="20" width="10.5703125" style="78" customWidth="1"/>
    <col min="21" max="21" width="10.5703125" style="99" customWidth="1"/>
    <col min="22" max="24" width="10.5703125" style="78" customWidth="1"/>
    <col min="25" max="25" width="15.7109375" style="78" customWidth="1"/>
    <col min="26" max="16384" width="11.42578125" style="78"/>
  </cols>
  <sheetData>
    <row r="1" spans="1:29" ht="17.25" x14ac:dyDescent="0.35">
      <c r="A1" s="77" t="s">
        <v>276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93"/>
      <c r="V1" s="77"/>
      <c r="W1" s="77"/>
      <c r="X1" s="77"/>
    </row>
    <row r="2" spans="1:29" ht="17.25" x14ac:dyDescent="0.35">
      <c r="A2" s="77" t="s">
        <v>171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93"/>
      <c r="V2" s="77"/>
      <c r="W2" s="77"/>
      <c r="X2" s="77"/>
    </row>
    <row r="4" spans="1:29" s="97" customFormat="1" ht="164.25" x14ac:dyDescent="0.3">
      <c r="A4" s="36" t="s">
        <v>9</v>
      </c>
      <c r="B4" s="94" t="s">
        <v>12</v>
      </c>
      <c r="C4" s="95" t="s">
        <v>13</v>
      </c>
      <c r="D4" s="96" t="s">
        <v>14</v>
      </c>
      <c r="E4" s="94" t="s">
        <v>15</v>
      </c>
      <c r="F4" s="96" t="s">
        <v>16</v>
      </c>
      <c r="G4" s="96" t="s">
        <v>17</v>
      </c>
      <c r="H4" s="96" t="s">
        <v>18</v>
      </c>
      <c r="I4" s="96" t="s">
        <v>19</v>
      </c>
      <c r="J4" s="96" t="s">
        <v>20</v>
      </c>
      <c r="K4" s="94" t="s">
        <v>21</v>
      </c>
      <c r="L4" s="96" t="s">
        <v>22</v>
      </c>
      <c r="M4" s="96" t="s">
        <v>23</v>
      </c>
      <c r="N4" s="96" t="s">
        <v>24</v>
      </c>
      <c r="O4" s="94" t="s">
        <v>25</v>
      </c>
      <c r="P4" s="94" t="s">
        <v>26</v>
      </c>
      <c r="Q4" s="96" t="s">
        <v>27</v>
      </c>
      <c r="R4" s="96" t="s">
        <v>28</v>
      </c>
      <c r="S4" s="96" t="s">
        <v>29</v>
      </c>
      <c r="T4" s="96" t="s">
        <v>30</v>
      </c>
      <c r="U4" s="94" t="s">
        <v>31</v>
      </c>
      <c r="V4" s="96" t="s">
        <v>32</v>
      </c>
      <c r="W4" s="96" t="s">
        <v>33</v>
      </c>
      <c r="X4" s="94" t="s">
        <v>34</v>
      </c>
      <c r="Y4" s="96" t="s">
        <v>35</v>
      </c>
      <c r="Z4" s="96" t="s">
        <v>36</v>
      </c>
      <c r="AA4" s="96" t="s">
        <v>37</v>
      </c>
      <c r="AB4" s="96" t="s">
        <v>38</v>
      </c>
      <c r="AC4" s="96" t="s">
        <v>39</v>
      </c>
    </row>
    <row r="5" spans="1:29" ht="19.5" x14ac:dyDescent="0.3">
      <c r="A5" s="82" t="s">
        <v>8</v>
      </c>
      <c r="B5" s="98">
        <v>27451</v>
      </c>
      <c r="C5" s="83">
        <v>8530</v>
      </c>
      <c r="D5" s="83">
        <v>18921</v>
      </c>
      <c r="E5" s="98">
        <v>171234</v>
      </c>
      <c r="F5" s="83">
        <v>978</v>
      </c>
      <c r="G5" s="83">
        <v>13214</v>
      </c>
      <c r="H5" s="83">
        <v>70592</v>
      </c>
      <c r="I5" s="83">
        <v>74696</v>
      </c>
      <c r="J5" s="98">
        <v>11753</v>
      </c>
      <c r="K5" s="83">
        <v>23931</v>
      </c>
      <c r="L5" s="83">
        <v>9934</v>
      </c>
      <c r="M5" s="83">
        <v>5278</v>
      </c>
      <c r="N5" s="98">
        <v>8719</v>
      </c>
      <c r="O5" s="83">
        <v>16753</v>
      </c>
      <c r="P5" s="83">
        <v>87473</v>
      </c>
      <c r="Q5" s="98">
        <v>58100</v>
      </c>
      <c r="R5" s="83">
        <v>4531</v>
      </c>
      <c r="S5" s="83" t="s">
        <v>60</v>
      </c>
      <c r="T5" s="83">
        <v>21028</v>
      </c>
      <c r="U5" s="98">
        <v>326841</v>
      </c>
      <c r="V5" s="83">
        <v>82226</v>
      </c>
      <c r="W5" s="83">
        <v>244615</v>
      </c>
      <c r="X5" s="83"/>
      <c r="Y5" s="83" t="s">
        <v>60</v>
      </c>
      <c r="Z5" s="83">
        <v>138402</v>
      </c>
      <c r="AA5" s="83">
        <v>20344</v>
      </c>
      <c r="AB5" s="83">
        <v>25959</v>
      </c>
      <c r="AC5" s="83">
        <v>61513</v>
      </c>
    </row>
    <row r="6" spans="1:29" ht="17.25" x14ac:dyDescent="0.3">
      <c r="A6" s="87" t="s">
        <v>147</v>
      </c>
      <c r="B6" s="98">
        <v>24566</v>
      </c>
      <c r="C6" s="83">
        <v>7479</v>
      </c>
      <c r="D6" s="83">
        <v>17086</v>
      </c>
      <c r="E6" s="98">
        <v>148276</v>
      </c>
      <c r="F6" s="83">
        <v>921</v>
      </c>
      <c r="G6" s="83">
        <v>12129</v>
      </c>
      <c r="H6" s="83">
        <v>62997</v>
      </c>
      <c r="I6" s="83">
        <v>61545</v>
      </c>
      <c r="J6" s="98">
        <v>10684</v>
      </c>
      <c r="K6" s="83">
        <v>21702</v>
      </c>
      <c r="L6" s="83">
        <v>8734</v>
      </c>
      <c r="M6" s="83">
        <v>4873</v>
      </c>
      <c r="N6" s="98">
        <v>8096</v>
      </c>
      <c r="O6" s="83">
        <v>15338</v>
      </c>
      <c r="P6" s="83">
        <v>75070</v>
      </c>
      <c r="Q6" s="98">
        <v>48649</v>
      </c>
      <c r="R6" s="83">
        <v>4185</v>
      </c>
      <c r="S6" s="83" t="s">
        <v>60</v>
      </c>
      <c r="T6" s="83">
        <v>18746</v>
      </c>
      <c r="U6" s="98">
        <v>284951</v>
      </c>
      <c r="V6" s="83">
        <v>70433</v>
      </c>
      <c r="W6" s="83">
        <v>214518</v>
      </c>
      <c r="X6" s="83"/>
      <c r="Y6" s="83" t="s">
        <v>60</v>
      </c>
      <c r="Z6" s="83">
        <v>118433</v>
      </c>
      <c r="AA6" s="83">
        <v>18101</v>
      </c>
      <c r="AB6" s="83">
        <v>23328</v>
      </c>
      <c r="AC6" s="83">
        <v>51742</v>
      </c>
    </row>
    <row r="7" spans="1:29" ht="17.25" x14ac:dyDescent="0.3">
      <c r="A7" s="88" t="s">
        <v>148</v>
      </c>
      <c r="B7" s="98">
        <v>2886</v>
      </c>
      <c r="C7" s="83">
        <v>1051</v>
      </c>
      <c r="D7" s="83">
        <v>1835</v>
      </c>
      <c r="E7" s="98">
        <v>22958</v>
      </c>
      <c r="F7" s="83">
        <v>57</v>
      </c>
      <c r="G7" s="83">
        <v>1085</v>
      </c>
      <c r="H7" s="83">
        <v>7596</v>
      </c>
      <c r="I7" s="83">
        <v>13151</v>
      </c>
      <c r="J7" s="98">
        <v>1069</v>
      </c>
      <c r="K7" s="83">
        <v>2229</v>
      </c>
      <c r="L7" s="83">
        <v>1200</v>
      </c>
      <c r="M7" s="83">
        <v>405</v>
      </c>
      <c r="N7" s="98">
        <v>623</v>
      </c>
      <c r="O7" s="83">
        <v>1415</v>
      </c>
      <c r="P7" s="83">
        <v>12403</v>
      </c>
      <c r="Q7" s="98">
        <v>9451</v>
      </c>
      <c r="R7" s="83">
        <v>346</v>
      </c>
      <c r="S7" s="83" t="s">
        <v>60</v>
      </c>
      <c r="T7" s="83">
        <v>2282</v>
      </c>
      <c r="U7" s="98">
        <v>41890</v>
      </c>
      <c r="V7" s="83">
        <v>11793</v>
      </c>
      <c r="W7" s="83">
        <v>30097</v>
      </c>
      <c r="X7" s="83"/>
      <c r="Y7" s="83" t="s">
        <v>60</v>
      </c>
      <c r="Z7" s="83">
        <v>19969</v>
      </c>
      <c r="AA7" s="83">
        <v>2243</v>
      </c>
      <c r="AB7" s="83">
        <v>2631</v>
      </c>
      <c r="AC7" s="83">
        <v>9772</v>
      </c>
    </row>
    <row r="8" spans="1:29" x14ac:dyDescent="0.3">
      <c r="A8" s="89" t="s">
        <v>149</v>
      </c>
      <c r="B8" s="98">
        <v>2370</v>
      </c>
      <c r="C8" s="83">
        <v>864</v>
      </c>
      <c r="D8" s="83">
        <v>1506</v>
      </c>
      <c r="E8" s="98">
        <v>18332</v>
      </c>
      <c r="F8" s="83">
        <v>55</v>
      </c>
      <c r="G8" s="83">
        <v>1019</v>
      </c>
      <c r="H8" s="83">
        <v>5918</v>
      </c>
      <c r="I8" s="83">
        <v>10469</v>
      </c>
      <c r="J8" s="98">
        <v>870</v>
      </c>
      <c r="K8" s="83">
        <v>2057</v>
      </c>
      <c r="L8" s="83">
        <v>1153</v>
      </c>
      <c r="M8" s="83">
        <v>348</v>
      </c>
      <c r="N8" s="98">
        <v>555</v>
      </c>
      <c r="O8" s="83">
        <v>1148</v>
      </c>
      <c r="P8" s="83">
        <v>11389</v>
      </c>
      <c r="Q8" s="98">
        <v>8960</v>
      </c>
      <c r="R8" s="83">
        <v>308</v>
      </c>
      <c r="S8" s="83" t="s">
        <v>60</v>
      </c>
      <c r="T8" s="83">
        <v>1815</v>
      </c>
      <c r="U8" s="98">
        <v>35295</v>
      </c>
      <c r="V8" s="83">
        <v>11187</v>
      </c>
      <c r="W8" s="83">
        <v>24108</v>
      </c>
      <c r="X8" s="83"/>
      <c r="Y8" s="83" t="s">
        <v>60</v>
      </c>
      <c r="Z8" s="83">
        <v>15805</v>
      </c>
      <c r="AA8" s="83">
        <v>1783</v>
      </c>
      <c r="AB8" s="83">
        <v>2139</v>
      </c>
      <c r="AC8" s="83">
        <v>9250</v>
      </c>
    </row>
    <row r="9" spans="1:29" x14ac:dyDescent="0.3">
      <c r="A9" s="90" t="s">
        <v>150</v>
      </c>
      <c r="B9" s="98">
        <v>176</v>
      </c>
      <c r="C9" s="83">
        <v>68</v>
      </c>
      <c r="D9" s="83">
        <v>108</v>
      </c>
      <c r="E9" s="98">
        <v>928</v>
      </c>
      <c r="F9" s="83" t="s">
        <v>60</v>
      </c>
      <c r="G9" s="83">
        <v>56</v>
      </c>
      <c r="H9" s="83">
        <v>412</v>
      </c>
      <c r="I9" s="83">
        <v>404</v>
      </c>
      <c r="J9" s="98">
        <v>50</v>
      </c>
      <c r="K9" s="83">
        <v>132</v>
      </c>
      <c r="L9" s="83">
        <v>73</v>
      </c>
      <c r="M9" s="83">
        <v>17</v>
      </c>
      <c r="N9" s="98">
        <v>42</v>
      </c>
      <c r="O9" s="83">
        <v>110</v>
      </c>
      <c r="P9" s="83">
        <v>436</v>
      </c>
      <c r="Q9" s="98">
        <v>276</v>
      </c>
      <c r="R9" s="83">
        <v>25</v>
      </c>
      <c r="S9" s="83" t="s">
        <v>60</v>
      </c>
      <c r="T9" s="83">
        <v>118</v>
      </c>
      <c r="U9" s="98">
        <v>1782</v>
      </c>
      <c r="V9" s="83">
        <v>411</v>
      </c>
      <c r="W9" s="83">
        <v>1371</v>
      </c>
      <c r="X9" s="83"/>
      <c r="Y9" s="83" t="s">
        <v>60</v>
      </c>
      <c r="Z9" s="83">
        <v>781</v>
      </c>
      <c r="AA9" s="83">
        <v>116</v>
      </c>
      <c r="AB9" s="83">
        <v>140</v>
      </c>
      <c r="AC9" s="83">
        <v>296</v>
      </c>
    </row>
    <row r="10" spans="1:29" x14ac:dyDescent="0.3">
      <c r="A10" s="90" t="s">
        <v>151</v>
      </c>
      <c r="B10" s="98">
        <v>164</v>
      </c>
      <c r="C10" s="83">
        <v>62</v>
      </c>
      <c r="D10" s="83">
        <v>102</v>
      </c>
      <c r="E10" s="98">
        <v>1158</v>
      </c>
      <c r="F10" s="83">
        <v>9</v>
      </c>
      <c r="G10" s="83">
        <v>63</v>
      </c>
      <c r="H10" s="83">
        <v>476</v>
      </c>
      <c r="I10" s="83">
        <v>530</v>
      </c>
      <c r="J10" s="98">
        <v>80</v>
      </c>
      <c r="K10" s="83">
        <v>177</v>
      </c>
      <c r="L10" s="83">
        <v>105</v>
      </c>
      <c r="M10" s="83">
        <v>25</v>
      </c>
      <c r="N10" s="98">
        <v>46</v>
      </c>
      <c r="O10" s="83">
        <v>82</v>
      </c>
      <c r="P10" s="83">
        <v>738</v>
      </c>
      <c r="Q10" s="98">
        <v>533</v>
      </c>
      <c r="R10" s="83">
        <v>24</v>
      </c>
      <c r="S10" s="83" t="s">
        <v>60</v>
      </c>
      <c r="T10" s="83">
        <v>142</v>
      </c>
      <c r="U10" s="98">
        <v>2320</v>
      </c>
      <c r="V10" s="83">
        <v>710</v>
      </c>
      <c r="W10" s="83">
        <v>1609</v>
      </c>
      <c r="X10" s="83"/>
      <c r="Y10" s="83" t="s">
        <v>60</v>
      </c>
      <c r="Z10" s="83">
        <v>954</v>
      </c>
      <c r="AA10" s="83">
        <v>139</v>
      </c>
      <c r="AB10" s="83">
        <v>182</v>
      </c>
      <c r="AC10" s="83">
        <v>556</v>
      </c>
    </row>
    <row r="11" spans="1:29" x14ac:dyDescent="0.3">
      <c r="A11" s="90" t="s">
        <v>152</v>
      </c>
      <c r="B11" s="98">
        <v>831</v>
      </c>
      <c r="C11" s="83">
        <v>325</v>
      </c>
      <c r="D11" s="83">
        <v>505</v>
      </c>
      <c r="E11" s="98">
        <v>7099</v>
      </c>
      <c r="F11" s="83">
        <v>20</v>
      </c>
      <c r="G11" s="83">
        <v>470</v>
      </c>
      <c r="H11" s="83">
        <v>1311</v>
      </c>
      <c r="I11" s="83">
        <v>5035</v>
      </c>
      <c r="J11" s="98">
        <v>264</v>
      </c>
      <c r="K11" s="83">
        <v>730</v>
      </c>
      <c r="L11" s="83">
        <v>401</v>
      </c>
      <c r="M11" s="83">
        <v>103</v>
      </c>
      <c r="N11" s="98">
        <v>227</v>
      </c>
      <c r="O11" s="83">
        <v>376</v>
      </c>
      <c r="P11" s="83">
        <v>5186</v>
      </c>
      <c r="Q11" s="98">
        <v>4233</v>
      </c>
      <c r="R11" s="83">
        <v>117</v>
      </c>
      <c r="S11" s="83" t="s">
        <v>60</v>
      </c>
      <c r="T11" s="83">
        <v>686</v>
      </c>
      <c r="U11" s="98">
        <v>14223</v>
      </c>
      <c r="V11" s="83">
        <v>5123</v>
      </c>
      <c r="W11" s="83">
        <v>9099</v>
      </c>
      <c r="X11" s="83"/>
      <c r="Y11" s="83" t="s">
        <v>60</v>
      </c>
      <c r="Z11" s="83">
        <v>6250</v>
      </c>
      <c r="AA11" s="83">
        <v>675</v>
      </c>
      <c r="AB11" s="83">
        <v>818</v>
      </c>
      <c r="AC11" s="83">
        <v>4369</v>
      </c>
    </row>
    <row r="12" spans="1:29" x14ac:dyDescent="0.3">
      <c r="A12" s="90" t="s">
        <v>153</v>
      </c>
      <c r="B12" s="98">
        <v>120</v>
      </c>
      <c r="C12" s="83">
        <v>42</v>
      </c>
      <c r="D12" s="83">
        <v>77</v>
      </c>
      <c r="E12" s="98">
        <v>1184</v>
      </c>
      <c r="F12" s="83" t="s">
        <v>60</v>
      </c>
      <c r="G12" s="83">
        <v>20</v>
      </c>
      <c r="H12" s="83">
        <v>416</v>
      </c>
      <c r="I12" s="83">
        <v>709</v>
      </c>
      <c r="J12" s="98">
        <v>38</v>
      </c>
      <c r="K12" s="83">
        <v>58</v>
      </c>
      <c r="L12" s="83">
        <v>25</v>
      </c>
      <c r="M12" s="83">
        <v>10</v>
      </c>
      <c r="N12" s="98">
        <v>23</v>
      </c>
      <c r="O12" s="83">
        <v>81</v>
      </c>
      <c r="P12" s="83">
        <v>262</v>
      </c>
      <c r="Q12" s="98">
        <v>126</v>
      </c>
      <c r="R12" s="83">
        <v>31</v>
      </c>
      <c r="S12" s="83" t="s">
        <v>60</v>
      </c>
      <c r="T12" s="83">
        <v>95</v>
      </c>
      <c r="U12" s="98">
        <v>1704</v>
      </c>
      <c r="V12" s="83">
        <v>173</v>
      </c>
      <c r="W12" s="83">
        <v>1531</v>
      </c>
      <c r="X12" s="83"/>
      <c r="Y12" s="83" t="s">
        <v>60</v>
      </c>
      <c r="Z12" s="83">
        <v>1054</v>
      </c>
      <c r="AA12" s="83">
        <v>94</v>
      </c>
      <c r="AB12" s="83">
        <v>107</v>
      </c>
      <c r="AC12" s="83">
        <v>155</v>
      </c>
    </row>
    <row r="13" spans="1:29" x14ac:dyDescent="0.3">
      <c r="A13" s="90" t="s">
        <v>154</v>
      </c>
      <c r="B13" s="98">
        <v>110</v>
      </c>
      <c r="C13" s="83">
        <v>41</v>
      </c>
      <c r="D13" s="83">
        <v>69</v>
      </c>
      <c r="E13" s="98">
        <v>771</v>
      </c>
      <c r="F13" s="83" t="s">
        <v>60</v>
      </c>
      <c r="G13" s="83">
        <v>17</v>
      </c>
      <c r="H13" s="83">
        <v>281</v>
      </c>
      <c r="I13" s="83">
        <v>440</v>
      </c>
      <c r="J13" s="98">
        <v>32</v>
      </c>
      <c r="K13" s="83">
        <v>115</v>
      </c>
      <c r="L13" s="83">
        <v>65</v>
      </c>
      <c r="M13" s="83">
        <v>12</v>
      </c>
      <c r="N13" s="98">
        <v>38</v>
      </c>
      <c r="O13" s="83">
        <v>79</v>
      </c>
      <c r="P13" s="83">
        <v>259</v>
      </c>
      <c r="Q13" s="98">
        <v>161</v>
      </c>
      <c r="R13" s="83">
        <v>10</v>
      </c>
      <c r="S13" s="83" t="s">
        <v>60</v>
      </c>
      <c r="T13" s="83">
        <v>79</v>
      </c>
      <c r="U13" s="98">
        <v>1333</v>
      </c>
      <c r="V13" s="83">
        <v>244</v>
      </c>
      <c r="W13" s="83">
        <v>1089</v>
      </c>
      <c r="X13" s="83"/>
      <c r="Y13" s="83" t="s">
        <v>60</v>
      </c>
      <c r="Z13" s="83">
        <v>697</v>
      </c>
      <c r="AA13" s="83">
        <v>77</v>
      </c>
      <c r="AB13" s="83">
        <v>90</v>
      </c>
      <c r="AC13" s="83">
        <v>169</v>
      </c>
    </row>
    <row r="14" spans="1:29" x14ac:dyDescent="0.3">
      <c r="A14" s="90" t="s">
        <v>155</v>
      </c>
      <c r="B14" s="98">
        <v>354</v>
      </c>
      <c r="C14" s="83">
        <v>124</v>
      </c>
      <c r="D14" s="83">
        <v>230</v>
      </c>
      <c r="E14" s="98">
        <v>3469</v>
      </c>
      <c r="F14" s="83" t="s">
        <v>60</v>
      </c>
      <c r="G14" s="83">
        <v>173</v>
      </c>
      <c r="H14" s="83">
        <v>1579</v>
      </c>
      <c r="I14" s="83">
        <v>1555</v>
      </c>
      <c r="J14" s="98">
        <v>154</v>
      </c>
      <c r="K14" s="83">
        <v>271</v>
      </c>
      <c r="L14" s="83">
        <v>162</v>
      </c>
      <c r="M14" s="83">
        <v>47</v>
      </c>
      <c r="N14" s="98">
        <v>63</v>
      </c>
      <c r="O14" s="83">
        <v>140</v>
      </c>
      <c r="P14" s="83">
        <v>2417</v>
      </c>
      <c r="Q14" s="98">
        <v>2095</v>
      </c>
      <c r="R14" s="83">
        <v>42</v>
      </c>
      <c r="S14" s="83" t="s">
        <v>60</v>
      </c>
      <c r="T14" s="83">
        <v>247</v>
      </c>
      <c r="U14" s="98">
        <v>6652</v>
      </c>
      <c r="V14" s="83">
        <v>2438</v>
      </c>
      <c r="W14" s="83">
        <v>4214</v>
      </c>
      <c r="X14" s="83"/>
      <c r="Y14" s="83" t="s">
        <v>60</v>
      </c>
      <c r="Z14" s="83">
        <v>2970</v>
      </c>
      <c r="AA14" s="83">
        <v>244</v>
      </c>
      <c r="AB14" s="83">
        <v>296</v>
      </c>
      <c r="AC14" s="83">
        <v>2121</v>
      </c>
    </row>
    <row r="15" spans="1:29" x14ac:dyDescent="0.3">
      <c r="A15" s="90" t="s">
        <v>156</v>
      </c>
      <c r="B15" s="98">
        <v>226</v>
      </c>
      <c r="C15" s="83">
        <v>54</v>
      </c>
      <c r="D15" s="83">
        <v>172</v>
      </c>
      <c r="E15" s="98">
        <v>1147</v>
      </c>
      <c r="F15" s="83" t="s">
        <v>60</v>
      </c>
      <c r="G15" s="83">
        <v>76</v>
      </c>
      <c r="H15" s="83">
        <v>353</v>
      </c>
      <c r="I15" s="83">
        <v>621</v>
      </c>
      <c r="J15" s="98">
        <v>93</v>
      </c>
      <c r="K15" s="83">
        <v>132</v>
      </c>
      <c r="L15" s="83">
        <v>81</v>
      </c>
      <c r="M15" s="83">
        <v>20</v>
      </c>
      <c r="N15" s="98">
        <v>31</v>
      </c>
      <c r="O15" s="83">
        <v>98</v>
      </c>
      <c r="P15" s="83">
        <v>700</v>
      </c>
      <c r="Q15" s="98">
        <v>534</v>
      </c>
      <c r="R15" s="83">
        <v>18</v>
      </c>
      <c r="S15" s="83" t="s">
        <v>60</v>
      </c>
      <c r="T15" s="83">
        <v>138</v>
      </c>
      <c r="U15" s="98">
        <v>2303</v>
      </c>
      <c r="V15" s="83">
        <v>696</v>
      </c>
      <c r="W15" s="83">
        <v>1607</v>
      </c>
      <c r="X15" s="83"/>
      <c r="Y15" s="83" t="s">
        <v>60</v>
      </c>
      <c r="Z15" s="83">
        <v>923</v>
      </c>
      <c r="AA15" s="83">
        <v>136</v>
      </c>
      <c r="AB15" s="83">
        <v>151</v>
      </c>
      <c r="AC15" s="83">
        <v>549</v>
      </c>
    </row>
    <row r="16" spans="1:29" x14ac:dyDescent="0.3">
      <c r="A16" s="90" t="s">
        <v>157</v>
      </c>
      <c r="B16" s="98" t="s">
        <v>60</v>
      </c>
      <c r="C16" s="83" t="s">
        <v>60</v>
      </c>
      <c r="D16" s="83" t="s">
        <v>60</v>
      </c>
      <c r="E16" s="98">
        <v>68</v>
      </c>
      <c r="F16" s="83">
        <v>0</v>
      </c>
      <c r="G16" s="83" t="s">
        <v>60</v>
      </c>
      <c r="H16" s="83">
        <v>19</v>
      </c>
      <c r="I16" s="83">
        <v>39</v>
      </c>
      <c r="J16" s="98" t="s">
        <v>60</v>
      </c>
      <c r="K16" s="83">
        <v>10</v>
      </c>
      <c r="L16" s="83">
        <v>9</v>
      </c>
      <c r="M16" s="83">
        <v>0</v>
      </c>
      <c r="N16" s="98" t="s">
        <v>60</v>
      </c>
      <c r="O16" s="83" t="s">
        <v>60</v>
      </c>
      <c r="P16" s="83">
        <v>30</v>
      </c>
      <c r="Q16" s="98">
        <v>22</v>
      </c>
      <c r="R16" s="83">
        <v>0</v>
      </c>
      <c r="S16" s="83" t="s">
        <v>60</v>
      </c>
      <c r="T16" s="83" t="s">
        <v>60</v>
      </c>
      <c r="U16" s="98">
        <v>115</v>
      </c>
      <c r="V16" s="83">
        <v>35</v>
      </c>
      <c r="W16" s="83">
        <v>81</v>
      </c>
      <c r="X16" s="83"/>
      <c r="Y16" s="83" t="s">
        <v>60</v>
      </c>
      <c r="Z16" s="83">
        <v>54</v>
      </c>
      <c r="AA16" s="83" t="s">
        <v>60</v>
      </c>
      <c r="AB16" s="83" t="s">
        <v>60</v>
      </c>
      <c r="AC16" s="83">
        <v>22</v>
      </c>
    </row>
    <row r="17" spans="1:29" x14ac:dyDescent="0.3">
      <c r="A17" s="89" t="s">
        <v>158</v>
      </c>
      <c r="B17" s="98">
        <v>321</v>
      </c>
      <c r="C17" s="83">
        <v>110</v>
      </c>
      <c r="D17" s="83">
        <v>211</v>
      </c>
      <c r="E17" s="98">
        <v>2518</v>
      </c>
      <c r="F17" s="83" t="s">
        <v>60</v>
      </c>
      <c r="G17" s="83">
        <v>42</v>
      </c>
      <c r="H17" s="83">
        <v>954</v>
      </c>
      <c r="I17" s="83">
        <v>1408</v>
      </c>
      <c r="J17" s="98">
        <v>114</v>
      </c>
      <c r="K17" s="83">
        <v>96</v>
      </c>
      <c r="L17" s="83">
        <v>20</v>
      </c>
      <c r="M17" s="83">
        <v>34</v>
      </c>
      <c r="N17" s="98">
        <v>41</v>
      </c>
      <c r="O17" s="83">
        <v>183</v>
      </c>
      <c r="P17" s="83">
        <v>635</v>
      </c>
      <c r="Q17" s="98">
        <v>305</v>
      </c>
      <c r="R17" s="83">
        <v>25</v>
      </c>
      <c r="S17" s="83" t="s">
        <v>60</v>
      </c>
      <c r="T17" s="83">
        <v>296</v>
      </c>
      <c r="U17" s="98">
        <v>3754</v>
      </c>
      <c r="V17" s="83">
        <v>368</v>
      </c>
      <c r="W17" s="83">
        <v>3385</v>
      </c>
      <c r="X17" s="83"/>
      <c r="Y17" s="83" t="s">
        <v>60</v>
      </c>
      <c r="Z17" s="83">
        <v>2236</v>
      </c>
      <c r="AA17" s="83">
        <v>291</v>
      </c>
      <c r="AB17" s="83">
        <v>311</v>
      </c>
      <c r="AC17" s="83">
        <v>324</v>
      </c>
    </row>
    <row r="18" spans="1:29" x14ac:dyDescent="0.3">
      <c r="A18" s="90" t="s">
        <v>159</v>
      </c>
      <c r="B18" s="98">
        <v>232</v>
      </c>
      <c r="C18" s="83">
        <v>77</v>
      </c>
      <c r="D18" s="83">
        <v>155</v>
      </c>
      <c r="E18" s="98">
        <v>1540</v>
      </c>
      <c r="F18" s="83" t="s">
        <v>60</v>
      </c>
      <c r="G18" s="83">
        <v>33</v>
      </c>
      <c r="H18" s="83">
        <v>780</v>
      </c>
      <c r="I18" s="83">
        <v>649</v>
      </c>
      <c r="J18" s="98">
        <v>78</v>
      </c>
      <c r="K18" s="83">
        <v>68</v>
      </c>
      <c r="L18" s="83">
        <v>11</v>
      </c>
      <c r="M18" s="83">
        <v>28</v>
      </c>
      <c r="N18" s="98">
        <v>29</v>
      </c>
      <c r="O18" s="83">
        <v>148</v>
      </c>
      <c r="P18" s="83">
        <v>478</v>
      </c>
      <c r="Q18" s="98">
        <v>205</v>
      </c>
      <c r="R18" s="83">
        <v>16</v>
      </c>
      <c r="S18" s="83" t="s">
        <v>60</v>
      </c>
      <c r="T18" s="83">
        <v>252</v>
      </c>
      <c r="U18" s="98">
        <v>2467</v>
      </c>
      <c r="V18" s="83">
        <v>250</v>
      </c>
      <c r="W18" s="83">
        <v>2218</v>
      </c>
      <c r="X18" s="83"/>
      <c r="Y18" s="83" t="s">
        <v>60</v>
      </c>
      <c r="Z18" s="83">
        <v>1326</v>
      </c>
      <c r="AA18" s="83">
        <v>249</v>
      </c>
      <c r="AB18" s="83">
        <v>262</v>
      </c>
      <c r="AC18" s="83">
        <v>216</v>
      </c>
    </row>
    <row r="19" spans="1:29" x14ac:dyDescent="0.3">
      <c r="A19" s="91" t="s">
        <v>160</v>
      </c>
      <c r="B19" s="98">
        <v>34</v>
      </c>
      <c r="C19" s="83">
        <v>15</v>
      </c>
      <c r="D19" s="83">
        <v>18</v>
      </c>
      <c r="E19" s="98">
        <v>166</v>
      </c>
      <c r="F19" s="83" t="s">
        <v>60</v>
      </c>
      <c r="G19" s="83" t="s">
        <v>60</v>
      </c>
      <c r="H19" s="83">
        <v>60</v>
      </c>
      <c r="I19" s="83">
        <v>95</v>
      </c>
      <c r="J19" s="98">
        <v>9</v>
      </c>
      <c r="K19" s="83">
        <v>15</v>
      </c>
      <c r="L19" s="83" t="s">
        <v>60</v>
      </c>
      <c r="M19" s="83" t="s">
        <v>60</v>
      </c>
      <c r="N19" s="98" t="s">
        <v>60</v>
      </c>
      <c r="O19" s="83">
        <v>14</v>
      </c>
      <c r="P19" s="83">
        <v>39</v>
      </c>
      <c r="Q19" s="98">
        <v>12</v>
      </c>
      <c r="R19" s="83" t="s">
        <v>60</v>
      </c>
      <c r="S19" s="83" t="s">
        <v>60</v>
      </c>
      <c r="T19" s="83">
        <v>22</v>
      </c>
      <c r="U19" s="98">
        <v>268</v>
      </c>
      <c r="V19" s="83">
        <v>21</v>
      </c>
      <c r="W19" s="83">
        <v>247</v>
      </c>
      <c r="X19" s="83"/>
      <c r="Y19" s="83" t="s">
        <v>60</v>
      </c>
      <c r="Z19" s="83">
        <v>149</v>
      </c>
      <c r="AA19" s="83">
        <v>21</v>
      </c>
      <c r="AB19" s="83">
        <v>25</v>
      </c>
      <c r="AC19" s="83">
        <v>15</v>
      </c>
    </row>
    <row r="20" spans="1:29" x14ac:dyDescent="0.3">
      <c r="A20" s="92" t="s">
        <v>161</v>
      </c>
      <c r="B20" s="98">
        <v>141</v>
      </c>
      <c r="C20" s="83">
        <v>56</v>
      </c>
      <c r="D20" s="83">
        <v>85</v>
      </c>
      <c r="E20" s="98">
        <v>1483</v>
      </c>
      <c r="F20" s="83" t="s">
        <v>60</v>
      </c>
      <c r="G20" s="83">
        <v>18</v>
      </c>
      <c r="H20" s="83">
        <v>466</v>
      </c>
      <c r="I20" s="83">
        <v>927</v>
      </c>
      <c r="J20" s="98">
        <v>72</v>
      </c>
      <c r="K20" s="83">
        <v>49</v>
      </c>
      <c r="L20" s="83">
        <v>21</v>
      </c>
      <c r="M20" s="83">
        <v>11</v>
      </c>
      <c r="N20" s="98">
        <v>17</v>
      </c>
      <c r="O20" s="83">
        <v>51</v>
      </c>
      <c r="P20" s="83">
        <v>271</v>
      </c>
      <c r="Q20" s="98">
        <v>156</v>
      </c>
      <c r="R20" s="83">
        <v>9</v>
      </c>
      <c r="S20" s="83" t="s">
        <v>60</v>
      </c>
      <c r="T20" s="83">
        <v>100</v>
      </c>
      <c r="U20" s="98">
        <v>1996</v>
      </c>
      <c r="V20" s="83">
        <v>195</v>
      </c>
      <c r="W20" s="83">
        <v>1801</v>
      </c>
      <c r="X20" s="83"/>
      <c r="Y20" s="83" t="s">
        <v>60</v>
      </c>
      <c r="Z20" s="83">
        <v>1337</v>
      </c>
      <c r="AA20" s="83">
        <v>98</v>
      </c>
      <c r="AB20" s="83">
        <v>108</v>
      </c>
      <c r="AC20" s="83">
        <v>164</v>
      </c>
    </row>
    <row r="21" spans="1:29" x14ac:dyDescent="0.3">
      <c r="A21" s="90" t="s">
        <v>162</v>
      </c>
      <c r="B21" s="98">
        <v>33</v>
      </c>
      <c r="C21" s="83" t="s">
        <v>60</v>
      </c>
      <c r="D21" s="83">
        <v>26</v>
      </c>
      <c r="E21" s="98">
        <v>228</v>
      </c>
      <c r="F21" s="83">
        <v>0</v>
      </c>
      <c r="G21" s="83" t="s">
        <v>60</v>
      </c>
      <c r="H21" s="83">
        <v>48</v>
      </c>
      <c r="I21" s="83">
        <v>156</v>
      </c>
      <c r="J21" s="98">
        <v>19</v>
      </c>
      <c r="K21" s="83">
        <v>9</v>
      </c>
      <c r="L21" s="83" t="s">
        <v>60</v>
      </c>
      <c r="M21" s="83" t="s">
        <v>60</v>
      </c>
      <c r="N21" s="98" t="s">
        <v>60</v>
      </c>
      <c r="O21" s="83" t="s">
        <v>60</v>
      </c>
      <c r="P21" s="83">
        <v>41</v>
      </c>
      <c r="Q21" s="98">
        <v>17</v>
      </c>
      <c r="R21" s="83" t="s">
        <v>60</v>
      </c>
      <c r="S21" s="83" t="s">
        <v>60</v>
      </c>
      <c r="T21" s="83">
        <v>20</v>
      </c>
      <c r="U21" s="98">
        <v>319</v>
      </c>
      <c r="V21" s="83">
        <v>26</v>
      </c>
      <c r="W21" s="83">
        <v>293</v>
      </c>
      <c r="X21" s="83"/>
      <c r="Y21" s="83" t="s">
        <v>60</v>
      </c>
      <c r="Z21" s="83">
        <v>202</v>
      </c>
      <c r="AA21" s="83">
        <v>20</v>
      </c>
      <c r="AB21" s="83">
        <v>22</v>
      </c>
      <c r="AC21" s="83">
        <v>19</v>
      </c>
    </row>
    <row r="22" spans="1:29" x14ac:dyDescent="0.3">
      <c r="A22" s="90" t="s">
        <v>163</v>
      </c>
      <c r="B22" s="98">
        <v>16</v>
      </c>
      <c r="C22" s="83" t="s">
        <v>60</v>
      </c>
      <c r="D22" s="83">
        <v>9</v>
      </c>
      <c r="E22" s="98">
        <v>197</v>
      </c>
      <c r="F22" s="83">
        <v>0</v>
      </c>
      <c r="G22" s="83" t="s">
        <v>60</v>
      </c>
      <c r="H22" s="83">
        <v>42</v>
      </c>
      <c r="I22" s="83">
        <v>147</v>
      </c>
      <c r="J22" s="98" t="s">
        <v>60</v>
      </c>
      <c r="K22" s="83" t="s">
        <v>60</v>
      </c>
      <c r="L22" s="83" t="s">
        <v>60</v>
      </c>
      <c r="M22" s="83" t="s">
        <v>60</v>
      </c>
      <c r="N22" s="98" t="s">
        <v>60</v>
      </c>
      <c r="O22" s="83" t="s">
        <v>60</v>
      </c>
      <c r="P22" s="83">
        <v>101</v>
      </c>
      <c r="Q22" s="98">
        <v>74</v>
      </c>
      <c r="R22" s="83" t="s">
        <v>60</v>
      </c>
      <c r="S22" s="83" t="s">
        <v>60</v>
      </c>
      <c r="T22" s="83">
        <v>26</v>
      </c>
      <c r="U22" s="98">
        <v>325</v>
      </c>
      <c r="V22" s="83">
        <v>82</v>
      </c>
      <c r="W22" s="83">
        <v>243</v>
      </c>
      <c r="X22" s="83"/>
      <c r="Y22" s="83" t="s">
        <v>60</v>
      </c>
      <c r="Z22" s="83">
        <v>174</v>
      </c>
      <c r="AA22" s="83">
        <v>26</v>
      </c>
      <c r="AB22" s="83">
        <v>26</v>
      </c>
      <c r="AC22" s="83">
        <v>75</v>
      </c>
    </row>
    <row r="23" spans="1:29" x14ac:dyDescent="0.3">
      <c r="A23" s="90" t="s">
        <v>164</v>
      </c>
      <c r="B23" s="98">
        <v>73</v>
      </c>
      <c r="C23" s="83">
        <v>37</v>
      </c>
      <c r="D23" s="83">
        <v>36</v>
      </c>
      <c r="E23" s="98">
        <v>378</v>
      </c>
      <c r="F23" s="83">
        <v>0</v>
      </c>
      <c r="G23" s="83" t="s">
        <v>60</v>
      </c>
      <c r="H23" s="83">
        <v>80</v>
      </c>
      <c r="I23" s="83">
        <v>267</v>
      </c>
      <c r="J23" s="98">
        <v>30</v>
      </c>
      <c r="K23" s="83">
        <v>13</v>
      </c>
      <c r="L23" s="83">
        <v>0</v>
      </c>
      <c r="M23" s="83" t="s">
        <v>60</v>
      </c>
      <c r="N23" s="98" t="s">
        <v>60</v>
      </c>
      <c r="O23" s="83">
        <v>26</v>
      </c>
      <c r="P23" s="83">
        <v>38</v>
      </c>
      <c r="Q23" s="98">
        <v>10</v>
      </c>
      <c r="R23" s="83" t="s">
        <v>60</v>
      </c>
      <c r="S23" s="83" t="s">
        <v>60</v>
      </c>
      <c r="T23" s="83">
        <v>22</v>
      </c>
      <c r="U23" s="98">
        <v>528</v>
      </c>
      <c r="V23" s="83">
        <v>12</v>
      </c>
      <c r="W23" s="83">
        <v>516</v>
      </c>
      <c r="X23" s="83"/>
      <c r="Y23" s="83" t="s">
        <v>60</v>
      </c>
      <c r="Z23" s="83">
        <v>334</v>
      </c>
      <c r="AA23" s="83">
        <v>22</v>
      </c>
      <c r="AB23" s="83">
        <v>25</v>
      </c>
      <c r="AC23" s="83">
        <v>13</v>
      </c>
    </row>
    <row r="24" spans="1:29" x14ac:dyDescent="0.3">
      <c r="A24" s="90" t="s">
        <v>165</v>
      </c>
      <c r="B24" s="98" t="s">
        <v>60</v>
      </c>
      <c r="C24" s="83">
        <v>0</v>
      </c>
      <c r="D24" s="83" t="s">
        <v>60</v>
      </c>
      <c r="E24" s="98">
        <v>205</v>
      </c>
      <c r="F24" s="83">
        <v>0</v>
      </c>
      <c r="G24" s="83" t="s">
        <v>60</v>
      </c>
      <c r="H24" s="83">
        <v>70</v>
      </c>
      <c r="I24" s="83">
        <v>132</v>
      </c>
      <c r="J24" s="98">
        <v>0</v>
      </c>
      <c r="K24" s="83" t="s">
        <v>60</v>
      </c>
      <c r="L24" s="83">
        <v>0</v>
      </c>
      <c r="M24" s="83" t="s">
        <v>60</v>
      </c>
      <c r="N24" s="98">
        <v>0</v>
      </c>
      <c r="O24" s="83" t="s">
        <v>60</v>
      </c>
      <c r="P24" s="83">
        <v>34</v>
      </c>
      <c r="Q24" s="98">
        <v>23</v>
      </c>
      <c r="R24" s="83">
        <v>0</v>
      </c>
      <c r="S24" s="83" t="s">
        <v>60</v>
      </c>
      <c r="T24" s="83">
        <v>11</v>
      </c>
      <c r="U24" s="98">
        <v>242</v>
      </c>
      <c r="V24" s="83">
        <v>26</v>
      </c>
      <c r="W24" s="83">
        <v>216</v>
      </c>
      <c r="X24" s="83"/>
      <c r="Y24" s="83" t="s">
        <v>60</v>
      </c>
      <c r="Z24" s="83">
        <v>200</v>
      </c>
      <c r="AA24" s="83">
        <v>11</v>
      </c>
      <c r="AB24" s="83">
        <v>11</v>
      </c>
      <c r="AC24" s="83">
        <v>23</v>
      </c>
    </row>
    <row r="25" spans="1:29" x14ac:dyDescent="0.3">
      <c r="A25" s="89" t="s">
        <v>166</v>
      </c>
      <c r="B25" s="98">
        <v>53</v>
      </c>
      <c r="C25" s="83">
        <v>21</v>
      </c>
      <c r="D25" s="83">
        <v>32</v>
      </c>
      <c r="E25" s="98">
        <v>625</v>
      </c>
      <c r="F25" s="83">
        <v>0</v>
      </c>
      <c r="G25" s="83" t="s">
        <v>60</v>
      </c>
      <c r="H25" s="83">
        <v>258</v>
      </c>
      <c r="I25" s="83">
        <v>347</v>
      </c>
      <c r="J25" s="98">
        <v>14</v>
      </c>
      <c r="K25" s="83">
        <v>27</v>
      </c>
      <c r="L25" s="83" t="s">
        <v>60</v>
      </c>
      <c r="M25" s="83">
        <v>12</v>
      </c>
      <c r="N25" s="98">
        <v>10</v>
      </c>
      <c r="O25" s="83">
        <v>34</v>
      </c>
      <c r="P25" s="83">
        <v>107</v>
      </c>
      <c r="Q25" s="98">
        <v>31</v>
      </c>
      <c r="R25" s="83" t="s">
        <v>60</v>
      </c>
      <c r="S25" s="83" t="s">
        <v>60</v>
      </c>
      <c r="T25" s="83">
        <v>72</v>
      </c>
      <c r="U25" s="98">
        <v>846</v>
      </c>
      <c r="V25" s="83">
        <v>43</v>
      </c>
      <c r="W25" s="83">
        <v>803</v>
      </c>
      <c r="X25" s="83"/>
      <c r="Y25" s="83" t="s">
        <v>60</v>
      </c>
      <c r="Z25" s="83">
        <v>591</v>
      </c>
      <c r="AA25" s="83">
        <v>70</v>
      </c>
      <c r="AB25" s="83">
        <v>73</v>
      </c>
      <c r="AC25" s="83">
        <v>34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278</v>
      </c>
      <c r="B1" s="77"/>
      <c r="C1" s="77"/>
      <c r="D1" s="77"/>
    </row>
    <row r="2" spans="1:4" ht="17.25" x14ac:dyDescent="0.35">
      <c r="A2" s="77" t="s">
        <v>175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24299</v>
      </c>
      <c r="C5" s="83">
        <v>27451</v>
      </c>
      <c r="D5" s="101">
        <v>0.12971727231573316</v>
      </c>
    </row>
    <row r="6" spans="1:4" s="86" customFormat="1" ht="17.25" x14ac:dyDescent="0.3">
      <c r="A6" s="88" t="s">
        <v>147</v>
      </c>
      <c r="B6" s="83">
        <v>21524</v>
      </c>
      <c r="C6" s="83">
        <v>24566</v>
      </c>
      <c r="D6" s="101">
        <v>0.14133060769373723</v>
      </c>
    </row>
    <row r="7" spans="1:4" s="86" customFormat="1" ht="17.25" x14ac:dyDescent="0.3">
      <c r="A7" s="88" t="s">
        <v>148</v>
      </c>
      <c r="B7" s="83">
        <v>2774</v>
      </c>
      <c r="C7" s="83">
        <v>2886</v>
      </c>
      <c r="D7" s="101">
        <v>4.0374909877433307E-2</v>
      </c>
    </row>
    <row r="8" spans="1:4" s="86" customFormat="1" x14ac:dyDescent="0.3">
      <c r="A8" s="89" t="s">
        <v>149</v>
      </c>
      <c r="B8" s="83">
        <v>2297</v>
      </c>
      <c r="C8" s="83">
        <v>2370</v>
      </c>
      <c r="D8" s="101">
        <v>3.1780583369612536E-2</v>
      </c>
    </row>
    <row r="9" spans="1:4" s="86" customFormat="1" x14ac:dyDescent="0.3">
      <c r="A9" s="90" t="s">
        <v>150</v>
      </c>
      <c r="B9" s="83">
        <v>171</v>
      </c>
      <c r="C9" s="83">
        <v>176</v>
      </c>
      <c r="D9" s="101">
        <v>2.9239766081871343E-2</v>
      </c>
    </row>
    <row r="10" spans="1:4" s="86" customFormat="1" x14ac:dyDescent="0.3">
      <c r="A10" s="90" t="s">
        <v>151</v>
      </c>
      <c r="B10" s="83">
        <v>229</v>
      </c>
      <c r="C10" s="83">
        <v>164</v>
      </c>
      <c r="D10" s="101">
        <v>-0.28384279475982532</v>
      </c>
    </row>
    <row r="11" spans="1:4" s="86" customFormat="1" x14ac:dyDescent="0.3">
      <c r="A11" s="90" t="s">
        <v>152</v>
      </c>
      <c r="B11" s="83">
        <v>783</v>
      </c>
      <c r="C11" s="83">
        <v>831</v>
      </c>
      <c r="D11" s="101">
        <v>6.1302681992337162E-2</v>
      </c>
    </row>
    <row r="12" spans="1:4" s="86" customFormat="1" x14ac:dyDescent="0.3">
      <c r="A12" s="90" t="s">
        <v>153</v>
      </c>
      <c r="B12" s="83">
        <v>93</v>
      </c>
      <c r="C12" s="83">
        <v>120</v>
      </c>
      <c r="D12" s="101">
        <v>0.29032258064516131</v>
      </c>
    </row>
    <row r="13" spans="1:4" s="86" customFormat="1" x14ac:dyDescent="0.3">
      <c r="A13" s="90" t="s">
        <v>154</v>
      </c>
      <c r="B13" s="83">
        <v>133</v>
      </c>
      <c r="C13" s="83">
        <v>110</v>
      </c>
      <c r="D13" s="101">
        <v>-0.17293233082706766</v>
      </c>
    </row>
    <row r="14" spans="1:4" s="86" customFormat="1" x14ac:dyDescent="0.3">
      <c r="A14" s="90" t="s">
        <v>155</v>
      </c>
      <c r="B14" s="83">
        <v>356</v>
      </c>
      <c r="C14" s="83">
        <v>354</v>
      </c>
      <c r="D14" s="101">
        <v>-5.6179775280898875E-3</v>
      </c>
    </row>
    <row r="15" spans="1:4" s="86" customFormat="1" x14ac:dyDescent="0.3">
      <c r="A15" s="90" t="s">
        <v>156</v>
      </c>
      <c r="B15" s="83">
        <v>151</v>
      </c>
      <c r="C15" s="83">
        <v>226</v>
      </c>
      <c r="D15" s="101">
        <v>0.49668874172185429</v>
      </c>
    </row>
    <row r="16" spans="1:4" s="86" customFormat="1" x14ac:dyDescent="0.3">
      <c r="A16" s="90" t="s">
        <v>157</v>
      </c>
      <c r="B16" s="83">
        <v>22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304</v>
      </c>
      <c r="C17" s="83">
        <v>321</v>
      </c>
      <c r="D17" s="101">
        <v>5.5921052631578948E-2</v>
      </c>
    </row>
    <row r="18" spans="1:4" s="86" customFormat="1" x14ac:dyDescent="0.3">
      <c r="A18" s="90" t="s">
        <v>159</v>
      </c>
      <c r="B18" s="83">
        <v>264</v>
      </c>
      <c r="C18" s="83">
        <v>232</v>
      </c>
      <c r="D18" s="101">
        <v>-0.12121212121212122</v>
      </c>
    </row>
    <row r="19" spans="1:4" s="86" customFormat="1" x14ac:dyDescent="0.3">
      <c r="A19" s="91" t="s">
        <v>160</v>
      </c>
      <c r="B19" s="83">
        <v>18</v>
      </c>
      <c r="C19" s="83">
        <v>34</v>
      </c>
      <c r="D19" s="101">
        <v>0.88888888888888884</v>
      </c>
    </row>
    <row r="20" spans="1:4" s="86" customFormat="1" x14ac:dyDescent="0.3">
      <c r="A20" s="92" t="s">
        <v>161</v>
      </c>
      <c r="B20" s="83">
        <v>157</v>
      </c>
      <c r="C20" s="83">
        <v>141</v>
      </c>
      <c r="D20" s="101">
        <v>-0.10191082802547771</v>
      </c>
    </row>
    <row r="21" spans="1:4" s="86" customFormat="1" x14ac:dyDescent="0.3">
      <c r="A21" s="90" t="s">
        <v>162</v>
      </c>
      <c r="B21" s="83">
        <v>21</v>
      </c>
      <c r="C21" s="83">
        <v>33</v>
      </c>
      <c r="D21" s="101">
        <v>0.5714285714285714</v>
      </c>
    </row>
    <row r="22" spans="1:4" s="86" customFormat="1" x14ac:dyDescent="0.3">
      <c r="A22" s="90" t="s">
        <v>163</v>
      </c>
      <c r="B22" s="83">
        <v>12</v>
      </c>
      <c r="C22" s="83">
        <v>16</v>
      </c>
      <c r="D22" s="101">
        <v>0.33333333333333331</v>
      </c>
    </row>
    <row r="23" spans="1:4" s="86" customFormat="1" x14ac:dyDescent="0.3">
      <c r="A23" s="90" t="s">
        <v>164</v>
      </c>
      <c r="B23" s="83">
        <v>30</v>
      </c>
      <c r="C23" s="83">
        <v>73</v>
      </c>
      <c r="D23" s="101">
        <v>1.4333333333333333</v>
      </c>
    </row>
    <row r="24" spans="1:4" s="86" customFormat="1" x14ac:dyDescent="0.3">
      <c r="A24" s="90" t="s">
        <v>165</v>
      </c>
      <c r="B24" s="83">
        <v>14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>
        <v>17</v>
      </c>
      <c r="C25" s="83">
        <v>53</v>
      </c>
      <c r="D25" s="101">
        <v>2.1176470588235294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280</v>
      </c>
      <c r="B1" s="77"/>
      <c r="C1" s="77"/>
      <c r="D1" s="77"/>
    </row>
    <row r="2" spans="1:4" ht="17.25" x14ac:dyDescent="0.35">
      <c r="A2" s="77" t="s">
        <v>178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6691</v>
      </c>
      <c r="C5" s="83">
        <v>8530</v>
      </c>
      <c r="D5" s="101">
        <v>0.27484680914661486</v>
      </c>
    </row>
    <row r="6" spans="1:4" s="86" customFormat="1" ht="17.25" x14ac:dyDescent="0.3">
      <c r="A6" s="88" t="s">
        <v>147</v>
      </c>
      <c r="B6" s="83">
        <v>5768</v>
      </c>
      <c r="C6" s="83">
        <v>7479</v>
      </c>
      <c r="D6" s="101">
        <v>0.29663661581137307</v>
      </c>
    </row>
    <row r="7" spans="1:4" s="86" customFormat="1" ht="17.25" x14ac:dyDescent="0.3">
      <c r="A7" s="88" t="s">
        <v>148</v>
      </c>
      <c r="B7" s="83">
        <v>922</v>
      </c>
      <c r="C7" s="83">
        <v>1051</v>
      </c>
      <c r="D7" s="101">
        <v>0.13991323210412149</v>
      </c>
    </row>
    <row r="8" spans="1:4" s="86" customFormat="1" x14ac:dyDescent="0.3">
      <c r="A8" s="89" t="s">
        <v>149</v>
      </c>
      <c r="B8" s="83">
        <v>735</v>
      </c>
      <c r="C8" s="83">
        <v>864</v>
      </c>
      <c r="D8" s="101">
        <v>0.17551020408163265</v>
      </c>
    </row>
    <row r="9" spans="1:4" s="86" customFormat="1" x14ac:dyDescent="0.3">
      <c r="A9" s="90" t="s">
        <v>150</v>
      </c>
      <c r="B9" s="83">
        <v>50</v>
      </c>
      <c r="C9" s="83">
        <v>68</v>
      </c>
      <c r="D9" s="101">
        <v>0.36</v>
      </c>
    </row>
    <row r="10" spans="1:4" s="86" customFormat="1" x14ac:dyDescent="0.3">
      <c r="A10" s="90" t="s">
        <v>151</v>
      </c>
      <c r="B10" s="83">
        <v>79</v>
      </c>
      <c r="C10" s="83">
        <v>62</v>
      </c>
      <c r="D10" s="101">
        <v>-0.21518987341772153</v>
      </c>
    </row>
    <row r="11" spans="1:4" s="86" customFormat="1" x14ac:dyDescent="0.3">
      <c r="A11" s="90" t="s">
        <v>152</v>
      </c>
      <c r="B11" s="83">
        <v>271</v>
      </c>
      <c r="C11" s="83">
        <v>325</v>
      </c>
      <c r="D11" s="101">
        <v>0.19926199261992619</v>
      </c>
    </row>
    <row r="12" spans="1:4" s="86" customFormat="1" x14ac:dyDescent="0.3">
      <c r="A12" s="90" t="s">
        <v>153</v>
      </c>
      <c r="B12" s="83">
        <v>21</v>
      </c>
      <c r="C12" s="83">
        <v>42</v>
      </c>
      <c r="D12" s="101">
        <v>1</v>
      </c>
    </row>
    <row r="13" spans="1:4" s="86" customFormat="1" x14ac:dyDescent="0.3">
      <c r="A13" s="90" t="s">
        <v>154</v>
      </c>
      <c r="B13" s="83">
        <v>45</v>
      </c>
      <c r="C13" s="83">
        <v>41</v>
      </c>
      <c r="D13" s="101">
        <v>-8.8888888888888892E-2</v>
      </c>
    </row>
    <row r="14" spans="1:4" s="86" customFormat="1" x14ac:dyDescent="0.3">
      <c r="A14" s="90" t="s">
        <v>155</v>
      </c>
      <c r="B14" s="83">
        <v>122</v>
      </c>
      <c r="C14" s="83">
        <v>124</v>
      </c>
      <c r="D14" s="101">
        <v>1.6393442622950821E-2</v>
      </c>
    </row>
    <row r="15" spans="1:4" s="86" customFormat="1" x14ac:dyDescent="0.3">
      <c r="A15" s="90" t="s">
        <v>156</v>
      </c>
      <c r="B15" s="83">
        <v>39</v>
      </c>
      <c r="C15" s="83">
        <v>54</v>
      </c>
      <c r="D15" s="101">
        <v>0.38461538461538464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131</v>
      </c>
      <c r="C17" s="83">
        <v>110</v>
      </c>
      <c r="D17" s="101">
        <v>-0.16030534351145037</v>
      </c>
    </row>
    <row r="18" spans="1:4" s="86" customFormat="1" x14ac:dyDescent="0.3">
      <c r="A18" s="90" t="s">
        <v>159</v>
      </c>
      <c r="B18" s="83">
        <v>111</v>
      </c>
      <c r="C18" s="83">
        <v>77</v>
      </c>
      <c r="D18" s="101">
        <v>-0.30630630630630629</v>
      </c>
    </row>
    <row r="19" spans="1:4" s="86" customFormat="1" x14ac:dyDescent="0.3">
      <c r="A19" s="91" t="s">
        <v>160</v>
      </c>
      <c r="B19" s="83" t="s">
        <v>60</v>
      </c>
      <c r="C19" s="83">
        <v>15</v>
      </c>
      <c r="D19" s="101" t="e">
        <v>#VALUE!</v>
      </c>
    </row>
    <row r="20" spans="1:4" s="86" customFormat="1" x14ac:dyDescent="0.3">
      <c r="A20" s="92" t="s">
        <v>161</v>
      </c>
      <c r="B20" s="83">
        <v>53</v>
      </c>
      <c r="C20" s="83">
        <v>56</v>
      </c>
      <c r="D20" s="101">
        <v>5.6603773584905662E-2</v>
      </c>
    </row>
    <row r="21" spans="1:4" s="86" customFormat="1" x14ac:dyDescent="0.3">
      <c r="A21" s="90" t="s">
        <v>162</v>
      </c>
      <c r="B21" s="83">
        <v>11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>
        <v>26</v>
      </c>
      <c r="C23" s="83">
        <v>37</v>
      </c>
      <c r="D23" s="101">
        <v>0.42307692307692307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21</v>
      </c>
      <c r="D25" s="101" t="e">
        <v>#VALUE!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282</v>
      </c>
      <c r="B1" s="77"/>
      <c r="C1" s="77"/>
      <c r="D1" s="77"/>
    </row>
    <row r="2" spans="1:4" ht="17.25" x14ac:dyDescent="0.35">
      <c r="A2" s="77" t="s">
        <v>181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17608</v>
      </c>
      <c r="C5" s="83">
        <v>18921</v>
      </c>
      <c r="D5" s="101">
        <v>7.4568378009995454E-2</v>
      </c>
    </row>
    <row r="6" spans="1:4" s="86" customFormat="1" ht="17.25" x14ac:dyDescent="0.3">
      <c r="A6" s="88" t="s">
        <v>147</v>
      </c>
      <c r="B6" s="83">
        <v>15756</v>
      </c>
      <c r="C6" s="83">
        <v>17086</v>
      </c>
      <c r="D6" s="101">
        <v>8.4412287382584411E-2</v>
      </c>
    </row>
    <row r="7" spans="1:4" s="86" customFormat="1" ht="17.25" x14ac:dyDescent="0.3">
      <c r="A7" s="88" t="s">
        <v>148</v>
      </c>
      <c r="B7" s="83">
        <v>1852</v>
      </c>
      <c r="C7" s="83">
        <v>1835</v>
      </c>
      <c r="D7" s="101">
        <v>-9.1792656587473005E-3</v>
      </c>
    </row>
    <row r="8" spans="1:4" s="86" customFormat="1" x14ac:dyDescent="0.3">
      <c r="A8" s="89" t="s">
        <v>149</v>
      </c>
      <c r="B8" s="83">
        <v>1562</v>
      </c>
      <c r="C8" s="83">
        <v>1506</v>
      </c>
      <c r="D8" s="101">
        <v>-3.5851472471190783E-2</v>
      </c>
    </row>
    <row r="9" spans="1:4" s="86" customFormat="1" x14ac:dyDescent="0.3">
      <c r="A9" s="90" t="s">
        <v>150</v>
      </c>
      <c r="B9" s="83">
        <v>121</v>
      </c>
      <c r="C9" s="83">
        <v>108</v>
      </c>
      <c r="D9" s="101">
        <v>-0.10743801652892562</v>
      </c>
    </row>
    <row r="10" spans="1:4" s="86" customFormat="1" x14ac:dyDescent="0.3">
      <c r="A10" s="90" t="s">
        <v>151</v>
      </c>
      <c r="B10" s="83">
        <v>150</v>
      </c>
      <c r="C10" s="83">
        <v>102</v>
      </c>
      <c r="D10" s="101">
        <v>-0.32</v>
      </c>
    </row>
    <row r="11" spans="1:4" s="86" customFormat="1" x14ac:dyDescent="0.3">
      <c r="A11" s="90" t="s">
        <v>152</v>
      </c>
      <c r="B11" s="83">
        <v>511</v>
      </c>
      <c r="C11" s="83">
        <v>505</v>
      </c>
      <c r="D11" s="101">
        <v>-1.1741682974559686E-2</v>
      </c>
    </row>
    <row r="12" spans="1:4" s="86" customFormat="1" x14ac:dyDescent="0.3">
      <c r="A12" s="90" t="s">
        <v>153</v>
      </c>
      <c r="B12" s="83">
        <v>71</v>
      </c>
      <c r="C12" s="83">
        <v>77</v>
      </c>
      <c r="D12" s="101">
        <v>8.4507042253521125E-2</v>
      </c>
    </row>
    <row r="13" spans="1:4" s="86" customFormat="1" x14ac:dyDescent="0.3">
      <c r="A13" s="90" t="s">
        <v>154</v>
      </c>
      <c r="B13" s="83">
        <v>88</v>
      </c>
      <c r="C13" s="83">
        <v>69</v>
      </c>
      <c r="D13" s="101">
        <v>-0.21590909090909091</v>
      </c>
    </row>
    <row r="14" spans="1:4" s="86" customFormat="1" x14ac:dyDescent="0.3">
      <c r="A14" s="90" t="s">
        <v>155</v>
      </c>
      <c r="B14" s="83">
        <v>234</v>
      </c>
      <c r="C14" s="83">
        <v>230</v>
      </c>
      <c r="D14" s="101">
        <v>-1.7094017094017096E-2</v>
      </c>
    </row>
    <row r="15" spans="1:4" s="86" customFormat="1" x14ac:dyDescent="0.3">
      <c r="A15" s="90" t="s">
        <v>156</v>
      </c>
      <c r="B15" s="83">
        <v>112</v>
      </c>
      <c r="C15" s="83">
        <v>172</v>
      </c>
      <c r="D15" s="101">
        <v>0.5357142857142857</v>
      </c>
    </row>
    <row r="16" spans="1:4" s="86" customFormat="1" x14ac:dyDescent="0.3">
      <c r="A16" s="90" t="s">
        <v>157</v>
      </c>
      <c r="B16" s="83">
        <v>18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173</v>
      </c>
      <c r="C17" s="83">
        <v>211</v>
      </c>
      <c r="D17" s="101">
        <v>0.21965317919075145</v>
      </c>
    </row>
    <row r="18" spans="1:4" s="86" customFormat="1" x14ac:dyDescent="0.3">
      <c r="A18" s="90" t="s">
        <v>159</v>
      </c>
      <c r="B18" s="83">
        <v>153</v>
      </c>
      <c r="C18" s="83">
        <v>155</v>
      </c>
      <c r="D18" s="101">
        <v>1.3071895424836602E-2</v>
      </c>
    </row>
    <row r="19" spans="1:4" s="86" customFormat="1" x14ac:dyDescent="0.3">
      <c r="A19" s="91" t="s">
        <v>160</v>
      </c>
      <c r="B19" s="83">
        <v>11</v>
      </c>
      <c r="C19" s="83">
        <v>18</v>
      </c>
      <c r="D19" s="101">
        <v>0.63636363636363635</v>
      </c>
    </row>
    <row r="20" spans="1:4" s="86" customFormat="1" x14ac:dyDescent="0.3">
      <c r="A20" s="92" t="s">
        <v>161</v>
      </c>
      <c r="B20" s="83">
        <v>103</v>
      </c>
      <c r="C20" s="83">
        <v>85</v>
      </c>
      <c r="D20" s="101">
        <v>-0.17475728155339806</v>
      </c>
    </row>
    <row r="21" spans="1:4" s="86" customFormat="1" x14ac:dyDescent="0.3">
      <c r="A21" s="90" t="s">
        <v>162</v>
      </c>
      <c r="B21" s="83">
        <v>10</v>
      </c>
      <c r="C21" s="83">
        <v>26</v>
      </c>
      <c r="D21" s="101">
        <v>1.6</v>
      </c>
    </row>
    <row r="22" spans="1:4" s="86" customFormat="1" x14ac:dyDescent="0.3">
      <c r="A22" s="90" t="s">
        <v>163</v>
      </c>
      <c r="B22" s="83" t="s">
        <v>60</v>
      </c>
      <c r="C22" s="83">
        <v>9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36</v>
      </c>
      <c r="D23" s="101" t="e">
        <v>#VALUE!</v>
      </c>
    </row>
    <row r="24" spans="1:4" s="86" customFormat="1" x14ac:dyDescent="0.3">
      <c r="A24" s="90" t="s">
        <v>165</v>
      </c>
      <c r="B24" s="83">
        <v>11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>
        <v>14</v>
      </c>
      <c r="C25" s="83">
        <v>32</v>
      </c>
      <c r="D25" s="101">
        <v>1.2857142857142858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5" bestFit="1" customWidth="1"/>
    <col min="2" max="16384" width="11.42578125" style="35"/>
  </cols>
  <sheetData>
    <row r="1" spans="1:13" ht="17.25" x14ac:dyDescent="0.25">
      <c r="A1" s="106" t="s">
        <v>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7.25" x14ac:dyDescent="0.25">
      <c r="A2" s="106" t="s">
        <v>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customFormat="1" ht="12.75" x14ac:dyDescent="0.2"/>
    <row r="4" spans="1:13" ht="15.75" x14ac:dyDescent="0.3">
      <c r="A4" s="36" t="s">
        <v>9</v>
      </c>
      <c r="B4" s="37" t="s">
        <v>47</v>
      </c>
      <c r="C4" s="37" t="s">
        <v>48</v>
      </c>
      <c r="D4" s="37" t="s">
        <v>49</v>
      </c>
      <c r="E4" s="37" t="s">
        <v>50</v>
      </c>
      <c r="F4" s="37" t="s">
        <v>51</v>
      </c>
      <c r="G4" s="37" t="s">
        <v>52</v>
      </c>
      <c r="H4" s="37" t="s">
        <v>53</v>
      </c>
      <c r="I4" s="37" t="s">
        <v>54</v>
      </c>
      <c r="J4" s="37" t="s">
        <v>55</v>
      </c>
      <c r="K4" s="37" t="s">
        <v>56</v>
      </c>
      <c r="L4" s="37" t="s">
        <v>57</v>
      </c>
      <c r="M4" s="37" t="s">
        <v>58</v>
      </c>
    </row>
    <row r="5" spans="1:13" ht="15.75" x14ac:dyDescent="0.3">
      <c r="A5" s="12" t="s">
        <v>12</v>
      </c>
      <c r="B5" s="38">
        <v>78601</v>
      </c>
      <c r="C5" s="38">
        <v>77118</v>
      </c>
      <c r="D5" s="38">
        <v>93769</v>
      </c>
      <c r="E5" s="38">
        <v>121443</v>
      </c>
      <c r="F5" s="38">
        <v>132676</v>
      </c>
      <c r="G5" s="38">
        <v>128218</v>
      </c>
      <c r="H5" s="38">
        <v>133247</v>
      </c>
      <c r="I5" s="38">
        <v>131915</v>
      </c>
      <c r="J5" s="38">
        <v>129035</v>
      </c>
      <c r="K5" s="38">
        <v>122485</v>
      </c>
      <c r="L5" s="38">
        <v>92783</v>
      </c>
      <c r="M5" s="38">
        <v>81242</v>
      </c>
    </row>
    <row r="6" spans="1:13" ht="15.75" x14ac:dyDescent="0.3">
      <c r="A6" s="14" t="s">
        <v>13</v>
      </c>
      <c r="B6" s="38">
        <v>24138</v>
      </c>
      <c r="C6" s="38">
        <v>24936</v>
      </c>
      <c r="D6" s="38">
        <v>31973</v>
      </c>
      <c r="E6" s="38">
        <v>55468</v>
      </c>
      <c r="F6" s="38">
        <v>63855</v>
      </c>
      <c r="G6" s="38">
        <v>61530</v>
      </c>
      <c r="H6" s="38">
        <v>63934</v>
      </c>
      <c r="I6" s="38">
        <v>63541</v>
      </c>
      <c r="J6" s="38">
        <v>61977</v>
      </c>
      <c r="K6" s="38">
        <v>55588</v>
      </c>
      <c r="L6" s="38">
        <v>33020</v>
      </c>
      <c r="M6" s="38">
        <v>25528</v>
      </c>
    </row>
    <row r="7" spans="1:13" ht="15.75" x14ac:dyDescent="0.3">
      <c r="A7" s="15" t="s">
        <v>14</v>
      </c>
      <c r="B7" s="38">
        <v>54463</v>
      </c>
      <c r="C7" s="38">
        <v>52182</v>
      </c>
      <c r="D7" s="38">
        <v>61796</v>
      </c>
      <c r="E7" s="38">
        <v>65975</v>
      </c>
      <c r="F7" s="38">
        <v>68821</v>
      </c>
      <c r="G7" s="38">
        <v>66688</v>
      </c>
      <c r="H7" s="38">
        <v>69313</v>
      </c>
      <c r="I7" s="38">
        <v>68374</v>
      </c>
      <c r="J7" s="38">
        <v>67058</v>
      </c>
      <c r="K7" s="38">
        <v>66897</v>
      </c>
      <c r="L7" s="38">
        <v>59763</v>
      </c>
      <c r="M7" s="38">
        <v>55714</v>
      </c>
    </row>
    <row r="8" spans="1:13" ht="15.75" x14ac:dyDescent="0.3">
      <c r="A8" s="12" t="s">
        <v>15</v>
      </c>
      <c r="B8" s="38">
        <v>347374</v>
      </c>
      <c r="C8" s="38">
        <v>339829</v>
      </c>
      <c r="D8" s="38">
        <v>377492</v>
      </c>
      <c r="E8" s="38">
        <v>375104</v>
      </c>
      <c r="F8" s="38">
        <v>394057</v>
      </c>
      <c r="G8" s="38">
        <v>383517</v>
      </c>
      <c r="H8" s="38">
        <v>397209</v>
      </c>
      <c r="I8" s="38">
        <v>396470</v>
      </c>
      <c r="J8" s="38">
        <v>384721</v>
      </c>
      <c r="K8" s="38">
        <v>390004</v>
      </c>
      <c r="L8" s="38">
        <v>358830</v>
      </c>
      <c r="M8" s="38">
        <v>356762</v>
      </c>
    </row>
    <row r="9" spans="1:13" ht="15.75" x14ac:dyDescent="0.3">
      <c r="A9" s="15" t="s">
        <v>16</v>
      </c>
      <c r="B9" s="38">
        <v>4453</v>
      </c>
      <c r="C9" s="38">
        <v>5783</v>
      </c>
      <c r="D9" s="38">
        <v>11222</v>
      </c>
      <c r="E9" s="38">
        <v>13418</v>
      </c>
      <c r="F9" s="38">
        <v>14534</v>
      </c>
      <c r="G9" s="38">
        <v>14515</v>
      </c>
      <c r="H9" s="38">
        <v>16120</v>
      </c>
      <c r="I9" s="38">
        <v>15779</v>
      </c>
      <c r="J9" s="38">
        <v>14510</v>
      </c>
      <c r="K9" s="38">
        <v>13511</v>
      </c>
      <c r="L9" s="38">
        <v>7768</v>
      </c>
      <c r="M9" s="38">
        <v>4378</v>
      </c>
    </row>
    <row r="10" spans="1:13" ht="15.75" x14ac:dyDescent="0.3">
      <c r="A10" s="15" t="s">
        <v>17</v>
      </c>
      <c r="B10" s="38">
        <v>31861</v>
      </c>
      <c r="C10" s="38">
        <v>36498</v>
      </c>
      <c r="D10" s="38">
        <v>43522</v>
      </c>
      <c r="E10" s="38">
        <v>48528</v>
      </c>
      <c r="F10" s="38">
        <v>53079</v>
      </c>
      <c r="G10" s="38">
        <v>53160</v>
      </c>
      <c r="H10" s="38">
        <v>54884</v>
      </c>
      <c r="I10" s="38">
        <v>54932</v>
      </c>
      <c r="J10" s="38">
        <v>52483</v>
      </c>
      <c r="K10" s="38">
        <v>48477</v>
      </c>
      <c r="L10" s="38">
        <v>39071</v>
      </c>
      <c r="M10" s="38">
        <v>37416</v>
      </c>
    </row>
    <row r="11" spans="1:13" ht="15.75" x14ac:dyDescent="0.3">
      <c r="A11" s="15" t="s">
        <v>18</v>
      </c>
      <c r="B11" s="38">
        <v>142606</v>
      </c>
      <c r="C11" s="38">
        <v>136312</v>
      </c>
      <c r="D11" s="38">
        <v>146177</v>
      </c>
      <c r="E11" s="38">
        <v>140820</v>
      </c>
      <c r="F11" s="38">
        <v>146974</v>
      </c>
      <c r="G11" s="38">
        <v>141317</v>
      </c>
      <c r="H11" s="38">
        <v>146100</v>
      </c>
      <c r="I11" s="38">
        <v>144836</v>
      </c>
      <c r="J11" s="38">
        <v>141402</v>
      </c>
      <c r="K11" s="38">
        <v>146906</v>
      </c>
      <c r="L11" s="38">
        <v>140912</v>
      </c>
      <c r="M11" s="38">
        <v>143148</v>
      </c>
    </row>
    <row r="12" spans="1:13" ht="15.75" x14ac:dyDescent="0.3">
      <c r="A12" s="15" t="s">
        <v>19</v>
      </c>
      <c r="B12" s="38">
        <v>135188</v>
      </c>
      <c r="C12" s="38">
        <v>127818</v>
      </c>
      <c r="D12" s="38">
        <v>136829</v>
      </c>
      <c r="E12" s="38">
        <v>132666</v>
      </c>
      <c r="F12" s="38">
        <v>137356</v>
      </c>
      <c r="G12" s="38">
        <v>133365</v>
      </c>
      <c r="H12" s="38">
        <v>137611</v>
      </c>
      <c r="I12" s="38">
        <v>138592</v>
      </c>
      <c r="J12" s="38">
        <v>134810</v>
      </c>
      <c r="K12" s="38">
        <v>138902</v>
      </c>
      <c r="L12" s="38">
        <v>133061</v>
      </c>
      <c r="M12" s="38">
        <v>136552</v>
      </c>
    </row>
    <row r="13" spans="1:13" ht="15.75" x14ac:dyDescent="0.3">
      <c r="A13" s="15" t="s">
        <v>20</v>
      </c>
      <c r="B13" s="38">
        <v>33266</v>
      </c>
      <c r="C13" s="38">
        <v>33418</v>
      </c>
      <c r="D13" s="38">
        <v>39742</v>
      </c>
      <c r="E13" s="38">
        <v>39672</v>
      </c>
      <c r="F13" s="38">
        <v>42114</v>
      </c>
      <c r="G13" s="38">
        <v>41160</v>
      </c>
      <c r="H13" s="38">
        <v>42494</v>
      </c>
      <c r="I13" s="38">
        <v>42331</v>
      </c>
      <c r="J13" s="38">
        <v>41516</v>
      </c>
      <c r="K13" s="38">
        <v>42208</v>
      </c>
      <c r="L13" s="38">
        <v>38018</v>
      </c>
      <c r="M13" s="38">
        <v>35268</v>
      </c>
    </row>
    <row r="14" spans="1:13" ht="15.75" x14ac:dyDescent="0.3">
      <c r="A14" s="12" t="s">
        <v>21</v>
      </c>
      <c r="B14" s="38">
        <v>82314</v>
      </c>
      <c r="C14" s="38">
        <v>91102</v>
      </c>
      <c r="D14" s="38">
        <v>126742</v>
      </c>
      <c r="E14" s="38">
        <v>136536</v>
      </c>
      <c r="F14" s="38">
        <v>146189</v>
      </c>
      <c r="G14" s="38">
        <v>142516</v>
      </c>
      <c r="H14" s="38">
        <v>147822</v>
      </c>
      <c r="I14" s="38">
        <v>146946</v>
      </c>
      <c r="J14" s="38">
        <v>142365</v>
      </c>
      <c r="K14" s="38">
        <v>140798</v>
      </c>
      <c r="L14" s="38">
        <v>122324</v>
      </c>
      <c r="M14" s="38">
        <v>86284</v>
      </c>
    </row>
    <row r="15" spans="1:13" ht="15.75" x14ac:dyDescent="0.3">
      <c r="A15" s="15" t="s">
        <v>22</v>
      </c>
      <c r="B15" s="38">
        <v>30803</v>
      </c>
      <c r="C15" s="38">
        <v>32962</v>
      </c>
      <c r="D15" s="38">
        <v>37116</v>
      </c>
      <c r="E15" s="38">
        <v>47424</v>
      </c>
      <c r="F15" s="38">
        <v>51309</v>
      </c>
      <c r="G15" s="38">
        <v>50111</v>
      </c>
      <c r="H15" s="38">
        <v>52452</v>
      </c>
      <c r="I15" s="38">
        <v>52408</v>
      </c>
      <c r="J15" s="38">
        <v>50548</v>
      </c>
      <c r="K15" s="38">
        <v>47277</v>
      </c>
      <c r="L15" s="38">
        <v>35227</v>
      </c>
      <c r="M15" s="38">
        <v>31387</v>
      </c>
    </row>
    <row r="16" spans="1:13" ht="15.75" x14ac:dyDescent="0.3">
      <c r="A16" s="15" t="s">
        <v>23</v>
      </c>
      <c r="B16" s="38">
        <v>23776</v>
      </c>
      <c r="C16" s="38">
        <v>31092</v>
      </c>
      <c r="D16" s="38">
        <v>60151</v>
      </c>
      <c r="E16" s="38">
        <v>59244</v>
      </c>
      <c r="F16" s="38">
        <v>63165</v>
      </c>
      <c r="G16" s="38">
        <v>61812</v>
      </c>
      <c r="H16" s="38">
        <v>63887</v>
      </c>
      <c r="I16" s="38">
        <v>63933</v>
      </c>
      <c r="J16" s="38">
        <v>61371</v>
      </c>
      <c r="K16" s="38">
        <v>63377</v>
      </c>
      <c r="L16" s="38">
        <v>58284</v>
      </c>
      <c r="M16" s="38">
        <v>27889</v>
      </c>
    </row>
    <row r="17" spans="1:13" ht="15.75" x14ac:dyDescent="0.3">
      <c r="A17" s="15" t="s">
        <v>24</v>
      </c>
      <c r="B17" s="38">
        <v>27735</v>
      </c>
      <c r="C17" s="38">
        <v>27048</v>
      </c>
      <c r="D17" s="38">
        <v>29475</v>
      </c>
      <c r="E17" s="38">
        <v>29868</v>
      </c>
      <c r="F17" s="38">
        <v>31715</v>
      </c>
      <c r="G17" s="38">
        <v>30593</v>
      </c>
      <c r="H17" s="38">
        <v>31483</v>
      </c>
      <c r="I17" s="38">
        <v>30605</v>
      </c>
      <c r="J17" s="38">
        <v>30446</v>
      </c>
      <c r="K17" s="38">
        <v>30144</v>
      </c>
      <c r="L17" s="38">
        <v>28813</v>
      </c>
      <c r="M17" s="38">
        <v>27008</v>
      </c>
    </row>
    <row r="18" spans="1:13" ht="15.75" x14ac:dyDescent="0.3">
      <c r="A18" s="12" t="s">
        <v>25</v>
      </c>
      <c r="B18" s="38">
        <v>46122</v>
      </c>
      <c r="C18" s="38">
        <v>44541</v>
      </c>
      <c r="D18" s="38">
        <v>48197</v>
      </c>
      <c r="E18" s="38">
        <v>46309</v>
      </c>
      <c r="F18" s="38">
        <v>48283</v>
      </c>
      <c r="G18" s="38">
        <v>46784</v>
      </c>
      <c r="H18" s="38">
        <v>48209</v>
      </c>
      <c r="I18" s="38">
        <v>48538</v>
      </c>
      <c r="J18" s="38">
        <v>48859</v>
      </c>
      <c r="K18" s="38">
        <v>48872</v>
      </c>
      <c r="L18" s="38">
        <v>48562</v>
      </c>
      <c r="M18" s="38">
        <v>46100</v>
      </c>
    </row>
    <row r="19" spans="1:13" ht="15.75" x14ac:dyDescent="0.3">
      <c r="A19" s="12" t="s">
        <v>26</v>
      </c>
      <c r="B19" s="38">
        <v>226426</v>
      </c>
      <c r="C19" s="38">
        <v>217797</v>
      </c>
      <c r="D19" s="38">
        <v>258003</v>
      </c>
      <c r="E19" s="38">
        <v>263762</v>
      </c>
      <c r="F19" s="38">
        <v>275825</v>
      </c>
      <c r="G19" s="38">
        <v>272100</v>
      </c>
      <c r="H19" s="38">
        <v>285474</v>
      </c>
      <c r="I19" s="38">
        <v>284027</v>
      </c>
      <c r="J19" s="38">
        <v>277770</v>
      </c>
      <c r="K19" s="38">
        <v>279091</v>
      </c>
      <c r="L19" s="38">
        <v>247216</v>
      </c>
      <c r="M19" s="38">
        <v>233776</v>
      </c>
    </row>
    <row r="20" spans="1:13" ht="15.75" x14ac:dyDescent="0.3">
      <c r="A20" s="15" t="s">
        <v>27</v>
      </c>
      <c r="B20" s="38">
        <v>135107</v>
      </c>
      <c r="C20" s="38">
        <v>128609</v>
      </c>
      <c r="D20" s="38">
        <v>153504</v>
      </c>
      <c r="E20" s="38">
        <v>158159</v>
      </c>
      <c r="F20" s="38">
        <v>166798</v>
      </c>
      <c r="G20" s="38">
        <v>164616</v>
      </c>
      <c r="H20" s="38">
        <v>171078</v>
      </c>
      <c r="I20" s="38">
        <v>170934</v>
      </c>
      <c r="J20" s="38">
        <v>167770</v>
      </c>
      <c r="K20" s="38">
        <v>170636</v>
      </c>
      <c r="L20" s="38">
        <v>152101</v>
      </c>
      <c r="M20" s="38">
        <v>141659</v>
      </c>
    </row>
    <row r="21" spans="1:13" ht="15.75" x14ac:dyDescent="0.3">
      <c r="A21" s="15" t="s">
        <v>28</v>
      </c>
      <c r="B21" s="38">
        <v>17604</v>
      </c>
      <c r="C21" s="38">
        <v>17665</v>
      </c>
      <c r="D21" s="38">
        <v>22841</v>
      </c>
      <c r="E21" s="38">
        <v>23977</v>
      </c>
      <c r="F21" s="38">
        <v>23831</v>
      </c>
      <c r="G21" s="38">
        <v>23240</v>
      </c>
      <c r="H21" s="38">
        <v>25151</v>
      </c>
      <c r="I21" s="38">
        <v>24683</v>
      </c>
      <c r="J21" s="38">
        <v>24530</v>
      </c>
      <c r="K21" s="38">
        <v>23726</v>
      </c>
      <c r="L21" s="38">
        <v>21383</v>
      </c>
      <c r="M21" s="38">
        <v>18745</v>
      </c>
    </row>
    <row r="22" spans="1:13" ht="15.75" x14ac:dyDescent="0.3">
      <c r="A22" s="15" t="s">
        <v>29</v>
      </c>
      <c r="B22" s="38">
        <v>13858</v>
      </c>
      <c r="C22" s="38">
        <v>14761</v>
      </c>
      <c r="D22" s="38">
        <v>20985</v>
      </c>
      <c r="E22" s="38">
        <v>22871</v>
      </c>
      <c r="F22" s="38">
        <v>24481</v>
      </c>
      <c r="G22" s="38">
        <v>26110</v>
      </c>
      <c r="H22" s="38">
        <v>28442</v>
      </c>
      <c r="I22" s="38">
        <v>29174</v>
      </c>
      <c r="J22" s="38">
        <v>26796</v>
      </c>
      <c r="K22" s="38">
        <v>24130</v>
      </c>
      <c r="L22" s="38">
        <v>15253</v>
      </c>
      <c r="M22" s="38">
        <v>15510</v>
      </c>
    </row>
    <row r="23" spans="1:13" ht="15.75" x14ac:dyDescent="0.3">
      <c r="A23" s="15" t="s">
        <v>30</v>
      </c>
      <c r="B23" s="38">
        <v>59857</v>
      </c>
      <c r="C23" s="38">
        <v>56762</v>
      </c>
      <c r="D23" s="38">
        <v>60673</v>
      </c>
      <c r="E23" s="38">
        <v>58755</v>
      </c>
      <c r="F23" s="38">
        <v>60715</v>
      </c>
      <c r="G23" s="38">
        <v>58134</v>
      </c>
      <c r="H23" s="38">
        <v>60803</v>
      </c>
      <c r="I23" s="38">
        <v>59236</v>
      </c>
      <c r="J23" s="38">
        <v>58674</v>
      </c>
      <c r="K23" s="38">
        <v>60599</v>
      </c>
      <c r="L23" s="38">
        <v>58479</v>
      </c>
      <c r="M23" s="38">
        <v>57862</v>
      </c>
    </row>
    <row r="24" spans="1:13" ht="15.75" x14ac:dyDescent="0.3">
      <c r="A24" s="12" t="s">
        <v>31</v>
      </c>
      <c r="B24" s="38">
        <v>780837</v>
      </c>
      <c r="C24" s="38">
        <v>770387</v>
      </c>
      <c r="D24" s="38">
        <v>904203</v>
      </c>
      <c r="E24" s="38">
        <v>943154</v>
      </c>
      <c r="F24" s="38">
        <v>997030</v>
      </c>
      <c r="G24" s="38">
        <v>973135</v>
      </c>
      <c r="H24" s="38">
        <v>1011961</v>
      </c>
      <c r="I24" s="38">
        <v>1007896</v>
      </c>
      <c r="J24" s="38">
        <v>982750</v>
      </c>
      <c r="K24" s="38">
        <v>981250</v>
      </c>
      <c r="L24" s="38">
        <v>869715</v>
      </c>
      <c r="M24" s="38">
        <v>804164</v>
      </c>
    </row>
    <row r="25" spans="1:13" ht="15.75" x14ac:dyDescent="0.3">
      <c r="A25" s="15" t="s">
        <v>32</v>
      </c>
      <c r="B25" s="38">
        <v>202224</v>
      </c>
      <c r="C25" s="38">
        <v>203852</v>
      </c>
      <c r="D25" s="38">
        <v>245364</v>
      </c>
      <c r="E25" s="38">
        <v>267529</v>
      </c>
      <c r="F25" s="38">
        <v>285720</v>
      </c>
      <c r="G25" s="38">
        <v>282402</v>
      </c>
      <c r="H25" s="38">
        <v>294534</v>
      </c>
      <c r="I25" s="38">
        <v>294053</v>
      </c>
      <c r="J25" s="38">
        <v>285311</v>
      </c>
      <c r="K25" s="38">
        <v>279901</v>
      </c>
      <c r="L25" s="38">
        <v>234167</v>
      </c>
      <c r="M25" s="38">
        <v>214840</v>
      </c>
    </row>
    <row r="26" spans="1:13" ht="15.75" x14ac:dyDescent="0.3">
      <c r="A26" s="15" t="s">
        <v>33</v>
      </c>
      <c r="B26" s="38">
        <v>578613</v>
      </c>
      <c r="C26" s="38">
        <v>566535</v>
      </c>
      <c r="D26" s="38">
        <v>658839</v>
      </c>
      <c r="E26" s="38">
        <v>675625</v>
      </c>
      <c r="F26" s="38">
        <v>711310</v>
      </c>
      <c r="G26" s="38">
        <v>690733</v>
      </c>
      <c r="H26" s="38">
        <v>717427</v>
      </c>
      <c r="I26" s="38">
        <v>713843</v>
      </c>
      <c r="J26" s="38">
        <v>697439</v>
      </c>
      <c r="K26" s="38">
        <v>701349</v>
      </c>
      <c r="L26" s="38">
        <v>635548</v>
      </c>
      <c r="M26" s="38">
        <v>589324</v>
      </c>
    </row>
    <row r="27" spans="1:13" ht="15.75" x14ac:dyDescent="0.3">
      <c r="A27" s="12" t="s">
        <v>34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15.75" x14ac:dyDescent="0.3">
      <c r="A28" s="15" t="s">
        <v>35</v>
      </c>
      <c r="B28" s="38">
        <v>25298</v>
      </c>
      <c r="C28" s="38">
        <v>23754</v>
      </c>
      <c r="D28" s="38">
        <v>25606</v>
      </c>
      <c r="E28" s="38">
        <v>24780</v>
      </c>
      <c r="F28" s="38">
        <v>25606</v>
      </c>
      <c r="G28" s="38">
        <v>24780</v>
      </c>
      <c r="H28" s="38">
        <v>25606</v>
      </c>
      <c r="I28" s="38">
        <v>25606</v>
      </c>
      <c r="J28" s="38">
        <v>25140</v>
      </c>
      <c r="K28" s="38">
        <v>25978</v>
      </c>
      <c r="L28" s="38">
        <v>25140</v>
      </c>
      <c r="M28" s="38">
        <v>25327</v>
      </c>
    </row>
    <row r="29" spans="1:13" ht="15.75" x14ac:dyDescent="0.3">
      <c r="A29" s="15" t="s">
        <v>36</v>
      </c>
      <c r="B29" s="38">
        <v>264826</v>
      </c>
      <c r="C29" s="38">
        <v>250413</v>
      </c>
      <c r="D29" s="38">
        <v>268173</v>
      </c>
      <c r="E29" s="38">
        <v>258996</v>
      </c>
      <c r="F29" s="38">
        <v>269357</v>
      </c>
      <c r="G29" s="38">
        <v>260192</v>
      </c>
      <c r="H29" s="38">
        <v>268738</v>
      </c>
      <c r="I29" s="38">
        <v>268455</v>
      </c>
      <c r="J29" s="38">
        <v>261512</v>
      </c>
      <c r="K29" s="38">
        <v>270618</v>
      </c>
      <c r="L29" s="38">
        <v>260363</v>
      </c>
      <c r="M29" s="38">
        <v>265968</v>
      </c>
    </row>
    <row r="30" spans="1:13" ht="15.75" x14ac:dyDescent="0.3">
      <c r="A30" s="15" t="s">
        <v>37</v>
      </c>
      <c r="B30" s="38">
        <v>56646</v>
      </c>
      <c r="C30" s="38">
        <v>53492</v>
      </c>
      <c r="D30" s="38">
        <v>57184</v>
      </c>
      <c r="E30" s="38">
        <v>55380</v>
      </c>
      <c r="F30" s="38">
        <v>57226</v>
      </c>
      <c r="G30" s="38">
        <v>54750</v>
      </c>
      <c r="H30" s="38">
        <v>57381</v>
      </c>
      <c r="I30" s="38">
        <v>56792</v>
      </c>
      <c r="J30" s="38">
        <v>55500</v>
      </c>
      <c r="K30" s="38">
        <v>57381</v>
      </c>
      <c r="L30" s="38">
        <v>55359</v>
      </c>
      <c r="M30" s="38">
        <v>55393</v>
      </c>
    </row>
    <row r="31" spans="1:13" ht="15.75" x14ac:dyDescent="0.3">
      <c r="A31" s="15" t="s">
        <v>38</v>
      </c>
      <c r="B31" s="38">
        <v>81359</v>
      </c>
      <c r="C31" s="38">
        <v>77992</v>
      </c>
      <c r="D31" s="38">
        <v>84199</v>
      </c>
      <c r="E31" s="38">
        <v>80649</v>
      </c>
      <c r="F31" s="38">
        <v>82526</v>
      </c>
      <c r="G31" s="38">
        <v>81566</v>
      </c>
      <c r="H31" s="38">
        <v>86586</v>
      </c>
      <c r="I31" s="38">
        <v>84891</v>
      </c>
      <c r="J31" s="38">
        <v>82475</v>
      </c>
      <c r="K31" s="38">
        <v>80882</v>
      </c>
      <c r="L31" s="38">
        <v>76639</v>
      </c>
      <c r="M31" s="38">
        <v>77153</v>
      </c>
    </row>
    <row r="32" spans="1:13" ht="15.75" x14ac:dyDescent="0.3">
      <c r="A32" s="15" t="s">
        <v>39</v>
      </c>
      <c r="B32" s="38">
        <v>145067</v>
      </c>
      <c r="C32" s="38">
        <v>139805</v>
      </c>
      <c r="D32" s="38">
        <v>173804</v>
      </c>
      <c r="E32" s="38">
        <v>183113</v>
      </c>
      <c r="F32" s="38">
        <v>193299</v>
      </c>
      <c r="G32" s="38">
        <v>190534</v>
      </c>
      <c r="H32" s="38">
        <v>198888</v>
      </c>
      <c r="I32" s="38">
        <v>199136</v>
      </c>
      <c r="J32" s="38">
        <v>195295</v>
      </c>
      <c r="K32" s="38">
        <v>198209</v>
      </c>
      <c r="L32" s="38">
        <v>170577</v>
      </c>
      <c r="M32" s="38">
        <v>156623</v>
      </c>
    </row>
    <row r="37" spans="1:13" ht="17.25" x14ac:dyDescent="0.2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284</v>
      </c>
      <c r="B1" s="77"/>
      <c r="C1" s="77"/>
      <c r="D1" s="77"/>
    </row>
    <row r="2" spans="1:4" ht="17.25" x14ac:dyDescent="0.35">
      <c r="A2" s="77" t="s">
        <v>184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157561</v>
      </c>
      <c r="C5" s="83">
        <v>171234</v>
      </c>
      <c r="D5" s="101">
        <v>8.6779088733887191E-2</v>
      </c>
    </row>
    <row r="6" spans="1:4" s="86" customFormat="1" ht="17.25" x14ac:dyDescent="0.3">
      <c r="A6" s="88" t="s">
        <v>147</v>
      </c>
      <c r="B6" s="83">
        <v>138534</v>
      </c>
      <c r="C6" s="83">
        <v>148276</v>
      </c>
      <c r="D6" s="101">
        <v>7.0322086996693955E-2</v>
      </c>
    </row>
    <row r="7" spans="1:4" s="86" customFormat="1" ht="17.25" x14ac:dyDescent="0.3">
      <c r="A7" s="88" t="s">
        <v>148</v>
      </c>
      <c r="B7" s="83">
        <v>19027</v>
      </c>
      <c r="C7" s="83">
        <v>22958</v>
      </c>
      <c r="D7" s="101">
        <v>0.20660114574026384</v>
      </c>
    </row>
    <row r="8" spans="1:4" s="86" customFormat="1" x14ac:dyDescent="0.3">
      <c r="A8" s="89" t="s">
        <v>149</v>
      </c>
      <c r="B8" s="83">
        <v>15519</v>
      </c>
      <c r="C8" s="83">
        <v>18332</v>
      </c>
      <c r="D8" s="101">
        <v>0.18126167923190928</v>
      </c>
    </row>
    <row r="9" spans="1:4" s="86" customFormat="1" x14ac:dyDescent="0.3">
      <c r="A9" s="90" t="s">
        <v>150</v>
      </c>
      <c r="B9" s="83">
        <v>1049</v>
      </c>
      <c r="C9" s="83">
        <v>928</v>
      </c>
      <c r="D9" s="101">
        <v>-0.11534795042897998</v>
      </c>
    </row>
    <row r="10" spans="1:4" s="86" customFormat="1" x14ac:dyDescent="0.3">
      <c r="A10" s="90" t="s">
        <v>151</v>
      </c>
      <c r="B10" s="83">
        <v>1119</v>
      </c>
      <c r="C10" s="83">
        <v>1158</v>
      </c>
      <c r="D10" s="101">
        <v>3.4852546916890083E-2</v>
      </c>
    </row>
    <row r="11" spans="1:4" s="86" customFormat="1" x14ac:dyDescent="0.3">
      <c r="A11" s="90" t="s">
        <v>152</v>
      </c>
      <c r="B11" s="83">
        <v>5679</v>
      </c>
      <c r="C11" s="83">
        <v>7099</v>
      </c>
      <c r="D11" s="101">
        <v>0.2500440218348301</v>
      </c>
    </row>
    <row r="12" spans="1:4" s="86" customFormat="1" x14ac:dyDescent="0.3">
      <c r="A12" s="90" t="s">
        <v>153</v>
      </c>
      <c r="B12" s="83">
        <v>896</v>
      </c>
      <c r="C12" s="83">
        <v>1184</v>
      </c>
      <c r="D12" s="101">
        <v>0.32142857142857145</v>
      </c>
    </row>
    <row r="13" spans="1:4" s="86" customFormat="1" x14ac:dyDescent="0.3">
      <c r="A13" s="90" t="s">
        <v>154</v>
      </c>
      <c r="B13" s="83">
        <v>753</v>
      </c>
      <c r="C13" s="83">
        <v>771</v>
      </c>
      <c r="D13" s="101">
        <v>2.3904382470119521E-2</v>
      </c>
    </row>
    <row r="14" spans="1:4" s="86" customFormat="1" x14ac:dyDescent="0.3">
      <c r="A14" s="90" t="s">
        <v>155</v>
      </c>
      <c r="B14" s="83">
        <v>2447</v>
      </c>
      <c r="C14" s="83">
        <v>3469</v>
      </c>
      <c r="D14" s="101">
        <v>0.41765427053534943</v>
      </c>
    </row>
    <row r="15" spans="1:4" s="86" customFormat="1" x14ac:dyDescent="0.3">
      <c r="A15" s="90" t="s">
        <v>156</v>
      </c>
      <c r="B15" s="83">
        <v>885</v>
      </c>
      <c r="C15" s="83">
        <v>1147</v>
      </c>
      <c r="D15" s="101">
        <v>0.29604519774011301</v>
      </c>
    </row>
    <row r="16" spans="1:4" s="86" customFormat="1" x14ac:dyDescent="0.3">
      <c r="A16" s="90" t="s">
        <v>157</v>
      </c>
      <c r="B16" s="83">
        <v>134</v>
      </c>
      <c r="C16" s="83">
        <v>68</v>
      </c>
      <c r="D16" s="101">
        <v>-0.4925373134328358</v>
      </c>
    </row>
    <row r="17" spans="1:4" s="86" customFormat="1" x14ac:dyDescent="0.3">
      <c r="A17" s="89" t="s">
        <v>158</v>
      </c>
      <c r="B17" s="83">
        <v>1799</v>
      </c>
      <c r="C17" s="83">
        <v>2518</v>
      </c>
      <c r="D17" s="101">
        <v>0.39966648137854366</v>
      </c>
    </row>
    <row r="18" spans="1:4" s="86" customFormat="1" x14ac:dyDescent="0.3">
      <c r="A18" s="90" t="s">
        <v>159</v>
      </c>
      <c r="B18" s="83">
        <v>1082</v>
      </c>
      <c r="C18" s="83">
        <v>1540</v>
      </c>
      <c r="D18" s="101">
        <v>0.42329020332717188</v>
      </c>
    </row>
    <row r="19" spans="1:4" s="86" customFormat="1" x14ac:dyDescent="0.3">
      <c r="A19" s="91" t="s">
        <v>160</v>
      </c>
      <c r="B19" s="83">
        <v>126</v>
      </c>
      <c r="C19" s="83">
        <v>166</v>
      </c>
      <c r="D19" s="101">
        <v>0.31746031746031744</v>
      </c>
    </row>
    <row r="20" spans="1:4" s="86" customFormat="1" x14ac:dyDescent="0.3">
      <c r="A20" s="92" t="s">
        <v>161</v>
      </c>
      <c r="B20" s="83">
        <v>1375</v>
      </c>
      <c r="C20" s="83">
        <v>1483</v>
      </c>
      <c r="D20" s="101">
        <v>7.8545454545454543E-2</v>
      </c>
    </row>
    <row r="21" spans="1:4" s="86" customFormat="1" x14ac:dyDescent="0.3">
      <c r="A21" s="90" t="s">
        <v>162</v>
      </c>
      <c r="B21" s="83">
        <v>253</v>
      </c>
      <c r="C21" s="83">
        <v>228</v>
      </c>
      <c r="D21" s="101">
        <v>-9.8814229249011856E-2</v>
      </c>
    </row>
    <row r="22" spans="1:4" s="86" customFormat="1" x14ac:dyDescent="0.3">
      <c r="A22" s="90" t="s">
        <v>163</v>
      </c>
      <c r="B22" s="83">
        <v>209</v>
      </c>
      <c r="C22" s="83">
        <v>197</v>
      </c>
      <c r="D22" s="101">
        <v>-5.7416267942583733E-2</v>
      </c>
    </row>
    <row r="23" spans="1:4" s="86" customFormat="1" x14ac:dyDescent="0.3">
      <c r="A23" s="90" t="s">
        <v>164</v>
      </c>
      <c r="B23" s="83">
        <v>284</v>
      </c>
      <c r="C23" s="83">
        <v>378</v>
      </c>
      <c r="D23" s="101">
        <v>0.33098591549295775</v>
      </c>
    </row>
    <row r="24" spans="1:4" s="86" customFormat="1" x14ac:dyDescent="0.3">
      <c r="A24" s="90" t="s">
        <v>165</v>
      </c>
      <c r="B24" s="83">
        <v>85</v>
      </c>
      <c r="C24" s="83">
        <v>205</v>
      </c>
      <c r="D24" s="101">
        <v>1.411764705882353</v>
      </c>
    </row>
    <row r="25" spans="1:4" s="86" customFormat="1" x14ac:dyDescent="0.3">
      <c r="A25" s="89" t="s">
        <v>166</v>
      </c>
      <c r="B25" s="83">
        <v>334</v>
      </c>
      <c r="C25" s="83">
        <v>625</v>
      </c>
      <c r="D25" s="101">
        <v>0.87125748502994016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286</v>
      </c>
      <c r="B1" s="77"/>
      <c r="C1" s="77"/>
      <c r="D1" s="77"/>
    </row>
    <row r="2" spans="1:4" ht="17.25" x14ac:dyDescent="0.35">
      <c r="A2" s="77" t="s">
        <v>187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1059</v>
      </c>
      <c r="C5" s="83">
        <v>978</v>
      </c>
      <c r="D5" s="101">
        <v>-7.6487252124645896E-2</v>
      </c>
    </row>
    <row r="6" spans="1:4" s="86" customFormat="1" ht="17.25" x14ac:dyDescent="0.3">
      <c r="A6" s="88" t="s">
        <v>147</v>
      </c>
      <c r="B6" s="83" t="s">
        <v>60</v>
      </c>
      <c r="C6" s="83">
        <v>921</v>
      </c>
      <c r="D6" s="101" t="e">
        <v>#VALUE!</v>
      </c>
    </row>
    <row r="7" spans="1:4" s="86" customFormat="1" ht="17.25" x14ac:dyDescent="0.3">
      <c r="A7" s="88" t="s">
        <v>148</v>
      </c>
      <c r="B7" s="83" t="s">
        <v>60</v>
      </c>
      <c r="C7" s="83">
        <v>57</v>
      </c>
      <c r="D7" s="101" t="e">
        <v>#VALUE!</v>
      </c>
    </row>
    <row r="8" spans="1:4" s="86" customFormat="1" x14ac:dyDescent="0.3">
      <c r="A8" s="89" t="s">
        <v>149</v>
      </c>
      <c r="B8" s="83" t="s">
        <v>60</v>
      </c>
      <c r="C8" s="83">
        <v>55</v>
      </c>
      <c r="D8" s="101" t="e">
        <v>#VALUE!</v>
      </c>
    </row>
    <row r="9" spans="1:4" s="86" customFormat="1" x14ac:dyDescent="0.3">
      <c r="A9" s="90" t="s">
        <v>150</v>
      </c>
      <c r="B9" s="83" t="s">
        <v>60</v>
      </c>
      <c r="C9" s="83" t="s">
        <v>60</v>
      </c>
      <c r="D9" s="101" t="e">
        <v>#VALUE!</v>
      </c>
    </row>
    <row r="10" spans="1:4" s="86" customFormat="1" x14ac:dyDescent="0.3">
      <c r="A10" s="90" t="s">
        <v>151</v>
      </c>
      <c r="B10" s="83" t="s">
        <v>60</v>
      </c>
      <c r="C10" s="83">
        <v>9</v>
      </c>
      <c r="D10" s="101" t="e">
        <v>#VALUE!</v>
      </c>
    </row>
    <row r="11" spans="1:4" s="86" customFormat="1" x14ac:dyDescent="0.3">
      <c r="A11" s="90" t="s">
        <v>152</v>
      </c>
      <c r="B11" s="83" t="s">
        <v>60</v>
      </c>
      <c r="C11" s="83">
        <v>20</v>
      </c>
      <c r="D11" s="101" t="e">
        <v>#VALUE!</v>
      </c>
    </row>
    <row r="12" spans="1:4" s="86" customFormat="1" x14ac:dyDescent="0.3">
      <c r="A12" s="90" t="s">
        <v>153</v>
      </c>
      <c r="B12" s="83" t="s">
        <v>60</v>
      </c>
      <c r="C12" s="83" t="s">
        <v>60</v>
      </c>
      <c r="D12" s="101" t="e">
        <v>#VALUE!</v>
      </c>
    </row>
    <row r="13" spans="1:4" s="86" customFormat="1" x14ac:dyDescent="0.3">
      <c r="A13" s="90" t="s">
        <v>154</v>
      </c>
      <c r="B13" s="83" t="s">
        <v>60</v>
      </c>
      <c r="C13" s="83" t="s">
        <v>60</v>
      </c>
      <c r="D13" s="101" t="e">
        <v>#VALUE!</v>
      </c>
    </row>
    <row r="14" spans="1:4" s="86" customFormat="1" x14ac:dyDescent="0.3">
      <c r="A14" s="90" t="s">
        <v>155</v>
      </c>
      <c r="B14" s="83" t="s">
        <v>60</v>
      </c>
      <c r="C14" s="83" t="s">
        <v>60</v>
      </c>
      <c r="D14" s="101" t="e">
        <v>#VALUE!</v>
      </c>
    </row>
    <row r="15" spans="1:4" s="86" customFormat="1" x14ac:dyDescent="0.3">
      <c r="A15" s="90" t="s">
        <v>156</v>
      </c>
      <c r="B15" s="83" t="s">
        <v>60</v>
      </c>
      <c r="C15" s="83" t="s">
        <v>60</v>
      </c>
      <c r="D15" s="101" t="e">
        <v>#VALUE!</v>
      </c>
    </row>
    <row r="16" spans="1:4" s="86" customFormat="1" x14ac:dyDescent="0.3">
      <c r="A16" s="90" t="s">
        <v>157</v>
      </c>
      <c r="B16" s="83" t="s">
        <v>60</v>
      </c>
      <c r="C16" s="83">
        <v>0</v>
      </c>
      <c r="D16" s="101" t="e">
        <v>#VALUE!</v>
      </c>
    </row>
    <row r="17" spans="1:4" s="86" customFormat="1" x14ac:dyDescent="0.3">
      <c r="A17" s="89" t="s">
        <v>158</v>
      </c>
      <c r="B17" s="83" t="s">
        <v>60</v>
      </c>
      <c r="C17" s="83" t="s">
        <v>60</v>
      </c>
      <c r="D17" s="101" t="e">
        <v>#VALUE!</v>
      </c>
    </row>
    <row r="18" spans="1:4" s="86" customFormat="1" x14ac:dyDescent="0.3">
      <c r="A18" s="90" t="s">
        <v>159</v>
      </c>
      <c r="B18" s="83" t="s">
        <v>60</v>
      </c>
      <c r="C18" s="83" t="s">
        <v>60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 t="s">
        <v>60</v>
      </c>
      <c r="C20" s="83" t="s">
        <v>60</v>
      </c>
      <c r="D20" s="101" t="e">
        <v>#VALUE!</v>
      </c>
    </row>
    <row r="21" spans="1:4" s="86" customFormat="1" x14ac:dyDescent="0.3">
      <c r="A21" s="90" t="s">
        <v>162</v>
      </c>
      <c r="B21" s="83" t="s">
        <v>60</v>
      </c>
      <c r="C21" s="83">
        <v>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>
        <v>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0</v>
      </c>
      <c r="D25" s="101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288</v>
      </c>
      <c r="B1" s="77"/>
      <c r="C1" s="77"/>
      <c r="D1" s="77"/>
    </row>
    <row r="2" spans="1:4" ht="17.25" x14ac:dyDescent="0.35">
      <c r="A2" s="77" t="s">
        <v>190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12575</v>
      </c>
      <c r="C5" s="83">
        <v>13214</v>
      </c>
      <c r="D5" s="101">
        <v>5.0815109343936384E-2</v>
      </c>
    </row>
    <row r="6" spans="1:4" s="86" customFormat="1" ht="17.25" x14ac:dyDescent="0.3">
      <c r="A6" s="88" t="s">
        <v>147</v>
      </c>
      <c r="B6" s="83">
        <v>11321</v>
      </c>
      <c r="C6" s="83">
        <v>12129</v>
      </c>
      <c r="D6" s="101">
        <v>7.1371786944616197E-2</v>
      </c>
    </row>
    <row r="7" spans="1:4" s="86" customFormat="1" ht="17.25" x14ac:dyDescent="0.3">
      <c r="A7" s="88" t="s">
        <v>148</v>
      </c>
      <c r="B7" s="83">
        <v>1253</v>
      </c>
      <c r="C7" s="83">
        <v>1085</v>
      </c>
      <c r="D7" s="101">
        <v>-0.13407821229050279</v>
      </c>
    </row>
    <row r="8" spans="1:4" s="86" customFormat="1" x14ac:dyDescent="0.3">
      <c r="A8" s="89" t="s">
        <v>149</v>
      </c>
      <c r="B8" s="83">
        <v>1195</v>
      </c>
      <c r="C8" s="83">
        <v>1019</v>
      </c>
      <c r="D8" s="101">
        <v>-0.14728033472803348</v>
      </c>
    </row>
    <row r="9" spans="1:4" s="86" customFormat="1" x14ac:dyDescent="0.3">
      <c r="A9" s="90" t="s">
        <v>150</v>
      </c>
      <c r="B9" s="83">
        <v>58</v>
      </c>
      <c r="C9" s="83">
        <v>56</v>
      </c>
      <c r="D9" s="101">
        <v>-3.4482758620689655E-2</v>
      </c>
    </row>
    <row r="10" spans="1:4" s="86" customFormat="1" x14ac:dyDescent="0.3">
      <c r="A10" s="90" t="s">
        <v>151</v>
      </c>
      <c r="B10" s="83">
        <v>100</v>
      </c>
      <c r="C10" s="83">
        <v>63</v>
      </c>
      <c r="D10" s="101">
        <v>-0.37</v>
      </c>
    </row>
    <row r="11" spans="1:4" s="86" customFormat="1" x14ac:dyDescent="0.3">
      <c r="A11" s="90" t="s">
        <v>152</v>
      </c>
      <c r="B11" s="83">
        <v>548</v>
      </c>
      <c r="C11" s="83">
        <v>470</v>
      </c>
      <c r="D11" s="101">
        <v>-0.14233576642335766</v>
      </c>
    </row>
    <row r="12" spans="1:4" s="86" customFormat="1" x14ac:dyDescent="0.3">
      <c r="A12" s="90" t="s">
        <v>153</v>
      </c>
      <c r="B12" s="83">
        <v>38</v>
      </c>
      <c r="C12" s="83">
        <v>20</v>
      </c>
      <c r="D12" s="101">
        <v>-0.47368421052631576</v>
      </c>
    </row>
    <row r="13" spans="1:4" s="86" customFormat="1" x14ac:dyDescent="0.3">
      <c r="A13" s="90" t="s">
        <v>154</v>
      </c>
      <c r="B13" s="83">
        <v>46</v>
      </c>
      <c r="C13" s="83">
        <v>17</v>
      </c>
      <c r="D13" s="101">
        <v>-0.63043478260869568</v>
      </c>
    </row>
    <row r="14" spans="1:4" s="86" customFormat="1" x14ac:dyDescent="0.3">
      <c r="A14" s="90" t="s">
        <v>155</v>
      </c>
      <c r="B14" s="83">
        <v>174</v>
      </c>
      <c r="C14" s="83">
        <v>173</v>
      </c>
      <c r="D14" s="101">
        <v>-5.7471264367816091E-3</v>
      </c>
    </row>
    <row r="15" spans="1:4" s="86" customFormat="1" x14ac:dyDescent="0.3">
      <c r="A15" s="90" t="s">
        <v>156</v>
      </c>
      <c r="B15" s="83">
        <v>72</v>
      </c>
      <c r="C15" s="83">
        <v>76</v>
      </c>
      <c r="D15" s="101">
        <v>5.5555555555555552E-2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35</v>
      </c>
      <c r="C17" s="83">
        <v>42</v>
      </c>
      <c r="D17" s="101">
        <v>0.2</v>
      </c>
    </row>
    <row r="18" spans="1:4" s="86" customFormat="1" x14ac:dyDescent="0.3">
      <c r="A18" s="90" t="s">
        <v>159</v>
      </c>
      <c r="B18" s="83">
        <v>26</v>
      </c>
      <c r="C18" s="83">
        <v>33</v>
      </c>
      <c r="D18" s="101">
        <v>0.26923076923076922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>
        <v>18</v>
      </c>
      <c r="C20" s="83">
        <v>18</v>
      </c>
      <c r="D20" s="101">
        <v>0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>
        <v>9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 t="s">
        <v>60</v>
      </c>
      <c r="D25" s="101" t="e">
        <v>#VALUE!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290</v>
      </c>
      <c r="B1" s="77"/>
      <c r="C1" s="77"/>
      <c r="D1" s="77"/>
    </row>
    <row r="2" spans="1:4" ht="17.25" x14ac:dyDescent="0.35">
      <c r="A2" s="77" t="s">
        <v>193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64822</v>
      </c>
      <c r="C5" s="83">
        <v>70592</v>
      </c>
      <c r="D5" s="101">
        <v>8.9012989417173186E-2</v>
      </c>
    </row>
    <row r="6" spans="1:4" s="86" customFormat="1" ht="17.25" x14ac:dyDescent="0.3">
      <c r="A6" s="88" t="s">
        <v>147</v>
      </c>
      <c r="B6" s="83">
        <v>59169</v>
      </c>
      <c r="C6" s="83">
        <v>62997</v>
      </c>
      <c r="D6" s="101">
        <v>6.4696040156162857E-2</v>
      </c>
    </row>
    <row r="7" spans="1:4" s="86" customFormat="1" ht="17.25" x14ac:dyDescent="0.3">
      <c r="A7" s="88" t="s">
        <v>148</v>
      </c>
      <c r="B7" s="83">
        <v>5654</v>
      </c>
      <c r="C7" s="83">
        <v>7596</v>
      </c>
      <c r="D7" s="101">
        <v>0.34347364697559252</v>
      </c>
    </row>
    <row r="8" spans="1:4" s="86" customFormat="1" x14ac:dyDescent="0.3">
      <c r="A8" s="89" t="s">
        <v>149</v>
      </c>
      <c r="B8" s="83">
        <v>4724</v>
      </c>
      <c r="C8" s="83">
        <v>5918</v>
      </c>
      <c r="D8" s="101">
        <v>0.25275190516511431</v>
      </c>
    </row>
    <row r="9" spans="1:4" s="86" customFormat="1" x14ac:dyDescent="0.3">
      <c r="A9" s="90" t="s">
        <v>150</v>
      </c>
      <c r="B9" s="83">
        <v>370</v>
      </c>
      <c r="C9" s="83">
        <v>412</v>
      </c>
      <c r="D9" s="101">
        <v>0.11351351351351352</v>
      </c>
    </row>
    <row r="10" spans="1:4" s="86" customFormat="1" x14ac:dyDescent="0.3">
      <c r="A10" s="90" t="s">
        <v>151</v>
      </c>
      <c r="B10" s="83">
        <v>350</v>
      </c>
      <c r="C10" s="83">
        <v>476</v>
      </c>
      <c r="D10" s="101">
        <v>0.36</v>
      </c>
    </row>
    <row r="11" spans="1:4" s="86" customFormat="1" x14ac:dyDescent="0.3">
      <c r="A11" s="90" t="s">
        <v>152</v>
      </c>
      <c r="B11" s="83">
        <v>1407</v>
      </c>
      <c r="C11" s="83">
        <v>1311</v>
      </c>
      <c r="D11" s="101">
        <v>-6.8230277185501065E-2</v>
      </c>
    </row>
    <row r="12" spans="1:4" s="86" customFormat="1" x14ac:dyDescent="0.3">
      <c r="A12" s="90" t="s">
        <v>153</v>
      </c>
      <c r="B12" s="83">
        <v>247</v>
      </c>
      <c r="C12" s="83">
        <v>416</v>
      </c>
      <c r="D12" s="101">
        <v>0.68421052631578949</v>
      </c>
    </row>
    <row r="13" spans="1:4" s="86" customFormat="1" x14ac:dyDescent="0.3">
      <c r="A13" s="90" t="s">
        <v>154</v>
      </c>
      <c r="B13" s="83">
        <v>204</v>
      </c>
      <c r="C13" s="83">
        <v>281</v>
      </c>
      <c r="D13" s="101">
        <v>0.37745098039215685</v>
      </c>
    </row>
    <row r="14" spans="1:4" s="86" customFormat="1" x14ac:dyDescent="0.3">
      <c r="A14" s="90" t="s">
        <v>155</v>
      </c>
      <c r="B14" s="83">
        <v>674</v>
      </c>
      <c r="C14" s="83">
        <v>1579</v>
      </c>
      <c r="D14" s="101">
        <v>1.3427299703264095</v>
      </c>
    </row>
    <row r="15" spans="1:4" s="86" customFormat="1" x14ac:dyDescent="0.3">
      <c r="A15" s="90" t="s">
        <v>156</v>
      </c>
      <c r="B15" s="83">
        <v>291</v>
      </c>
      <c r="C15" s="83">
        <v>353</v>
      </c>
      <c r="D15" s="101">
        <v>0.21305841924398625</v>
      </c>
    </row>
    <row r="16" spans="1:4" s="86" customFormat="1" x14ac:dyDescent="0.3">
      <c r="A16" s="90" t="s">
        <v>157</v>
      </c>
      <c r="B16" s="83">
        <v>63</v>
      </c>
      <c r="C16" s="83">
        <v>19</v>
      </c>
      <c r="D16" s="101">
        <v>-0.69841269841269837</v>
      </c>
    </row>
    <row r="17" spans="1:4" s="86" customFormat="1" x14ac:dyDescent="0.3">
      <c r="A17" s="89" t="s">
        <v>158</v>
      </c>
      <c r="B17" s="83">
        <v>483</v>
      </c>
      <c r="C17" s="83">
        <v>954</v>
      </c>
      <c r="D17" s="101">
        <v>0.97515527950310554</v>
      </c>
    </row>
    <row r="18" spans="1:4" s="86" customFormat="1" x14ac:dyDescent="0.3">
      <c r="A18" s="90" t="s">
        <v>159</v>
      </c>
      <c r="B18" s="83">
        <v>329</v>
      </c>
      <c r="C18" s="83">
        <v>780</v>
      </c>
      <c r="D18" s="101">
        <v>1.3708206686930091</v>
      </c>
    </row>
    <row r="19" spans="1:4" s="86" customFormat="1" x14ac:dyDescent="0.3">
      <c r="A19" s="91" t="s">
        <v>160</v>
      </c>
      <c r="B19" s="83">
        <v>65</v>
      </c>
      <c r="C19" s="83">
        <v>60</v>
      </c>
      <c r="D19" s="101">
        <v>-7.6923076923076927E-2</v>
      </c>
    </row>
    <row r="20" spans="1:4" s="86" customFormat="1" x14ac:dyDescent="0.3">
      <c r="A20" s="92" t="s">
        <v>161</v>
      </c>
      <c r="B20" s="83">
        <v>306</v>
      </c>
      <c r="C20" s="83">
        <v>466</v>
      </c>
      <c r="D20" s="101">
        <v>0.52287581699346408</v>
      </c>
    </row>
    <row r="21" spans="1:4" s="86" customFormat="1" x14ac:dyDescent="0.3">
      <c r="A21" s="90" t="s">
        <v>162</v>
      </c>
      <c r="B21" s="83">
        <v>52</v>
      </c>
      <c r="C21" s="83">
        <v>48</v>
      </c>
      <c r="D21" s="101">
        <v>-7.6923076923076927E-2</v>
      </c>
    </row>
    <row r="22" spans="1:4" s="86" customFormat="1" x14ac:dyDescent="0.3">
      <c r="A22" s="90" t="s">
        <v>163</v>
      </c>
      <c r="B22" s="83">
        <v>24</v>
      </c>
      <c r="C22" s="83">
        <v>42</v>
      </c>
      <c r="D22" s="101">
        <v>0.75</v>
      </c>
    </row>
    <row r="23" spans="1:4" s="86" customFormat="1" x14ac:dyDescent="0.3">
      <c r="A23" s="90" t="s">
        <v>164</v>
      </c>
      <c r="B23" s="83">
        <v>35</v>
      </c>
      <c r="C23" s="83">
        <v>80</v>
      </c>
      <c r="D23" s="101">
        <v>1.2857142857142858</v>
      </c>
    </row>
    <row r="24" spans="1:4" s="86" customFormat="1" x14ac:dyDescent="0.3">
      <c r="A24" s="90" t="s">
        <v>165</v>
      </c>
      <c r="B24" s="83">
        <v>17</v>
      </c>
      <c r="C24" s="83">
        <v>70</v>
      </c>
      <c r="D24" s="101">
        <v>3.1176470588235294</v>
      </c>
    </row>
    <row r="25" spans="1:4" s="86" customFormat="1" x14ac:dyDescent="0.3">
      <c r="A25" s="89" t="s">
        <v>166</v>
      </c>
      <c r="B25" s="83">
        <v>140</v>
      </c>
      <c r="C25" s="83">
        <v>258</v>
      </c>
      <c r="D25" s="101">
        <v>0.84285714285714286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292</v>
      </c>
      <c r="B1" s="77"/>
      <c r="C1" s="77"/>
      <c r="D1" s="77"/>
    </row>
    <row r="2" spans="1:4" ht="17.25" x14ac:dyDescent="0.35">
      <c r="A2" s="77" t="s">
        <v>196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67658</v>
      </c>
      <c r="C5" s="83">
        <v>74696</v>
      </c>
      <c r="D5" s="101">
        <v>0.10402317538206864</v>
      </c>
    </row>
    <row r="6" spans="1:4" s="86" customFormat="1" ht="17.25" x14ac:dyDescent="0.3">
      <c r="A6" s="88" t="s">
        <v>147</v>
      </c>
      <c r="B6" s="83">
        <v>56771</v>
      </c>
      <c r="C6" s="83">
        <v>61545</v>
      </c>
      <c r="D6" s="101">
        <v>8.4092230187948078E-2</v>
      </c>
    </row>
    <row r="7" spans="1:4" s="86" customFormat="1" ht="17.25" x14ac:dyDescent="0.3">
      <c r="A7" s="88" t="s">
        <v>148</v>
      </c>
      <c r="B7" s="83">
        <v>10887</v>
      </c>
      <c r="C7" s="83">
        <v>13151</v>
      </c>
      <c r="D7" s="101">
        <v>0.20795444107651329</v>
      </c>
    </row>
    <row r="8" spans="1:4" s="86" customFormat="1" x14ac:dyDescent="0.3">
      <c r="A8" s="89" t="s">
        <v>149</v>
      </c>
      <c r="B8" s="83">
        <v>8542</v>
      </c>
      <c r="C8" s="83">
        <v>10469</v>
      </c>
      <c r="D8" s="101">
        <v>0.2255911964411145</v>
      </c>
    </row>
    <row r="9" spans="1:4" s="86" customFormat="1" x14ac:dyDescent="0.3">
      <c r="A9" s="90" t="s">
        <v>150</v>
      </c>
      <c r="B9" s="83">
        <v>538</v>
      </c>
      <c r="C9" s="83">
        <v>404</v>
      </c>
      <c r="D9" s="101">
        <v>-0.24907063197026022</v>
      </c>
    </row>
    <row r="10" spans="1:4" s="86" customFormat="1" x14ac:dyDescent="0.3">
      <c r="A10" s="90" t="s">
        <v>151</v>
      </c>
      <c r="B10" s="83">
        <v>548</v>
      </c>
      <c r="C10" s="83">
        <v>530</v>
      </c>
      <c r="D10" s="101">
        <v>-3.2846715328467155E-2</v>
      </c>
    </row>
    <row r="11" spans="1:4" s="86" customFormat="1" x14ac:dyDescent="0.3">
      <c r="A11" s="90" t="s">
        <v>152</v>
      </c>
      <c r="B11" s="83">
        <v>3401</v>
      </c>
      <c r="C11" s="83">
        <v>5035</v>
      </c>
      <c r="D11" s="101">
        <v>0.48044692737430167</v>
      </c>
    </row>
    <row r="12" spans="1:4" s="86" customFormat="1" x14ac:dyDescent="0.3">
      <c r="A12" s="90" t="s">
        <v>153</v>
      </c>
      <c r="B12" s="83">
        <v>568</v>
      </c>
      <c r="C12" s="83">
        <v>709</v>
      </c>
      <c r="D12" s="101">
        <v>0.24823943661971831</v>
      </c>
    </row>
    <row r="13" spans="1:4" s="86" customFormat="1" x14ac:dyDescent="0.3">
      <c r="A13" s="90" t="s">
        <v>154</v>
      </c>
      <c r="B13" s="83">
        <v>435</v>
      </c>
      <c r="C13" s="83">
        <v>440</v>
      </c>
      <c r="D13" s="101">
        <v>1.1494252873563218E-2</v>
      </c>
    </row>
    <row r="14" spans="1:4" s="86" customFormat="1" x14ac:dyDescent="0.3">
      <c r="A14" s="90" t="s">
        <v>155</v>
      </c>
      <c r="B14" s="83">
        <v>1445</v>
      </c>
      <c r="C14" s="83">
        <v>1555</v>
      </c>
      <c r="D14" s="101">
        <v>7.6124567474048443E-2</v>
      </c>
    </row>
    <row r="15" spans="1:4" s="86" customFormat="1" x14ac:dyDescent="0.3">
      <c r="A15" s="90" t="s">
        <v>156</v>
      </c>
      <c r="B15" s="83">
        <v>458</v>
      </c>
      <c r="C15" s="83">
        <v>621</v>
      </c>
      <c r="D15" s="101">
        <v>0.35589519650655022</v>
      </c>
    </row>
    <row r="16" spans="1:4" s="86" customFormat="1" x14ac:dyDescent="0.3">
      <c r="A16" s="90" t="s">
        <v>157</v>
      </c>
      <c r="B16" s="83">
        <v>63</v>
      </c>
      <c r="C16" s="83">
        <v>39</v>
      </c>
      <c r="D16" s="101">
        <v>-0.38095238095238093</v>
      </c>
    </row>
    <row r="17" spans="1:4" s="86" customFormat="1" x14ac:dyDescent="0.3">
      <c r="A17" s="89" t="s">
        <v>158</v>
      </c>
      <c r="B17" s="83">
        <v>1183</v>
      </c>
      <c r="C17" s="83">
        <v>1408</v>
      </c>
      <c r="D17" s="101">
        <v>0.19019442096365174</v>
      </c>
    </row>
    <row r="18" spans="1:4" s="86" customFormat="1" x14ac:dyDescent="0.3">
      <c r="A18" s="90" t="s">
        <v>159</v>
      </c>
      <c r="B18" s="83">
        <v>653</v>
      </c>
      <c r="C18" s="83">
        <v>649</v>
      </c>
      <c r="D18" s="101">
        <v>-6.1255742725880554E-3</v>
      </c>
    </row>
    <row r="19" spans="1:4" s="86" customFormat="1" x14ac:dyDescent="0.3">
      <c r="A19" s="91" t="s">
        <v>160</v>
      </c>
      <c r="B19" s="83">
        <v>51</v>
      </c>
      <c r="C19" s="83">
        <v>95</v>
      </c>
      <c r="D19" s="101">
        <v>0.86274509803921573</v>
      </c>
    </row>
    <row r="20" spans="1:4" s="86" customFormat="1" x14ac:dyDescent="0.3">
      <c r="A20" s="92" t="s">
        <v>161</v>
      </c>
      <c r="B20" s="83">
        <v>989</v>
      </c>
      <c r="C20" s="83">
        <v>927</v>
      </c>
      <c r="D20" s="101">
        <v>-6.2689585439838214E-2</v>
      </c>
    </row>
    <row r="21" spans="1:4" s="86" customFormat="1" x14ac:dyDescent="0.3">
      <c r="A21" s="90" t="s">
        <v>162</v>
      </c>
      <c r="B21" s="83">
        <v>193</v>
      </c>
      <c r="C21" s="83">
        <v>156</v>
      </c>
      <c r="D21" s="101">
        <v>-0.19170984455958548</v>
      </c>
    </row>
    <row r="22" spans="1:4" s="86" customFormat="1" x14ac:dyDescent="0.3">
      <c r="A22" s="90" t="s">
        <v>163</v>
      </c>
      <c r="B22" s="83">
        <v>166</v>
      </c>
      <c r="C22" s="83">
        <v>147</v>
      </c>
      <c r="D22" s="101">
        <v>-0.1144578313253012</v>
      </c>
    </row>
    <row r="23" spans="1:4" s="86" customFormat="1" x14ac:dyDescent="0.3">
      <c r="A23" s="90" t="s">
        <v>164</v>
      </c>
      <c r="B23" s="83">
        <v>239</v>
      </c>
      <c r="C23" s="83">
        <v>267</v>
      </c>
      <c r="D23" s="101">
        <v>0.11715481171548117</v>
      </c>
    </row>
    <row r="24" spans="1:4" s="86" customFormat="1" x14ac:dyDescent="0.3">
      <c r="A24" s="90" t="s">
        <v>165</v>
      </c>
      <c r="B24" s="83">
        <v>62</v>
      </c>
      <c r="C24" s="83">
        <v>132</v>
      </c>
      <c r="D24" s="101">
        <v>1.1290322580645162</v>
      </c>
    </row>
    <row r="25" spans="1:4" s="86" customFormat="1" x14ac:dyDescent="0.3">
      <c r="A25" s="89" t="s">
        <v>166</v>
      </c>
      <c r="B25" s="83">
        <v>173</v>
      </c>
      <c r="C25" s="83">
        <v>347</v>
      </c>
      <c r="D25" s="101">
        <v>1.0057803468208093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294</v>
      </c>
      <c r="B1" s="77"/>
      <c r="C1" s="77"/>
      <c r="D1" s="77"/>
    </row>
    <row r="2" spans="1:4" ht="17.25" x14ac:dyDescent="0.35">
      <c r="A2" s="77" t="s">
        <v>199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11447</v>
      </c>
      <c r="C5" s="83">
        <v>11753</v>
      </c>
      <c r="D5" s="101">
        <v>2.6731894819603391E-2</v>
      </c>
    </row>
    <row r="6" spans="1:4" s="86" customFormat="1" ht="17.25" x14ac:dyDescent="0.3">
      <c r="A6" s="88" t="s">
        <v>147</v>
      </c>
      <c r="B6" s="83">
        <v>10286</v>
      </c>
      <c r="C6" s="83">
        <v>10684</v>
      </c>
      <c r="D6" s="101">
        <v>3.8693369628621424E-2</v>
      </c>
    </row>
    <row r="7" spans="1:4" s="86" customFormat="1" ht="17.25" x14ac:dyDescent="0.3">
      <c r="A7" s="88" t="s">
        <v>148</v>
      </c>
      <c r="B7" s="83">
        <v>1161</v>
      </c>
      <c r="C7" s="83">
        <v>1069</v>
      </c>
      <c r="D7" s="101">
        <v>-7.9242032730404824E-2</v>
      </c>
    </row>
    <row r="8" spans="1:4" s="86" customFormat="1" x14ac:dyDescent="0.3">
      <c r="A8" s="89" t="s">
        <v>149</v>
      </c>
      <c r="B8" s="83">
        <v>986</v>
      </c>
      <c r="C8" s="83">
        <v>870</v>
      </c>
      <c r="D8" s="101">
        <v>-0.11764705882352941</v>
      </c>
    </row>
    <row r="9" spans="1:4" s="86" customFormat="1" x14ac:dyDescent="0.3">
      <c r="A9" s="90" t="s">
        <v>150</v>
      </c>
      <c r="B9" s="83">
        <v>72</v>
      </c>
      <c r="C9" s="83">
        <v>50</v>
      </c>
      <c r="D9" s="101">
        <v>-0.30555555555555558</v>
      </c>
    </row>
    <row r="10" spans="1:4" s="86" customFormat="1" x14ac:dyDescent="0.3">
      <c r="A10" s="90" t="s">
        <v>151</v>
      </c>
      <c r="B10" s="83">
        <v>107</v>
      </c>
      <c r="C10" s="83">
        <v>80</v>
      </c>
      <c r="D10" s="101">
        <v>-0.25233644859813081</v>
      </c>
    </row>
    <row r="11" spans="1:4" s="86" customFormat="1" x14ac:dyDescent="0.3">
      <c r="A11" s="90" t="s">
        <v>152</v>
      </c>
      <c r="B11" s="83">
        <v>309</v>
      </c>
      <c r="C11" s="83">
        <v>264</v>
      </c>
      <c r="D11" s="101">
        <v>-0.14563106796116504</v>
      </c>
    </row>
    <row r="12" spans="1:4" s="86" customFormat="1" x14ac:dyDescent="0.3">
      <c r="A12" s="90" t="s">
        <v>153</v>
      </c>
      <c r="B12" s="83">
        <v>42</v>
      </c>
      <c r="C12" s="83">
        <v>38</v>
      </c>
      <c r="D12" s="101">
        <v>-9.5238095238095233E-2</v>
      </c>
    </row>
    <row r="13" spans="1:4" s="86" customFormat="1" x14ac:dyDescent="0.3">
      <c r="A13" s="90" t="s">
        <v>154</v>
      </c>
      <c r="B13" s="83">
        <v>60</v>
      </c>
      <c r="C13" s="83">
        <v>32</v>
      </c>
      <c r="D13" s="101">
        <v>-0.46666666666666667</v>
      </c>
    </row>
    <row r="14" spans="1:4" s="86" customFormat="1" x14ac:dyDescent="0.3">
      <c r="A14" s="90" t="s">
        <v>155</v>
      </c>
      <c r="B14" s="83">
        <v>143</v>
      </c>
      <c r="C14" s="83">
        <v>154</v>
      </c>
      <c r="D14" s="101">
        <v>7.6923076923076927E-2</v>
      </c>
    </row>
    <row r="15" spans="1:4" s="86" customFormat="1" x14ac:dyDescent="0.3">
      <c r="A15" s="90" t="s">
        <v>156</v>
      </c>
      <c r="B15" s="83">
        <v>59</v>
      </c>
      <c r="C15" s="83">
        <v>93</v>
      </c>
      <c r="D15" s="101">
        <v>0.57627118644067798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97</v>
      </c>
      <c r="C17" s="83">
        <v>114</v>
      </c>
      <c r="D17" s="101">
        <v>0.17525773195876287</v>
      </c>
    </row>
    <row r="18" spans="1:4" s="86" customFormat="1" x14ac:dyDescent="0.3">
      <c r="A18" s="90" t="s">
        <v>159</v>
      </c>
      <c r="B18" s="83">
        <v>74</v>
      </c>
      <c r="C18" s="83">
        <v>78</v>
      </c>
      <c r="D18" s="101">
        <v>5.4054054054054057E-2</v>
      </c>
    </row>
    <row r="19" spans="1:4" s="86" customFormat="1" x14ac:dyDescent="0.3">
      <c r="A19" s="91" t="s">
        <v>160</v>
      </c>
      <c r="B19" s="83">
        <v>10</v>
      </c>
      <c r="C19" s="83">
        <v>9</v>
      </c>
      <c r="D19" s="101">
        <v>-0.1</v>
      </c>
    </row>
    <row r="20" spans="1:4" s="86" customFormat="1" x14ac:dyDescent="0.3">
      <c r="A20" s="92" t="s">
        <v>161</v>
      </c>
      <c r="B20" s="83">
        <v>62</v>
      </c>
      <c r="C20" s="83">
        <v>72</v>
      </c>
      <c r="D20" s="101">
        <v>0.16129032258064516</v>
      </c>
    </row>
    <row r="21" spans="1:4" s="86" customFormat="1" x14ac:dyDescent="0.3">
      <c r="A21" s="90" t="s">
        <v>162</v>
      </c>
      <c r="B21" s="83" t="s">
        <v>60</v>
      </c>
      <c r="C21" s="83">
        <v>19</v>
      </c>
      <c r="D21" s="101" t="e">
        <v>#VALUE!</v>
      </c>
    </row>
    <row r="22" spans="1:4" s="86" customFormat="1" x14ac:dyDescent="0.3">
      <c r="A22" s="90" t="s">
        <v>163</v>
      </c>
      <c r="B22" s="83">
        <v>10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30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>
        <v>16</v>
      </c>
      <c r="C25" s="83">
        <v>14</v>
      </c>
      <c r="D25" s="101">
        <v>-0.125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296</v>
      </c>
      <c r="B1" s="77"/>
      <c r="C1" s="77"/>
      <c r="D1" s="77"/>
    </row>
    <row r="2" spans="1:4" ht="17.25" x14ac:dyDescent="0.35">
      <c r="A2" s="77" t="s">
        <v>202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21443</v>
      </c>
      <c r="C5" s="83">
        <v>23931</v>
      </c>
      <c r="D5" s="101">
        <v>0.11602854078253975</v>
      </c>
    </row>
    <row r="6" spans="1:4" s="86" customFormat="1" ht="17.25" x14ac:dyDescent="0.3">
      <c r="A6" s="88" t="s">
        <v>147</v>
      </c>
      <c r="B6" s="83">
        <v>18830</v>
      </c>
      <c r="C6" s="83">
        <v>21702</v>
      </c>
      <c r="D6" s="101">
        <v>0.15252257036643654</v>
      </c>
    </row>
    <row r="7" spans="1:4" s="86" customFormat="1" ht="17.25" x14ac:dyDescent="0.3">
      <c r="A7" s="88" t="s">
        <v>148</v>
      </c>
      <c r="B7" s="83">
        <v>2613</v>
      </c>
      <c r="C7" s="83">
        <v>2229</v>
      </c>
      <c r="D7" s="101">
        <v>-0.14695752009184845</v>
      </c>
    </row>
    <row r="8" spans="1:4" s="86" customFormat="1" x14ac:dyDescent="0.3">
      <c r="A8" s="89" t="s">
        <v>149</v>
      </c>
      <c r="B8" s="83">
        <v>2451</v>
      </c>
      <c r="C8" s="83">
        <v>2057</v>
      </c>
      <c r="D8" s="101">
        <v>-0.16075071399428806</v>
      </c>
    </row>
    <row r="9" spans="1:4" s="86" customFormat="1" x14ac:dyDescent="0.3">
      <c r="A9" s="90" t="s">
        <v>150</v>
      </c>
      <c r="B9" s="83">
        <v>210</v>
      </c>
      <c r="C9" s="83">
        <v>132</v>
      </c>
      <c r="D9" s="101">
        <v>-0.37142857142857144</v>
      </c>
    </row>
    <row r="10" spans="1:4" s="86" customFormat="1" x14ac:dyDescent="0.3">
      <c r="A10" s="90" t="s">
        <v>151</v>
      </c>
      <c r="B10" s="83">
        <v>344</v>
      </c>
      <c r="C10" s="83">
        <v>177</v>
      </c>
      <c r="D10" s="101">
        <v>-0.48546511627906974</v>
      </c>
    </row>
    <row r="11" spans="1:4" s="86" customFormat="1" x14ac:dyDescent="0.3">
      <c r="A11" s="90" t="s">
        <v>152</v>
      </c>
      <c r="B11" s="83">
        <v>661</v>
      </c>
      <c r="C11" s="83">
        <v>730</v>
      </c>
      <c r="D11" s="101">
        <v>0.1043872919818457</v>
      </c>
    </row>
    <row r="12" spans="1:4" s="86" customFormat="1" x14ac:dyDescent="0.3">
      <c r="A12" s="90" t="s">
        <v>153</v>
      </c>
      <c r="B12" s="83">
        <v>45</v>
      </c>
      <c r="C12" s="83">
        <v>58</v>
      </c>
      <c r="D12" s="101">
        <v>0.28888888888888886</v>
      </c>
    </row>
    <row r="13" spans="1:4" s="86" customFormat="1" x14ac:dyDescent="0.3">
      <c r="A13" s="90" t="s">
        <v>154</v>
      </c>
      <c r="B13" s="83">
        <v>215</v>
      </c>
      <c r="C13" s="83">
        <v>115</v>
      </c>
      <c r="D13" s="101">
        <v>-0.46511627906976744</v>
      </c>
    </row>
    <row r="14" spans="1:4" s="86" customFormat="1" x14ac:dyDescent="0.3">
      <c r="A14" s="90" t="s">
        <v>155</v>
      </c>
      <c r="B14" s="83">
        <v>395</v>
      </c>
      <c r="C14" s="83">
        <v>271</v>
      </c>
      <c r="D14" s="101">
        <v>-0.3139240506329114</v>
      </c>
    </row>
    <row r="15" spans="1:4" s="86" customFormat="1" x14ac:dyDescent="0.3">
      <c r="A15" s="90" t="s">
        <v>156</v>
      </c>
      <c r="B15" s="83">
        <v>131</v>
      </c>
      <c r="C15" s="83">
        <v>132</v>
      </c>
      <c r="D15" s="101">
        <v>7.6335877862595417E-3</v>
      </c>
    </row>
    <row r="16" spans="1:4" s="86" customFormat="1" x14ac:dyDescent="0.3">
      <c r="A16" s="90" t="s">
        <v>157</v>
      </c>
      <c r="B16" s="83" t="s">
        <v>60</v>
      </c>
      <c r="C16" s="83">
        <v>10</v>
      </c>
      <c r="D16" s="101" t="e">
        <v>#VALUE!</v>
      </c>
    </row>
    <row r="17" spans="1:4" s="86" customFormat="1" x14ac:dyDescent="0.3">
      <c r="A17" s="89" t="s">
        <v>158</v>
      </c>
      <c r="B17" s="83">
        <v>82</v>
      </c>
      <c r="C17" s="83">
        <v>96</v>
      </c>
      <c r="D17" s="101">
        <v>0.17073170731707318</v>
      </c>
    </row>
    <row r="18" spans="1:4" s="86" customFormat="1" x14ac:dyDescent="0.3">
      <c r="A18" s="90" t="s">
        <v>159</v>
      </c>
      <c r="B18" s="83">
        <v>62</v>
      </c>
      <c r="C18" s="83">
        <v>68</v>
      </c>
      <c r="D18" s="101">
        <v>9.6774193548387094E-2</v>
      </c>
    </row>
    <row r="19" spans="1:4" s="86" customFormat="1" x14ac:dyDescent="0.3">
      <c r="A19" s="91" t="s">
        <v>160</v>
      </c>
      <c r="B19" s="83" t="s">
        <v>60</v>
      </c>
      <c r="C19" s="83">
        <v>15</v>
      </c>
      <c r="D19" s="101" t="e">
        <v>#VALUE!</v>
      </c>
    </row>
    <row r="20" spans="1:4" s="86" customFormat="1" x14ac:dyDescent="0.3">
      <c r="A20" s="92" t="s">
        <v>161</v>
      </c>
      <c r="B20" s="83">
        <v>68</v>
      </c>
      <c r="C20" s="83">
        <v>49</v>
      </c>
      <c r="D20" s="101">
        <v>-0.27941176470588236</v>
      </c>
    </row>
    <row r="21" spans="1:4" s="86" customFormat="1" x14ac:dyDescent="0.3">
      <c r="A21" s="90" t="s">
        <v>162</v>
      </c>
      <c r="B21" s="83" t="s">
        <v>60</v>
      </c>
      <c r="C21" s="83">
        <v>9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13</v>
      </c>
      <c r="D23" s="101" t="e">
        <v>#VALUE!</v>
      </c>
    </row>
    <row r="24" spans="1:4" s="86" customFormat="1" x14ac:dyDescent="0.3">
      <c r="A24" s="90" t="s">
        <v>165</v>
      </c>
      <c r="B24" s="83">
        <v>14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>
        <v>12</v>
      </c>
      <c r="C25" s="83">
        <v>27</v>
      </c>
      <c r="D25" s="101">
        <v>1.25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298</v>
      </c>
      <c r="B1" s="77"/>
      <c r="C1" s="77"/>
      <c r="D1" s="77"/>
    </row>
    <row r="2" spans="1:4" ht="17.25" x14ac:dyDescent="0.35">
      <c r="A2" s="77" t="s">
        <v>205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8660</v>
      </c>
      <c r="C5" s="83">
        <v>9934</v>
      </c>
      <c r="D5" s="101">
        <v>0.14711316397228638</v>
      </c>
    </row>
    <row r="6" spans="1:4" s="86" customFormat="1" ht="17.25" x14ac:dyDescent="0.3">
      <c r="A6" s="88" t="s">
        <v>147</v>
      </c>
      <c r="B6" s="83">
        <v>7391</v>
      </c>
      <c r="C6" s="83">
        <v>8734</v>
      </c>
      <c r="D6" s="101">
        <v>0.18170748207279122</v>
      </c>
    </row>
    <row r="7" spans="1:4" s="86" customFormat="1" ht="17.25" x14ac:dyDescent="0.3">
      <c r="A7" s="88" t="s">
        <v>148</v>
      </c>
      <c r="B7" s="83">
        <v>1270</v>
      </c>
      <c r="C7" s="83">
        <v>1200</v>
      </c>
      <c r="D7" s="101">
        <v>-5.5118110236220472E-2</v>
      </c>
    </row>
    <row r="8" spans="1:4" s="86" customFormat="1" x14ac:dyDescent="0.3">
      <c r="A8" s="89" t="s">
        <v>149</v>
      </c>
      <c r="B8" s="83">
        <v>1235</v>
      </c>
      <c r="C8" s="83">
        <v>1153</v>
      </c>
      <c r="D8" s="101">
        <v>-6.6396761133603238E-2</v>
      </c>
    </row>
    <row r="9" spans="1:4" s="86" customFormat="1" x14ac:dyDescent="0.3">
      <c r="A9" s="90" t="s">
        <v>150</v>
      </c>
      <c r="B9" s="83">
        <v>106</v>
      </c>
      <c r="C9" s="83">
        <v>73</v>
      </c>
      <c r="D9" s="101">
        <v>-0.31132075471698112</v>
      </c>
    </row>
    <row r="10" spans="1:4" s="86" customFormat="1" x14ac:dyDescent="0.3">
      <c r="A10" s="90" t="s">
        <v>151</v>
      </c>
      <c r="B10" s="83">
        <v>168</v>
      </c>
      <c r="C10" s="83">
        <v>105</v>
      </c>
      <c r="D10" s="101">
        <v>-0.375</v>
      </c>
    </row>
    <row r="11" spans="1:4" s="86" customFormat="1" x14ac:dyDescent="0.3">
      <c r="A11" s="90" t="s">
        <v>152</v>
      </c>
      <c r="B11" s="83">
        <v>290</v>
      </c>
      <c r="C11" s="83">
        <v>401</v>
      </c>
      <c r="D11" s="101">
        <v>0.38275862068965516</v>
      </c>
    </row>
    <row r="12" spans="1:4" s="86" customFormat="1" x14ac:dyDescent="0.3">
      <c r="A12" s="90" t="s">
        <v>153</v>
      </c>
      <c r="B12" s="83">
        <v>12</v>
      </c>
      <c r="C12" s="83">
        <v>25</v>
      </c>
      <c r="D12" s="101">
        <v>1.0833333333333333</v>
      </c>
    </row>
    <row r="13" spans="1:4" s="86" customFormat="1" x14ac:dyDescent="0.3">
      <c r="A13" s="90" t="s">
        <v>154</v>
      </c>
      <c r="B13" s="83">
        <v>123</v>
      </c>
      <c r="C13" s="83">
        <v>65</v>
      </c>
      <c r="D13" s="101">
        <v>-0.47154471544715448</v>
      </c>
    </row>
    <row r="14" spans="1:4" s="86" customFormat="1" x14ac:dyDescent="0.3">
      <c r="A14" s="90" t="s">
        <v>155</v>
      </c>
      <c r="B14" s="83">
        <v>217</v>
      </c>
      <c r="C14" s="83">
        <v>162</v>
      </c>
      <c r="D14" s="101">
        <v>-0.25345622119815669</v>
      </c>
    </row>
    <row r="15" spans="1:4" s="86" customFormat="1" x14ac:dyDescent="0.3">
      <c r="A15" s="90" t="s">
        <v>156</v>
      </c>
      <c r="B15" s="83">
        <v>78</v>
      </c>
      <c r="C15" s="83">
        <v>81</v>
      </c>
      <c r="D15" s="101">
        <v>3.8461538461538464E-2</v>
      </c>
    </row>
    <row r="16" spans="1:4" s="86" customFormat="1" x14ac:dyDescent="0.3">
      <c r="A16" s="90" t="s">
        <v>157</v>
      </c>
      <c r="B16" s="83" t="s">
        <v>60</v>
      </c>
      <c r="C16" s="83">
        <v>9</v>
      </c>
      <c r="D16" s="101" t="e">
        <v>#VALUE!</v>
      </c>
    </row>
    <row r="17" spans="1:4" s="86" customFormat="1" x14ac:dyDescent="0.3">
      <c r="A17" s="89" t="s">
        <v>158</v>
      </c>
      <c r="B17" s="83">
        <v>15</v>
      </c>
      <c r="C17" s="83">
        <v>20</v>
      </c>
      <c r="D17" s="101">
        <v>0.33333333333333331</v>
      </c>
    </row>
    <row r="18" spans="1:4" s="86" customFormat="1" x14ac:dyDescent="0.3">
      <c r="A18" s="90" t="s">
        <v>159</v>
      </c>
      <c r="B18" s="83" t="s">
        <v>60</v>
      </c>
      <c r="C18" s="83">
        <v>11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>
        <v>18</v>
      </c>
      <c r="C20" s="83">
        <v>21</v>
      </c>
      <c r="D20" s="101">
        <v>0.16666666666666666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 t="s">
        <v>60</v>
      </c>
      <c r="D25" s="101" t="e">
        <v>#VALUE!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300</v>
      </c>
      <c r="B1" s="77"/>
      <c r="C1" s="77"/>
      <c r="D1" s="77"/>
    </row>
    <row r="2" spans="1:4" ht="17.25" x14ac:dyDescent="0.35">
      <c r="A2" s="77" t="s">
        <v>208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5514</v>
      </c>
      <c r="C5" s="83">
        <v>5278</v>
      </c>
      <c r="D5" s="101">
        <v>-4.2800145085237579E-2</v>
      </c>
    </row>
    <row r="6" spans="1:4" s="86" customFormat="1" ht="17.25" x14ac:dyDescent="0.3">
      <c r="A6" s="88" t="s">
        <v>147</v>
      </c>
      <c r="B6" s="83">
        <v>5118</v>
      </c>
      <c r="C6" s="83">
        <v>4873</v>
      </c>
      <c r="D6" s="101">
        <v>-4.7870261821023836E-2</v>
      </c>
    </row>
    <row r="7" spans="1:4" s="86" customFormat="1" ht="17.25" x14ac:dyDescent="0.3">
      <c r="A7" s="88" t="s">
        <v>148</v>
      </c>
      <c r="B7" s="83">
        <v>395</v>
      </c>
      <c r="C7" s="83">
        <v>405</v>
      </c>
      <c r="D7" s="101">
        <v>2.5316455696202531E-2</v>
      </c>
    </row>
    <row r="8" spans="1:4" s="86" customFormat="1" x14ac:dyDescent="0.3">
      <c r="A8" s="89" t="s">
        <v>149</v>
      </c>
      <c r="B8" s="83">
        <v>349</v>
      </c>
      <c r="C8" s="83">
        <v>348</v>
      </c>
      <c r="D8" s="101">
        <v>-2.8653295128939827E-3</v>
      </c>
    </row>
    <row r="9" spans="1:4" s="86" customFormat="1" x14ac:dyDescent="0.3">
      <c r="A9" s="90" t="s">
        <v>150</v>
      </c>
      <c r="B9" s="83">
        <v>27</v>
      </c>
      <c r="C9" s="83">
        <v>17</v>
      </c>
      <c r="D9" s="101">
        <v>-0.37037037037037035</v>
      </c>
    </row>
    <row r="10" spans="1:4" s="86" customFormat="1" x14ac:dyDescent="0.3">
      <c r="A10" s="90" t="s">
        <v>151</v>
      </c>
      <c r="B10" s="83">
        <v>41</v>
      </c>
      <c r="C10" s="83">
        <v>25</v>
      </c>
      <c r="D10" s="101">
        <v>-0.3902439024390244</v>
      </c>
    </row>
    <row r="11" spans="1:4" s="86" customFormat="1" x14ac:dyDescent="0.3">
      <c r="A11" s="90" t="s">
        <v>152</v>
      </c>
      <c r="B11" s="83">
        <v>145</v>
      </c>
      <c r="C11" s="83">
        <v>103</v>
      </c>
      <c r="D11" s="101">
        <v>-0.28965517241379313</v>
      </c>
    </row>
    <row r="12" spans="1:4" s="86" customFormat="1" x14ac:dyDescent="0.3">
      <c r="A12" s="90" t="s">
        <v>153</v>
      </c>
      <c r="B12" s="83">
        <v>13</v>
      </c>
      <c r="C12" s="83">
        <v>10</v>
      </c>
      <c r="D12" s="101">
        <v>-0.23076923076923078</v>
      </c>
    </row>
    <row r="13" spans="1:4" s="86" customFormat="1" x14ac:dyDescent="0.3">
      <c r="A13" s="90" t="s">
        <v>154</v>
      </c>
      <c r="B13" s="83">
        <v>13</v>
      </c>
      <c r="C13" s="83">
        <v>12</v>
      </c>
      <c r="D13" s="101">
        <v>-7.6923076923076927E-2</v>
      </c>
    </row>
    <row r="14" spans="1:4" s="86" customFormat="1" x14ac:dyDescent="0.3">
      <c r="A14" s="90" t="s">
        <v>155</v>
      </c>
      <c r="B14" s="83">
        <v>41</v>
      </c>
      <c r="C14" s="83">
        <v>47</v>
      </c>
      <c r="D14" s="101">
        <v>0.14634146341463414</v>
      </c>
    </row>
    <row r="15" spans="1:4" s="86" customFormat="1" x14ac:dyDescent="0.3">
      <c r="A15" s="90" t="s">
        <v>156</v>
      </c>
      <c r="B15" s="83">
        <v>16</v>
      </c>
      <c r="C15" s="83">
        <v>20</v>
      </c>
      <c r="D15" s="101">
        <v>0.25</v>
      </c>
    </row>
    <row r="16" spans="1:4" s="86" customFormat="1" x14ac:dyDescent="0.3">
      <c r="A16" s="90" t="s">
        <v>157</v>
      </c>
      <c r="B16" s="83" t="s">
        <v>60</v>
      </c>
      <c r="C16" s="83">
        <v>0</v>
      </c>
      <c r="D16" s="101" t="e">
        <v>#VALUE!</v>
      </c>
    </row>
    <row r="17" spans="1:4" s="86" customFormat="1" x14ac:dyDescent="0.3">
      <c r="A17" s="89" t="s">
        <v>158</v>
      </c>
      <c r="B17" s="83">
        <v>19</v>
      </c>
      <c r="C17" s="83">
        <v>34</v>
      </c>
      <c r="D17" s="101">
        <v>0.78947368421052633</v>
      </c>
    </row>
    <row r="18" spans="1:4" s="86" customFormat="1" x14ac:dyDescent="0.3">
      <c r="A18" s="90" t="s">
        <v>159</v>
      </c>
      <c r="B18" s="83">
        <v>16</v>
      </c>
      <c r="C18" s="83">
        <v>28</v>
      </c>
      <c r="D18" s="101">
        <v>0.75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>
        <v>22</v>
      </c>
      <c r="C20" s="83">
        <v>11</v>
      </c>
      <c r="D20" s="101">
        <v>-0.5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12</v>
      </c>
      <c r="D25" s="101" t="e">
        <v>#VALUE!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302</v>
      </c>
      <c r="B1" s="77"/>
      <c r="C1" s="77"/>
      <c r="D1" s="77"/>
    </row>
    <row r="2" spans="1:4" ht="17.25" x14ac:dyDescent="0.35">
      <c r="A2" s="77" t="s">
        <v>211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7268</v>
      </c>
      <c r="C5" s="83">
        <v>8719</v>
      </c>
      <c r="D5" s="101">
        <v>0.19964226747385802</v>
      </c>
    </row>
    <row r="6" spans="1:4" s="86" customFormat="1" ht="17.25" x14ac:dyDescent="0.3">
      <c r="A6" s="88" t="s">
        <v>147</v>
      </c>
      <c r="B6" s="83" t="s">
        <v>60</v>
      </c>
      <c r="C6" s="83">
        <v>8096</v>
      </c>
      <c r="D6" s="101" t="e">
        <v>#VALUE!</v>
      </c>
    </row>
    <row r="7" spans="1:4" s="86" customFormat="1" ht="17.25" x14ac:dyDescent="0.3">
      <c r="A7" s="88" t="s">
        <v>148</v>
      </c>
      <c r="B7" s="83" t="s">
        <v>60</v>
      </c>
      <c r="C7" s="83">
        <v>623</v>
      </c>
      <c r="D7" s="101" t="e">
        <v>#VALUE!</v>
      </c>
    </row>
    <row r="8" spans="1:4" s="86" customFormat="1" x14ac:dyDescent="0.3">
      <c r="A8" s="89" t="s">
        <v>149</v>
      </c>
      <c r="B8" s="83" t="s">
        <v>60</v>
      </c>
      <c r="C8" s="83">
        <v>555</v>
      </c>
      <c r="D8" s="101" t="e">
        <v>#VALUE!</v>
      </c>
    </row>
    <row r="9" spans="1:4" s="86" customFormat="1" x14ac:dyDescent="0.3">
      <c r="A9" s="90" t="s">
        <v>150</v>
      </c>
      <c r="B9" s="83" t="s">
        <v>60</v>
      </c>
      <c r="C9" s="83">
        <v>42</v>
      </c>
      <c r="D9" s="101" t="e">
        <v>#VALUE!</v>
      </c>
    </row>
    <row r="10" spans="1:4" s="86" customFormat="1" x14ac:dyDescent="0.3">
      <c r="A10" s="90" t="s">
        <v>151</v>
      </c>
      <c r="B10" s="83" t="s">
        <v>60</v>
      </c>
      <c r="C10" s="83">
        <v>46</v>
      </c>
      <c r="D10" s="101" t="e">
        <v>#VALUE!</v>
      </c>
    </row>
    <row r="11" spans="1:4" s="86" customFormat="1" x14ac:dyDescent="0.3">
      <c r="A11" s="90" t="s">
        <v>152</v>
      </c>
      <c r="B11" s="83" t="s">
        <v>60</v>
      </c>
      <c r="C11" s="83">
        <v>227</v>
      </c>
      <c r="D11" s="101" t="e">
        <v>#VALUE!</v>
      </c>
    </row>
    <row r="12" spans="1:4" s="86" customFormat="1" x14ac:dyDescent="0.3">
      <c r="A12" s="90" t="s">
        <v>153</v>
      </c>
      <c r="B12" s="83" t="s">
        <v>60</v>
      </c>
      <c r="C12" s="83">
        <v>23</v>
      </c>
      <c r="D12" s="101" t="e">
        <v>#VALUE!</v>
      </c>
    </row>
    <row r="13" spans="1:4" s="86" customFormat="1" x14ac:dyDescent="0.3">
      <c r="A13" s="90" t="s">
        <v>154</v>
      </c>
      <c r="B13" s="83" t="s">
        <v>60</v>
      </c>
      <c r="C13" s="83">
        <v>38</v>
      </c>
      <c r="D13" s="101" t="e">
        <v>#VALUE!</v>
      </c>
    </row>
    <row r="14" spans="1:4" s="86" customFormat="1" x14ac:dyDescent="0.3">
      <c r="A14" s="90" t="s">
        <v>155</v>
      </c>
      <c r="B14" s="83" t="s">
        <v>60</v>
      </c>
      <c r="C14" s="83">
        <v>63</v>
      </c>
      <c r="D14" s="101" t="e">
        <v>#VALUE!</v>
      </c>
    </row>
    <row r="15" spans="1:4" s="86" customFormat="1" x14ac:dyDescent="0.3">
      <c r="A15" s="90" t="s">
        <v>156</v>
      </c>
      <c r="B15" s="83" t="s">
        <v>60</v>
      </c>
      <c r="C15" s="83">
        <v>31</v>
      </c>
      <c r="D15" s="101" t="e">
        <v>#VALUE!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 t="s">
        <v>60</v>
      </c>
      <c r="C17" s="83">
        <v>41</v>
      </c>
      <c r="D17" s="101" t="e">
        <v>#VALUE!</v>
      </c>
    </row>
    <row r="18" spans="1:4" s="86" customFormat="1" x14ac:dyDescent="0.3">
      <c r="A18" s="90" t="s">
        <v>159</v>
      </c>
      <c r="B18" s="83" t="s">
        <v>60</v>
      </c>
      <c r="C18" s="83">
        <v>29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 t="s">
        <v>60</v>
      </c>
      <c r="C20" s="83">
        <v>17</v>
      </c>
      <c r="D20" s="101" t="e">
        <v>#VALUE!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>
        <v>10</v>
      </c>
      <c r="D25" s="101" t="e">
        <v>#VALUE!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304</v>
      </c>
      <c r="B1" s="77"/>
      <c r="C1" s="77"/>
      <c r="D1" s="77"/>
    </row>
    <row r="2" spans="1:4" ht="17.25" x14ac:dyDescent="0.35">
      <c r="A2" s="77" t="s">
        <v>214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15921</v>
      </c>
      <c r="C5" s="83">
        <v>16753</v>
      </c>
      <c r="D5" s="101">
        <v>5.2258023993467746E-2</v>
      </c>
    </row>
    <row r="6" spans="1:4" s="86" customFormat="1" ht="17.25" x14ac:dyDescent="0.3">
      <c r="A6" s="88" t="s">
        <v>147</v>
      </c>
      <c r="B6" s="83">
        <v>14995</v>
      </c>
      <c r="C6" s="83">
        <v>15338</v>
      </c>
      <c r="D6" s="101">
        <v>2.2874291430476826E-2</v>
      </c>
    </row>
    <row r="7" spans="1:4" s="86" customFormat="1" ht="17.25" x14ac:dyDescent="0.3">
      <c r="A7" s="88" t="s">
        <v>148</v>
      </c>
      <c r="B7" s="83">
        <v>926</v>
      </c>
      <c r="C7" s="83">
        <v>1415</v>
      </c>
      <c r="D7" s="101">
        <v>0.52807775377969768</v>
      </c>
    </row>
    <row r="8" spans="1:4" s="86" customFormat="1" x14ac:dyDescent="0.3">
      <c r="A8" s="89" t="s">
        <v>149</v>
      </c>
      <c r="B8" s="83">
        <v>765</v>
      </c>
      <c r="C8" s="83">
        <v>1148</v>
      </c>
      <c r="D8" s="101">
        <v>0.50065359477124183</v>
      </c>
    </row>
    <row r="9" spans="1:4" s="86" customFormat="1" x14ac:dyDescent="0.3">
      <c r="A9" s="90" t="s">
        <v>150</v>
      </c>
      <c r="B9" s="83">
        <v>60</v>
      </c>
      <c r="C9" s="83">
        <v>110</v>
      </c>
      <c r="D9" s="101">
        <v>0.83333333333333337</v>
      </c>
    </row>
    <row r="10" spans="1:4" s="86" customFormat="1" x14ac:dyDescent="0.3">
      <c r="A10" s="90" t="s">
        <v>151</v>
      </c>
      <c r="B10" s="83">
        <v>80</v>
      </c>
      <c r="C10" s="83">
        <v>82</v>
      </c>
      <c r="D10" s="101">
        <v>2.5000000000000001E-2</v>
      </c>
    </row>
    <row r="11" spans="1:4" s="86" customFormat="1" x14ac:dyDescent="0.3">
      <c r="A11" s="90" t="s">
        <v>152</v>
      </c>
      <c r="B11" s="83">
        <v>262</v>
      </c>
      <c r="C11" s="83">
        <v>376</v>
      </c>
      <c r="D11" s="101">
        <v>0.4351145038167939</v>
      </c>
    </row>
    <row r="12" spans="1:4" s="86" customFormat="1" x14ac:dyDescent="0.3">
      <c r="A12" s="90" t="s">
        <v>153</v>
      </c>
      <c r="B12" s="83">
        <v>34</v>
      </c>
      <c r="C12" s="83">
        <v>81</v>
      </c>
      <c r="D12" s="101">
        <v>1.3823529411764706</v>
      </c>
    </row>
    <row r="13" spans="1:4" s="86" customFormat="1" x14ac:dyDescent="0.3">
      <c r="A13" s="90" t="s">
        <v>154</v>
      </c>
      <c r="B13" s="83">
        <v>50</v>
      </c>
      <c r="C13" s="83">
        <v>79</v>
      </c>
      <c r="D13" s="101">
        <v>0.57999999999999996</v>
      </c>
    </row>
    <row r="14" spans="1:4" s="86" customFormat="1" x14ac:dyDescent="0.3">
      <c r="A14" s="90" t="s">
        <v>155</v>
      </c>
      <c r="B14" s="83">
        <v>113</v>
      </c>
      <c r="C14" s="83">
        <v>140</v>
      </c>
      <c r="D14" s="101">
        <v>0.23893805309734514</v>
      </c>
    </row>
    <row r="15" spans="1:4" s="86" customFormat="1" x14ac:dyDescent="0.3">
      <c r="A15" s="90" t="s">
        <v>156</v>
      </c>
      <c r="B15" s="83">
        <v>43</v>
      </c>
      <c r="C15" s="83">
        <v>98</v>
      </c>
      <c r="D15" s="101">
        <v>1.2790697674418605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107</v>
      </c>
      <c r="C17" s="83">
        <v>183</v>
      </c>
      <c r="D17" s="101">
        <v>0.71028037383177567</v>
      </c>
    </row>
    <row r="18" spans="1:4" s="86" customFormat="1" x14ac:dyDescent="0.3">
      <c r="A18" s="90" t="s">
        <v>159</v>
      </c>
      <c r="B18" s="83">
        <v>90</v>
      </c>
      <c r="C18" s="83">
        <v>148</v>
      </c>
      <c r="D18" s="101">
        <v>0.64444444444444449</v>
      </c>
    </row>
    <row r="19" spans="1:4" s="86" customFormat="1" x14ac:dyDescent="0.3">
      <c r="A19" s="91" t="s">
        <v>160</v>
      </c>
      <c r="B19" s="83">
        <v>12</v>
      </c>
      <c r="C19" s="83">
        <v>14</v>
      </c>
      <c r="D19" s="101">
        <v>0.16666666666666666</v>
      </c>
    </row>
    <row r="20" spans="1:4" s="86" customFormat="1" x14ac:dyDescent="0.3">
      <c r="A20" s="92" t="s">
        <v>161</v>
      </c>
      <c r="B20" s="83">
        <v>45</v>
      </c>
      <c r="C20" s="83">
        <v>51</v>
      </c>
      <c r="D20" s="101">
        <v>0.13333333333333333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26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>
        <v>10</v>
      </c>
      <c r="C25" s="83">
        <v>34</v>
      </c>
      <c r="D25" s="101">
        <v>2.4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306</v>
      </c>
      <c r="B1" s="77"/>
      <c r="C1" s="77"/>
      <c r="D1" s="77"/>
    </row>
    <row r="2" spans="1:4" ht="17.25" x14ac:dyDescent="0.35">
      <c r="A2" s="77" t="s">
        <v>217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87614</v>
      </c>
      <c r="C5" s="83">
        <v>87473</v>
      </c>
      <c r="D5" s="101">
        <v>-1.6093318419430685E-3</v>
      </c>
    </row>
    <row r="6" spans="1:4" s="86" customFormat="1" ht="17.25" x14ac:dyDescent="0.3">
      <c r="A6" s="88" t="s">
        <v>147</v>
      </c>
      <c r="B6" s="83">
        <v>75340</v>
      </c>
      <c r="C6" s="83">
        <v>75070</v>
      </c>
      <c r="D6" s="101">
        <v>-3.5837536501194586E-3</v>
      </c>
    </row>
    <row r="7" spans="1:4" s="86" customFormat="1" ht="17.25" x14ac:dyDescent="0.3">
      <c r="A7" s="88" t="s">
        <v>148</v>
      </c>
      <c r="B7" s="83">
        <v>12274</v>
      </c>
      <c r="C7" s="83">
        <v>12403</v>
      </c>
      <c r="D7" s="101">
        <v>1.0510021182988431E-2</v>
      </c>
    </row>
    <row r="8" spans="1:4" s="86" customFormat="1" x14ac:dyDescent="0.3">
      <c r="A8" s="89" t="s">
        <v>149</v>
      </c>
      <c r="B8" s="83">
        <v>11348</v>
      </c>
      <c r="C8" s="83">
        <v>11389</v>
      </c>
      <c r="D8" s="101">
        <v>3.6129714487134297E-3</v>
      </c>
    </row>
    <row r="9" spans="1:4" s="86" customFormat="1" x14ac:dyDescent="0.3">
      <c r="A9" s="90" t="s">
        <v>150</v>
      </c>
      <c r="B9" s="83">
        <v>366</v>
      </c>
      <c r="C9" s="83">
        <v>436</v>
      </c>
      <c r="D9" s="101">
        <v>0.19125683060109289</v>
      </c>
    </row>
    <row r="10" spans="1:4" s="86" customFormat="1" x14ac:dyDescent="0.3">
      <c r="A10" s="90" t="s">
        <v>151</v>
      </c>
      <c r="B10" s="83">
        <v>602</v>
      </c>
      <c r="C10" s="83">
        <v>738</v>
      </c>
      <c r="D10" s="101">
        <v>0.22591362126245848</v>
      </c>
    </row>
    <row r="11" spans="1:4" s="86" customFormat="1" x14ac:dyDescent="0.3">
      <c r="A11" s="90" t="s">
        <v>152</v>
      </c>
      <c r="B11" s="83">
        <v>5329</v>
      </c>
      <c r="C11" s="83">
        <v>5186</v>
      </c>
      <c r="D11" s="101">
        <v>-2.6834302871082755E-2</v>
      </c>
    </row>
    <row r="12" spans="1:4" s="86" customFormat="1" x14ac:dyDescent="0.3">
      <c r="A12" s="90" t="s">
        <v>153</v>
      </c>
      <c r="B12" s="83">
        <v>317</v>
      </c>
      <c r="C12" s="83">
        <v>262</v>
      </c>
      <c r="D12" s="101">
        <v>-0.17350157728706625</v>
      </c>
    </row>
    <row r="13" spans="1:4" s="86" customFormat="1" x14ac:dyDescent="0.3">
      <c r="A13" s="90" t="s">
        <v>154</v>
      </c>
      <c r="B13" s="83">
        <v>328</v>
      </c>
      <c r="C13" s="83">
        <v>259</v>
      </c>
      <c r="D13" s="101">
        <v>-0.21036585365853658</v>
      </c>
    </row>
    <row r="14" spans="1:4" s="86" customFormat="1" x14ac:dyDescent="0.3">
      <c r="A14" s="90" t="s">
        <v>155</v>
      </c>
      <c r="B14" s="83">
        <v>2072</v>
      </c>
      <c r="C14" s="83">
        <v>2417</v>
      </c>
      <c r="D14" s="101">
        <v>0.16650579150579151</v>
      </c>
    </row>
    <row r="15" spans="1:4" s="86" customFormat="1" x14ac:dyDescent="0.3">
      <c r="A15" s="90" t="s">
        <v>156</v>
      </c>
      <c r="B15" s="83">
        <v>490</v>
      </c>
      <c r="C15" s="83">
        <v>700</v>
      </c>
      <c r="D15" s="101">
        <v>0.42857142857142855</v>
      </c>
    </row>
    <row r="16" spans="1:4" s="86" customFormat="1" x14ac:dyDescent="0.3">
      <c r="A16" s="90" t="s">
        <v>157</v>
      </c>
      <c r="B16" s="83">
        <v>34</v>
      </c>
      <c r="C16" s="83">
        <v>30</v>
      </c>
      <c r="D16" s="101">
        <v>-0.11764705882352941</v>
      </c>
    </row>
    <row r="17" spans="1:4" s="86" customFormat="1" x14ac:dyDescent="0.3">
      <c r="A17" s="89" t="s">
        <v>158</v>
      </c>
      <c r="B17" s="83">
        <v>565</v>
      </c>
      <c r="C17" s="83">
        <v>635</v>
      </c>
      <c r="D17" s="101">
        <v>0.12389380530973451</v>
      </c>
    </row>
    <row r="18" spans="1:4" s="86" customFormat="1" x14ac:dyDescent="0.3">
      <c r="A18" s="90" t="s">
        <v>159</v>
      </c>
      <c r="B18" s="83">
        <v>423</v>
      </c>
      <c r="C18" s="83">
        <v>478</v>
      </c>
      <c r="D18" s="101">
        <v>0.13002364066193853</v>
      </c>
    </row>
    <row r="19" spans="1:4" s="86" customFormat="1" x14ac:dyDescent="0.3">
      <c r="A19" s="91" t="s">
        <v>160</v>
      </c>
      <c r="B19" s="83">
        <v>31</v>
      </c>
      <c r="C19" s="83">
        <v>39</v>
      </c>
      <c r="D19" s="101">
        <v>0.25806451612903225</v>
      </c>
    </row>
    <row r="20" spans="1:4" s="86" customFormat="1" x14ac:dyDescent="0.3">
      <c r="A20" s="92" t="s">
        <v>161</v>
      </c>
      <c r="B20" s="83">
        <v>251</v>
      </c>
      <c r="C20" s="83">
        <v>271</v>
      </c>
      <c r="D20" s="101">
        <v>7.9681274900398405E-2</v>
      </c>
    </row>
    <row r="21" spans="1:4" s="86" customFormat="1" x14ac:dyDescent="0.3">
      <c r="A21" s="90" t="s">
        <v>162</v>
      </c>
      <c r="B21" s="83">
        <v>36</v>
      </c>
      <c r="C21" s="83">
        <v>41</v>
      </c>
      <c r="D21" s="101">
        <v>0.1388888888888889</v>
      </c>
    </row>
    <row r="22" spans="1:4" s="86" customFormat="1" x14ac:dyDescent="0.3">
      <c r="A22" s="90" t="s">
        <v>163</v>
      </c>
      <c r="B22" s="83">
        <v>95</v>
      </c>
      <c r="C22" s="83">
        <v>101</v>
      </c>
      <c r="D22" s="101">
        <v>6.3157894736842107E-2</v>
      </c>
    </row>
    <row r="23" spans="1:4" s="86" customFormat="1" x14ac:dyDescent="0.3">
      <c r="A23" s="90" t="s">
        <v>164</v>
      </c>
      <c r="B23" s="83">
        <v>22</v>
      </c>
      <c r="C23" s="83">
        <v>38</v>
      </c>
      <c r="D23" s="101">
        <v>0.72727272727272729</v>
      </c>
    </row>
    <row r="24" spans="1:4" s="86" customFormat="1" x14ac:dyDescent="0.3">
      <c r="A24" s="90" t="s">
        <v>165</v>
      </c>
      <c r="B24" s="83">
        <v>19</v>
      </c>
      <c r="C24" s="83">
        <v>34</v>
      </c>
      <c r="D24" s="101">
        <v>0.78947368421052633</v>
      </c>
    </row>
    <row r="25" spans="1:4" s="86" customFormat="1" x14ac:dyDescent="0.3">
      <c r="A25" s="89" t="s">
        <v>166</v>
      </c>
      <c r="B25" s="83">
        <v>110</v>
      </c>
      <c r="C25" s="83">
        <v>107</v>
      </c>
      <c r="D25" s="101">
        <v>-2.7272727272727271E-2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308</v>
      </c>
      <c r="B1" s="77"/>
      <c r="C1" s="77"/>
      <c r="D1" s="77"/>
    </row>
    <row r="2" spans="1:4" ht="17.25" x14ac:dyDescent="0.35">
      <c r="A2" s="77" t="s">
        <v>220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60678</v>
      </c>
      <c r="C5" s="83">
        <v>58100</v>
      </c>
      <c r="D5" s="101">
        <v>-4.2486568443257856E-2</v>
      </c>
    </row>
    <row r="6" spans="1:4" s="86" customFormat="1" ht="17.25" x14ac:dyDescent="0.3">
      <c r="A6" s="88" t="s">
        <v>147</v>
      </c>
      <c r="B6" s="83">
        <v>51119</v>
      </c>
      <c r="C6" s="83">
        <v>48649</v>
      </c>
      <c r="D6" s="101">
        <v>-4.8318629081163557E-2</v>
      </c>
    </row>
    <row r="7" spans="1:4" s="86" customFormat="1" ht="17.25" x14ac:dyDescent="0.3">
      <c r="A7" s="88" t="s">
        <v>148</v>
      </c>
      <c r="B7" s="83">
        <v>9559</v>
      </c>
      <c r="C7" s="83">
        <v>9451</v>
      </c>
      <c r="D7" s="101">
        <v>-1.1298252955330055E-2</v>
      </c>
    </row>
    <row r="8" spans="1:4" s="86" customFormat="1" x14ac:dyDescent="0.3">
      <c r="A8" s="89" t="s">
        <v>149</v>
      </c>
      <c r="B8" s="83">
        <v>8939</v>
      </c>
      <c r="C8" s="83">
        <v>8960</v>
      </c>
      <c r="D8" s="101">
        <v>2.3492560689115116E-3</v>
      </c>
    </row>
    <row r="9" spans="1:4" s="86" customFormat="1" x14ac:dyDescent="0.3">
      <c r="A9" s="90" t="s">
        <v>150</v>
      </c>
      <c r="B9" s="83">
        <v>267</v>
      </c>
      <c r="C9" s="83">
        <v>276</v>
      </c>
      <c r="D9" s="101">
        <v>3.3707865168539325E-2</v>
      </c>
    </row>
    <row r="10" spans="1:4" s="86" customFormat="1" x14ac:dyDescent="0.3">
      <c r="A10" s="90" t="s">
        <v>151</v>
      </c>
      <c r="B10" s="83">
        <v>491</v>
      </c>
      <c r="C10" s="83">
        <v>533</v>
      </c>
      <c r="D10" s="101">
        <v>8.5539714867617106E-2</v>
      </c>
    </row>
    <row r="11" spans="1:4" s="86" customFormat="1" x14ac:dyDescent="0.3">
      <c r="A11" s="90" t="s">
        <v>152</v>
      </c>
      <c r="B11" s="83">
        <v>4463</v>
      </c>
      <c r="C11" s="83">
        <v>4233</v>
      </c>
      <c r="D11" s="101">
        <v>-5.1534842034505937E-2</v>
      </c>
    </row>
    <row r="12" spans="1:4" s="86" customFormat="1" x14ac:dyDescent="0.3">
      <c r="A12" s="90" t="s">
        <v>153</v>
      </c>
      <c r="B12" s="83">
        <v>201</v>
      </c>
      <c r="C12" s="83">
        <v>126</v>
      </c>
      <c r="D12" s="101">
        <v>-0.37313432835820898</v>
      </c>
    </row>
    <row r="13" spans="1:4" s="86" customFormat="1" x14ac:dyDescent="0.3">
      <c r="A13" s="90" t="s">
        <v>154</v>
      </c>
      <c r="B13" s="83">
        <v>246</v>
      </c>
      <c r="C13" s="83">
        <v>161</v>
      </c>
      <c r="D13" s="101">
        <v>-0.34552845528455284</v>
      </c>
    </row>
    <row r="14" spans="1:4" s="86" customFormat="1" x14ac:dyDescent="0.3">
      <c r="A14" s="90" t="s">
        <v>155</v>
      </c>
      <c r="B14" s="83">
        <v>1838</v>
      </c>
      <c r="C14" s="83">
        <v>2095</v>
      </c>
      <c r="D14" s="101">
        <v>0.1398258977149075</v>
      </c>
    </row>
    <row r="15" spans="1:4" s="86" customFormat="1" x14ac:dyDescent="0.3">
      <c r="A15" s="90" t="s">
        <v>156</v>
      </c>
      <c r="B15" s="83">
        <v>394</v>
      </c>
      <c r="C15" s="83">
        <v>534</v>
      </c>
      <c r="D15" s="101">
        <v>0.35532994923857869</v>
      </c>
    </row>
    <row r="16" spans="1:4" s="86" customFormat="1" x14ac:dyDescent="0.3">
      <c r="A16" s="90" t="s">
        <v>157</v>
      </c>
      <c r="B16" s="83">
        <v>21</v>
      </c>
      <c r="C16" s="83">
        <v>22</v>
      </c>
      <c r="D16" s="101">
        <v>4.7619047619047616E-2</v>
      </c>
    </row>
    <row r="17" spans="1:4" s="86" customFormat="1" x14ac:dyDescent="0.3">
      <c r="A17" s="89" t="s">
        <v>158</v>
      </c>
      <c r="B17" s="83">
        <v>374</v>
      </c>
      <c r="C17" s="83">
        <v>305</v>
      </c>
      <c r="D17" s="101">
        <v>-0.18449197860962566</v>
      </c>
    </row>
    <row r="18" spans="1:4" s="86" customFormat="1" x14ac:dyDescent="0.3">
      <c r="A18" s="90" t="s">
        <v>159</v>
      </c>
      <c r="B18" s="83">
        <v>281</v>
      </c>
      <c r="C18" s="83">
        <v>205</v>
      </c>
      <c r="D18" s="101">
        <v>-0.27046263345195731</v>
      </c>
    </row>
    <row r="19" spans="1:4" s="86" customFormat="1" x14ac:dyDescent="0.3">
      <c r="A19" s="91" t="s">
        <v>160</v>
      </c>
      <c r="B19" s="83">
        <v>19</v>
      </c>
      <c r="C19" s="83">
        <v>12</v>
      </c>
      <c r="D19" s="101">
        <v>-0.36842105263157893</v>
      </c>
    </row>
    <row r="20" spans="1:4" s="86" customFormat="1" x14ac:dyDescent="0.3">
      <c r="A20" s="92" t="s">
        <v>161</v>
      </c>
      <c r="B20" s="83">
        <v>189</v>
      </c>
      <c r="C20" s="83">
        <v>156</v>
      </c>
      <c r="D20" s="101">
        <v>-0.17460317460317459</v>
      </c>
    </row>
    <row r="21" spans="1:4" s="86" customFormat="1" x14ac:dyDescent="0.3">
      <c r="A21" s="90" t="s">
        <v>162</v>
      </c>
      <c r="B21" s="83">
        <v>30</v>
      </c>
      <c r="C21" s="83">
        <v>17</v>
      </c>
      <c r="D21" s="101">
        <v>-0.43333333333333335</v>
      </c>
    </row>
    <row r="22" spans="1:4" s="86" customFormat="1" x14ac:dyDescent="0.3">
      <c r="A22" s="90" t="s">
        <v>163</v>
      </c>
      <c r="B22" s="83">
        <v>81</v>
      </c>
      <c r="C22" s="83">
        <v>74</v>
      </c>
      <c r="D22" s="101">
        <v>-8.6419753086419748E-2</v>
      </c>
    </row>
    <row r="23" spans="1:4" s="86" customFormat="1" x14ac:dyDescent="0.3">
      <c r="A23" s="90" t="s">
        <v>164</v>
      </c>
      <c r="B23" s="83">
        <v>20</v>
      </c>
      <c r="C23" s="83">
        <v>10</v>
      </c>
      <c r="D23" s="101">
        <v>-0.5</v>
      </c>
    </row>
    <row r="24" spans="1:4" s="86" customFormat="1" x14ac:dyDescent="0.3">
      <c r="A24" s="90" t="s">
        <v>165</v>
      </c>
      <c r="B24" s="83">
        <v>14</v>
      </c>
      <c r="C24" s="83">
        <v>23</v>
      </c>
      <c r="D24" s="101">
        <v>0.6428571428571429</v>
      </c>
    </row>
    <row r="25" spans="1:4" s="86" customFormat="1" x14ac:dyDescent="0.3">
      <c r="A25" s="89" t="s">
        <v>166</v>
      </c>
      <c r="B25" s="83">
        <v>57</v>
      </c>
      <c r="C25" s="83">
        <v>31</v>
      </c>
      <c r="D25" s="101">
        <v>-0.45614035087719296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310</v>
      </c>
      <c r="B1" s="77"/>
      <c r="C1" s="77"/>
      <c r="D1" s="77"/>
    </row>
    <row r="2" spans="1:4" ht="17.25" x14ac:dyDescent="0.35">
      <c r="A2" s="77" t="s">
        <v>223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4268</v>
      </c>
      <c r="C5" s="83">
        <v>4531</v>
      </c>
      <c r="D5" s="101">
        <v>6.1621368322399249E-2</v>
      </c>
    </row>
    <row r="6" spans="1:4" s="86" customFormat="1" ht="17.25" x14ac:dyDescent="0.3">
      <c r="A6" s="88" t="s">
        <v>147</v>
      </c>
      <c r="B6" s="83">
        <v>3996</v>
      </c>
      <c r="C6" s="83">
        <v>4185</v>
      </c>
      <c r="D6" s="101">
        <v>4.72972972972973E-2</v>
      </c>
    </row>
    <row r="7" spans="1:4" s="86" customFormat="1" ht="17.25" x14ac:dyDescent="0.3">
      <c r="A7" s="88" t="s">
        <v>148</v>
      </c>
      <c r="B7" s="83">
        <v>272</v>
      </c>
      <c r="C7" s="83">
        <v>346</v>
      </c>
      <c r="D7" s="101">
        <v>0.27205882352941174</v>
      </c>
    </row>
    <row r="8" spans="1:4" s="86" customFormat="1" x14ac:dyDescent="0.3">
      <c r="A8" s="89" t="s">
        <v>149</v>
      </c>
      <c r="B8" s="83">
        <v>198</v>
      </c>
      <c r="C8" s="83">
        <v>308</v>
      </c>
      <c r="D8" s="101">
        <v>0.55555555555555558</v>
      </c>
    </row>
    <row r="9" spans="1:4" s="86" customFormat="1" x14ac:dyDescent="0.3">
      <c r="A9" s="90" t="s">
        <v>150</v>
      </c>
      <c r="B9" s="83">
        <v>12</v>
      </c>
      <c r="C9" s="83">
        <v>25</v>
      </c>
      <c r="D9" s="101">
        <v>1.0833333333333333</v>
      </c>
    </row>
    <row r="10" spans="1:4" s="86" customFormat="1" x14ac:dyDescent="0.3">
      <c r="A10" s="90" t="s">
        <v>151</v>
      </c>
      <c r="B10" s="83">
        <v>17</v>
      </c>
      <c r="C10" s="83">
        <v>24</v>
      </c>
      <c r="D10" s="101">
        <v>0.41176470588235292</v>
      </c>
    </row>
    <row r="11" spans="1:4" s="86" customFormat="1" x14ac:dyDescent="0.3">
      <c r="A11" s="90" t="s">
        <v>152</v>
      </c>
      <c r="B11" s="83">
        <v>74</v>
      </c>
      <c r="C11" s="83">
        <v>117</v>
      </c>
      <c r="D11" s="101">
        <v>0.58108108108108103</v>
      </c>
    </row>
    <row r="12" spans="1:4" s="86" customFormat="1" x14ac:dyDescent="0.3">
      <c r="A12" s="90" t="s">
        <v>153</v>
      </c>
      <c r="B12" s="83">
        <v>10</v>
      </c>
      <c r="C12" s="83">
        <v>31</v>
      </c>
      <c r="D12" s="101">
        <v>2.1</v>
      </c>
    </row>
    <row r="13" spans="1:4" s="86" customFormat="1" x14ac:dyDescent="0.3">
      <c r="A13" s="90" t="s">
        <v>154</v>
      </c>
      <c r="B13" s="83">
        <v>15</v>
      </c>
      <c r="C13" s="83">
        <v>10</v>
      </c>
      <c r="D13" s="101">
        <v>-0.33333333333333331</v>
      </c>
    </row>
    <row r="14" spans="1:4" s="86" customFormat="1" x14ac:dyDescent="0.3">
      <c r="A14" s="90" t="s">
        <v>155</v>
      </c>
      <c r="B14" s="83">
        <v>22</v>
      </c>
      <c r="C14" s="83">
        <v>42</v>
      </c>
      <c r="D14" s="101">
        <v>0.90909090909090906</v>
      </c>
    </row>
    <row r="15" spans="1:4" s="86" customFormat="1" x14ac:dyDescent="0.3">
      <c r="A15" s="90" t="s">
        <v>156</v>
      </c>
      <c r="B15" s="83">
        <v>12</v>
      </c>
      <c r="C15" s="83">
        <v>18</v>
      </c>
      <c r="D15" s="101">
        <v>0.5</v>
      </c>
    </row>
    <row r="16" spans="1:4" s="86" customFormat="1" x14ac:dyDescent="0.3">
      <c r="A16" s="90" t="s">
        <v>157</v>
      </c>
      <c r="B16" s="83" t="s">
        <v>60</v>
      </c>
      <c r="C16" s="83">
        <v>0</v>
      </c>
      <c r="D16" s="101" t="e">
        <v>#VALUE!</v>
      </c>
    </row>
    <row r="17" spans="1:4" s="86" customFormat="1" x14ac:dyDescent="0.3">
      <c r="A17" s="89" t="s">
        <v>158</v>
      </c>
      <c r="B17" s="83">
        <v>50</v>
      </c>
      <c r="C17" s="83">
        <v>25</v>
      </c>
      <c r="D17" s="101">
        <v>-0.5</v>
      </c>
    </row>
    <row r="18" spans="1:4" s="86" customFormat="1" x14ac:dyDescent="0.3">
      <c r="A18" s="90" t="s">
        <v>159</v>
      </c>
      <c r="B18" s="83">
        <v>48</v>
      </c>
      <c r="C18" s="83">
        <v>16</v>
      </c>
      <c r="D18" s="101">
        <v>-0.66666666666666663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>
        <v>13</v>
      </c>
      <c r="C20" s="83">
        <v>9</v>
      </c>
      <c r="D20" s="101">
        <v>-0.30769230769230771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0</v>
      </c>
      <c r="D24" s="101" t="e">
        <v>#VALUE!</v>
      </c>
    </row>
    <row r="25" spans="1:4" s="86" customFormat="1" x14ac:dyDescent="0.3">
      <c r="A25" s="89" t="s">
        <v>166</v>
      </c>
      <c r="B25" s="83">
        <v>11</v>
      </c>
      <c r="C25" s="83" t="s">
        <v>60</v>
      </c>
      <c r="D25" s="101" t="e">
        <v>#VALUE!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312</v>
      </c>
      <c r="B1" s="77"/>
      <c r="C1" s="77"/>
      <c r="D1" s="77"/>
    </row>
    <row r="2" spans="1:4" ht="17.25" x14ac:dyDescent="0.35">
      <c r="A2" s="77" t="s">
        <v>226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 t="s">
        <v>60</v>
      </c>
      <c r="C5" s="83" t="s">
        <v>60</v>
      </c>
      <c r="D5" s="101" t="e">
        <v>#VALUE!</v>
      </c>
    </row>
    <row r="6" spans="1:4" s="86" customFormat="1" ht="17.25" x14ac:dyDescent="0.3">
      <c r="A6" s="88" t="s">
        <v>147</v>
      </c>
      <c r="B6" s="83" t="s">
        <v>60</v>
      </c>
      <c r="C6" s="83" t="s">
        <v>60</v>
      </c>
      <c r="D6" s="101" t="e">
        <v>#VALUE!</v>
      </c>
    </row>
    <row r="7" spans="1:4" s="86" customFormat="1" ht="17.25" x14ac:dyDescent="0.3">
      <c r="A7" s="88" t="s">
        <v>148</v>
      </c>
      <c r="B7" s="83" t="s">
        <v>60</v>
      </c>
      <c r="C7" s="83" t="s">
        <v>60</v>
      </c>
      <c r="D7" s="101" t="e">
        <v>#VALUE!</v>
      </c>
    </row>
    <row r="8" spans="1:4" s="86" customFormat="1" x14ac:dyDescent="0.3">
      <c r="A8" s="89" t="s">
        <v>149</v>
      </c>
      <c r="B8" s="83" t="s">
        <v>60</v>
      </c>
      <c r="C8" s="83" t="s">
        <v>60</v>
      </c>
      <c r="D8" s="101" t="e">
        <v>#VALUE!</v>
      </c>
    </row>
    <row r="9" spans="1:4" s="86" customFormat="1" x14ac:dyDescent="0.3">
      <c r="A9" s="90" t="s">
        <v>150</v>
      </c>
      <c r="B9" s="83" t="s">
        <v>60</v>
      </c>
      <c r="C9" s="83" t="s">
        <v>60</v>
      </c>
      <c r="D9" s="101" t="e">
        <v>#VALUE!</v>
      </c>
    </row>
    <row r="10" spans="1:4" s="86" customFormat="1" x14ac:dyDescent="0.3">
      <c r="A10" s="90" t="s">
        <v>151</v>
      </c>
      <c r="B10" s="83" t="s">
        <v>60</v>
      </c>
      <c r="C10" s="83" t="s">
        <v>60</v>
      </c>
      <c r="D10" s="101" t="e">
        <v>#VALUE!</v>
      </c>
    </row>
    <row r="11" spans="1:4" s="86" customFormat="1" x14ac:dyDescent="0.3">
      <c r="A11" s="90" t="s">
        <v>152</v>
      </c>
      <c r="B11" s="83" t="s">
        <v>60</v>
      </c>
      <c r="C11" s="83" t="s">
        <v>60</v>
      </c>
      <c r="D11" s="101" t="e">
        <v>#VALUE!</v>
      </c>
    </row>
    <row r="12" spans="1:4" s="86" customFormat="1" x14ac:dyDescent="0.3">
      <c r="A12" s="90" t="s">
        <v>153</v>
      </c>
      <c r="B12" s="83" t="s">
        <v>60</v>
      </c>
      <c r="C12" s="83" t="s">
        <v>60</v>
      </c>
      <c r="D12" s="101" t="e">
        <v>#VALUE!</v>
      </c>
    </row>
    <row r="13" spans="1:4" s="86" customFormat="1" x14ac:dyDescent="0.3">
      <c r="A13" s="90" t="s">
        <v>154</v>
      </c>
      <c r="B13" s="83" t="s">
        <v>60</v>
      </c>
      <c r="C13" s="83" t="s">
        <v>60</v>
      </c>
      <c r="D13" s="101" t="e">
        <v>#VALUE!</v>
      </c>
    </row>
    <row r="14" spans="1:4" s="86" customFormat="1" x14ac:dyDescent="0.3">
      <c r="A14" s="90" t="s">
        <v>155</v>
      </c>
      <c r="B14" s="83" t="s">
        <v>60</v>
      </c>
      <c r="C14" s="83" t="s">
        <v>60</v>
      </c>
      <c r="D14" s="101" t="e">
        <v>#VALUE!</v>
      </c>
    </row>
    <row r="15" spans="1:4" s="86" customFormat="1" x14ac:dyDescent="0.3">
      <c r="A15" s="90" t="s">
        <v>156</v>
      </c>
      <c r="B15" s="83" t="s">
        <v>60</v>
      </c>
      <c r="C15" s="83" t="s">
        <v>60</v>
      </c>
      <c r="D15" s="101" t="e">
        <v>#VALUE!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 t="s">
        <v>60</v>
      </c>
      <c r="C17" s="83" t="s">
        <v>60</v>
      </c>
      <c r="D17" s="101" t="e">
        <v>#VALUE!</v>
      </c>
    </row>
    <row r="18" spans="1:4" s="86" customFormat="1" x14ac:dyDescent="0.3">
      <c r="A18" s="90" t="s">
        <v>159</v>
      </c>
      <c r="B18" s="83" t="s">
        <v>60</v>
      </c>
      <c r="C18" s="83" t="s">
        <v>60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 t="s">
        <v>60</v>
      </c>
      <c r="C20" s="83" t="s">
        <v>60</v>
      </c>
      <c r="D20" s="101" t="e">
        <v>#VALUE!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 t="s">
        <v>60</v>
      </c>
      <c r="D25" s="101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314</v>
      </c>
      <c r="B1" s="77"/>
      <c r="C1" s="77"/>
      <c r="D1" s="77"/>
    </row>
    <row r="2" spans="1:4" ht="17.25" x14ac:dyDescent="0.35">
      <c r="A2" s="77" t="s">
        <v>229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19286</v>
      </c>
      <c r="C5" s="83">
        <v>21028</v>
      </c>
      <c r="D5" s="101">
        <v>9.0324587783884677E-2</v>
      </c>
    </row>
    <row r="6" spans="1:4" s="86" customFormat="1" ht="17.25" x14ac:dyDescent="0.3">
      <c r="A6" s="88" t="s">
        <v>147</v>
      </c>
      <c r="B6" s="83">
        <v>17073</v>
      </c>
      <c r="C6" s="83">
        <v>18746</v>
      </c>
      <c r="D6" s="101">
        <v>9.7990979909799103E-2</v>
      </c>
    </row>
    <row r="7" spans="1:4" s="86" customFormat="1" ht="17.25" x14ac:dyDescent="0.3">
      <c r="A7" s="88" t="s">
        <v>148</v>
      </c>
      <c r="B7" s="83">
        <v>2212</v>
      </c>
      <c r="C7" s="83">
        <v>2282</v>
      </c>
      <c r="D7" s="101">
        <v>3.1645569620253167E-2</v>
      </c>
    </row>
    <row r="8" spans="1:4" s="86" customFormat="1" x14ac:dyDescent="0.3">
      <c r="A8" s="89" t="s">
        <v>149</v>
      </c>
      <c r="B8" s="83">
        <v>1994</v>
      </c>
      <c r="C8" s="83">
        <v>1815</v>
      </c>
      <c r="D8" s="101">
        <v>-8.9769307923771316E-2</v>
      </c>
    </row>
    <row r="9" spans="1:4" s="86" customFormat="1" x14ac:dyDescent="0.3">
      <c r="A9" s="90" t="s">
        <v>150</v>
      </c>
      <c r="B9" s="83">
        <v>70</v>
      </c>
      <c r="C9" s="83">
        <v>118</v>
      </c>
      <c r="D9" s="101">
        <v>0.68571428571428572</v>
      </c>
    </row>
    <row r="10" spans="1:4" s="86" customFormat="1" x14ac:dyDescent="0.3">
      <c r="A10" s="90" t="s">
        <v>151</v>
      </c>
      <c r="B10" s="83">
        <v>70</v>
      </c>
      <c r="C10" s="83">
        <v>142</v>
      </c>
      <c r="D10" s="101">
        <v>1.0285714285714285</v>
      </c>
    </row>
    <row r="11" spans="1:4" s="86" customFormat="1" x14ac:dyDescent="0.3">
      <c r="A11" s="90" t="s">
        <v>152</v>
      </c>
      <c r="B11" s="83">
        <v>731</v>
      </c>
      <c r="C11" s="83">
        <v>686</v>
      </c>
      <c r="D11" s="101">
        <v>-6.1559507523939808E-2</v>
      </c>
    </row>
    <row r="12" spans="1:4" s="86" customFormat="1" x14ac:dyDescent="0.3">
      <c r="A12" s="90" t="s">
        <v>153</v>
      </c>
      <c r="B12" s="83">
        <v>102</v>
      </c>
      <c r="C12" s="83">
        <v>95</v>
      </c>
      <c r="D12" s="101">
        <v>-6.8627450980392163E-2</v>
      </c>
    </row>
    <row r="13" spans="1:4" s="86" customFormat="1" x14ac:dyDescent="0.3">
      <c r="A13" s="90" t="s">
        <v>154</v>
      </c>
      <c r="B13" s="83">
        <v>46</v>
      </c>
      <c r="C13" s="83">
        <v>79</v>
      </c>
      <c r="D13" s="101">
        <v>0.71739130434782605</v>
      </c>
    </row>
    <row r="14" spans="1:4" s="86" customFormat="1" x14ac:dyDescent="0.3">
      <c r="A14" s="90" t="s">
        <v>155</v>
      </c>
      <c r="B14" s="83">
        <v>175</v>
      </c>
      <c r="C14" s="83">
        <v>247</v>
      </c>
      <c r="D14" s="101">
        <v>0.41142857142857142</v>
      </c>
    </row>
    <row r="15" spans="1:4" s="86" customFormat="1" x14ac:dyDescent="0.3">
      <c r="A15" s="90" t="s">
        <v>156</v>
      </c>
      <c r="B15" s="83">
        <v>72</v>
      </c>
      <c r="C15" s="83">
        <v>138</v>
      </c>
      <c r="D15" s="101">
        <v>0.91666666666666663</v>
      </c>
    </row>
    <row r="16" spans="1:4" s="86" customFormat="1" x14ac:dyDescent="0.3">
      <c r="A16" s="90" t="s">
        <v>157</v>
      </c>
      <c r="B16" s="83">
        <v>11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>
        <v>136</v>
      </c>
      <c r="C17" s="83">
        <v>296</v>
      </c>
      <c r="D17" s="101">
        <v>1.1764705882352942</v>
      </c>
    </row>
    <row r="18" spans="1:4" s="86" customFormat="1" x14ac:dyDescent="0.3">
      <c r="A18" s="90" t="s">
        <v>159</v>
      </c>
      <c r="B18" s="83">
        <v>89</v>
      </c>
      <c r="C18" s="83">
        <v>252</v>
      </c>
      <c r="D18" s="101">
        <v>1.8314606741573034</v>
      </c>
    </row>
    <row r="19" spans="1:4" s="86" customFormat="1" x14ac:dyDescent="0.3">
      <c r="A19" s="91" t="s">
        <v>160</v>
      </c>
      <c r="B19" s="83">
        <v>11</v>
      </c>
      <c r="C19" s="83">
        <v>22</v>
      </c>
      <c r="D19" s="101">
        <v>1</v>
      </c>
    </row>
    <row r="20" spans="1:4" s="86" customFormat="1" x14ac:dyDescent="0.3">
      <c r="A20" s="92" t="s">
        <v>161</v>
      </c>
      <c r="B20" s="83">
        <v>42</v>
      </c>
      <c r="C20" s="83">
        <v>100</v>
      </c>
      <c r="D20" s="101">
        <v>1.3809523809523809</v>
      </c>
    </row>
    <row r="21" spans="1:4" s="86" customFormat="1" x14ac:dyDescent="0.3">
      <c r="A21" s="90" t="s">
        <v>162</v>
      </c>
      <c r="B21" s="83" t="s">
        <v>60</v>
      </c>
      <c r="C21" s="83">
        <v>20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>
        <v>26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>
        <v>22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>
        <v>11</v>
      </c>
      <c r="D24" s="101" t="e">
        <v>#VALUE!</v>
      </c>
    </row>
    <row r="25" spans="1:4" s="86" customFormat="1" x14ac:dyDescent="0.3">
      <c r="A25" s="89" t="s">
        <v>166</v>
      </c>
      <c r="B25" s="83">
        <v>41</v>
      </c>
      <c r="C25" s="83">
        <v>72</v>
      </c>
      <c r="D25" s="101">
        <v>0.75609756097560976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316</v>
      </c>
      <c r="B1" s="77"/>
      <c r="C1" s="77"/>
      <c r="D1" s="77"/>
    </row>
    <row r="2" spans="1:4" ht="17.25" x14ac:dyDescent="0.35">
      <c r="A2" s="77" t="s">
        <v>232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306837</v>
      </c>
      <c r="C5" s="83">
        <v>326841</v>
      </c>
      <c r="D5" s="101">
        <v>6.5194223643172108E-2</v>
      </c>
    </row>
    <row r="6" spans="1:4" s="86" customFormat="1" ht="17.25" x14ac:dyDescent="0.3">
      <c r="A6" s="88" t="s">
        <v>147</v>
      </c>
      <c r="B6" s="83">
        <v>269223</v>
      </c>
      <c r="C6" s="83">
        <v>284951</v>
      </c>
      <c r="D6" s="101">
        <v>5.8419971547750381E-2</v>
      </c>
    </row>
    <row r="7" spans="1:4" s="86" customFormat="1" ht="17.25" x14ac:dyDescent="0.3">
      <c r="A7" s="88" t="s">
        <v>148</v>
      </c>
      <c r="B7" s="83">
        <v>37615</v>
      </c>
      <c r="C7" s="83">
        <v>41890</v>
      </c>
      <c r="D7" s="101">
        <v>0.11365146882892463</v>
      </c>
    </row>
    <row r="8" spans="1:4" s="86" customFormat="1" x14ac:dyDescent="0.3">
      <c r="A8" s="89" t="s">
        <v>149</v>
      </c>
      <c r="B8" s="83">
        <v>32380</v>
      </c>
      <c r="C8" s="83">
        <v>35295</v>
      </c>
      <c r="D8" s="101">
        <v>9.0024706609017915E-2</v>
      </c>
    </row>
    <row r="9" spans="1:4" s="86" customFormat="1" x14ac:dyDescent="0.3">
      <c r="A9" s="90" t="s">
        <v>150</v>
      </c>
      <c r="B9" s="83">
        <v>1857</v>
      </c>
      <c r="C9" s="83">
        <v>1782</v>
      </c>
      <c r="D9" s="101">
        <v>-4.0387722132471729E-2</v>
      </c>
    </row>
    <row r="10" spans="1:4" s="86" customFormat="1" x14ac:dyDescent="0.3">
      <c r="A10" s="90" t="s">
        <v>151</v>
      </c>
      <c r="B10" s="83">
        <v>2375</v>
      </c>
      <c r="C10" s="83">
        <v>2320</v>
      </c>
      <c r="D10" s="101">
        <v>-2.3157894736842106E-2</v>
      </c>
    </row>
    <row r="11" spans="1:4" s="86" customFormat="1" x14ac:dyDescent="0.3">
      <c r="A11" s="90" t="s">
        <v>152</v>
      </c>
      <c r="B11" s="83">
        <v>12713</v>
      </c>
      <c r="C11" s="83">
        <v>14223</v>
      </c>
      <c r="D11" s="101">
        <v>0.11877605600566349</v>
      </c>
    </row>
    <row r="12" spans="1:4" s="86" customFormat="1" x14ac:dyDescent="0.3">
      <c r="A12" s="90" t="s">
        <v>153</v>
      </c>
      <c r="B12" s="83">
        <v>1385</v>
      </c>
      <c r="C12" s="83">
        <v>1704</v>
      </c>
      <c r="D12" s="101">
        <v>0.23032490974729242</v>
      </c>
    </row>
    <row r="13" spans="1:4" s="86" customFormat="1" x14ac:dyDescent="0.3">
      <c r="A13" s="90" t="s">
        <v>154</v>
      </c>
      <c r="B13" s="83">
        <v>1479</v>
      </c>
      <c r="C13" s="83">
        <v>1333</v>
      </c>
      <c r="D13" s="101">
        <v>-9.8715348208248815E-2</v>
      </c>
    </row>
    <row r="14" spans="1:4" s="86" customFormat="1" x14ac:dyDescent="0.3">
      <c r="A14" s="90" t="s">
        <v>155</v>
      </c>
      <c r="B14" s="83">
        <v>5384</v>
      </c>
      <c r="C14" s="83">
        <v>6652</v>
      </c>
      <c r="D14" s="101">
        <v>0.23551263001485884</v>
      </c>
    </row>
    <row r="15" spans="1:4" s="86" customFormat="1" x14ac:dyDescent="0.3">
      <c r="A15" s="90" t="s">
        <v>156</v>
      </c>
      <c r="B15" s="83">
        <v>1700</v>
      </c>
      <c r="C15" s="83">
        <v>2303</v>
      </c>
      <c r="D15" s="101">
        <v>0.3547058823529412</v>
      </c>
    </row>
    <row r="16" spans="1:4" s="86" customFormat="1" x14ac:dyDescent="0.3">
      <c r="A16" s="90" t="s">
        <v>157</v>
      </c>
      <c r="B16" s="83">
        <v>199</v>
      </c>
      <c r="C16" s="83">
        <v>115</v>
      </c>
      <c r="D16" s="101">
        <v>-0.42211055276381909</v>
      </c>
    </row>
    <row r="17" spans="1:4" s="86" customFormat="1" x14ac:dyDescent="0.3">
      <c r="A17" s="89" t="s">
        <v>158</v>
      </c>
      <c r="B17" s="83">
        <v>2856</v>
      </c>
      <c r="C17" s="83">
        <v>3754</v>
      </c>
      <c r="D17" s="101">
        <v>0.31442577030812324</v>
      </c>
    </row>
    <row r="18" spans="1:4" s="86" customFormat="1" x14ac:dyDescent="0.3">
      <c r="A18" s="90" t="s">
        <v>159</v>
      </c>
      <c r="B18" s="83">
        <v>1920</v>
      </c>
      <c r="C18" s="83">
        <v>2467</v>
      </c>
      <c r="D18" s="101">
        <v>0.28489583333333335</v>
      </c>
    </row>
    <row r="19" spans="1:4" s="86" customFormat="1" x14ac:dyDescent="0.3">
      <c r="A19" s="91" t="s">
        <v>160</v>
      </c>
      <c r="B19" s="83">
        <v>195</v>
      </c>
      <c r="C19" s="83">
        <v>268</v>
      </c>
      <c r="D19" s="101">
        <v>0.37435897435897436</v>
      </c>
    </row>
    <row r="20" spans="1:4" s="86" customFormat="1" x14ac:dyDescent="0.3">
      <c r="A20" s="92" t="s">
        <v>161</v>
      </c>
      <c r="B20" s="83">
        <v>1896</v>
      </c>
      <c r="C20" s="83">
        <v>1996</v>
      </c>
      <c r="D20" s="101">
        <v>5.2742616033755275E-2</v>
      </c>
    </row>
    <row r="21" spans="1:4" s="86" customFormat="1" x14ac:dyDescent="0.3">
      <c r="A21" s="90" t="s">
        <v>162</v>
      </c>
      <c r="B21" s="83">
        <v>320</v>
      </c>
      <c r="C21" s="83">
        <v>319</v>
      </c>
      <c r="D21" s="101">
        <v>-3.1250000000000002E-3</v>
      </c>
    </row>
    <row r="22" spans="1:4" s="86" customFormat="1" x14ac:dyDescent="0.3">
      <c r="A22" s="90" t="s">
        <v>163</v>
      </c>
      <c r="B22" s="83">
        <v>327</v>
      </c>
      <c r="C22" s="83">
        <v>325</v>
      </c>
      <c r="D22" s="101">
        <v>-6.1162079510703364E-3</v>
      </c>
    </row>
    <row r="23" spans="1:4" s="86" customFormat="1" x14ac:dyDescent="0.3">
      <c r="A23" s="90" t="s">
        <v>164</v>
      </c>
      <c r="B23" s="83">
        <v>340</v>
      </c>
      <c r="C23" s="83">
        <v>528</v>
      </c>
      <c r="D23" s="101">
        <v>0.55294117647058827</v>
      </c>
    </row>
    <row r="24" spans="1:4" s="86" customFormat="1" x14ac:dyDescent="0.3">
      <c r="A24" s="90" t="s">
        <v>165</v>
      </c>
      <c r="B24" s="83">
        <v>139</v>
      </c>
      <c r="C24" s="83">
        <v>242</v>
      </c>
      <c r="D24" s="101">
        <v>0.74100719424460426</v>
      </c>
    </row>
    <row r="25" spans="1:4" s="86" customFormat="1" x14ac:dyDescent="0.3">
      <c r="A25" s="89" t="s">
        <v>166</v>
      </c>
      <c r="B25" s="83">
        <v>483</v>
      </c>
      <c r="C25" s="83">
        <v>846</v>
      </c>
      <c r="D25" s="101">
        <v>0.75155279503105588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318</v>
      </c>
      <c r="B1" s="77"/>
      <c r="C1" s="77"/>
      <c r="D1" s="77"/>
    </row>
    <row r="2" spans="1:4" ht="17.25" x14ac:dyDescent="0.35">
      <c r="A2" s="77" t="s">
        <v>235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82973</v>
      </c>
      <c r="C5" s="83">
        <v>82226</v>
      </c>
      <c r="D5" s="101">
        <v>-9.0029286635411512E-3</v>
      </c>
    </row>
    <row r="6" spans="1:4" s="86" customFormat="1" ht="17.25" x14ac:dyDescent="0.3">
      <c r="A6" s="88" t="s">
        <v>147</v>
      </c>
      <c r="B6" s="83">
        <v>70818</v>
      </c>
      <c r="C6" s="83">
        <v>70433</v>
      </c>
      <c r="D6" s="101">
        <v>-5.4364709537123327E-3</v>
      </c>
    </row>
    <row r="7" spans="1:4" s="86" customFormat="1" ht="17.25" x14ac:dyDescent="0.3">
      <c r="A7" s="88" t="s">
        <v>148</v>
      </c>
      <c r="B7" s="83">
        <v>12155</v>
      </c>
      <c r="C7" s="83">
        <v>11793</v>
      </c>
      <c r="D7" s="101">
        <v>-2.9781982723159194E-2</v>
      </c>
    </row>
    <row r="8" spans="1:4" s="86" customFormat="1" x14ac:dyDescent="0.3">
      <c r="A8" s="89" t="s">
        <v>149</v>
      </c>
      <c r="B8" s="83">
        <v>11441</v>
      </c>
      <c r="C8" s="83">
        <v>11187</v>
      </c>
      <c r="D8" s="101">
        <v>-2.2200856568481777E-2</v>
      </c>
    </row>
    <row r="9" spans="1:4" s="86" customFormat="1" x14ac:dyDescent="0.3">
      <c r="A9" s="90" t="s">
        <v>150</v>
      </c>
      <c r="B9" s="83">
        <v>442</v>
      </c>
      <c r="C9" s="83">
        <v>411</v>
      </c>
      <c r="D9" s="101">
        <v>-7.0135746606334842E-2</v>
      </c>
    </row>
    <row r="10" spans="1:4" s="86" customFormat="1" x14ac:dyDescent="0.3">
      <c r="A10" s="90" t="s">
        <v>151</v>
      </c>
      <c r="B10" s="83">
        <v>774</v>
      </c>
      <c r="C10" s="83">
        <v>710</v>
      </c>
      <c r="D10" s="101">
        <v>-8.2687338501291993E-2</v>
      </c>
    </row>
    <row r="11" spans="1:4" s="86" customFormat="1" x14ac:dyDescent="0.3">
      <c r="A11" s="90" t="s">
        <v>152</v>
      </c>
      <c r="B11" s="83">
        <v>5315</v>
      </c>
      <c r="C11" s="83">
        <v>5123</v>
      </c>
      <c r="D11" s="101">
        <v>-3.6124176857949199E-2</v>
      </c>
    </row>
    <row r="12" spans="1:4" s="86" customFormat="1" x14ac:dyDescent="0.3">
      <c r="A12" s="90" t="s">
        <v>153</v>
      </c>
      <c r="B12" s="83">
        <v>251</v>
      </c>
      <c r="C12" s="83">
        <v>173</v>
      </c>
      <c r="D12" s="101">
        <v>-0.31075697211155379</v>
      </c>
    </row>
    <row r="13" spans="1:4" s="86" customFormat="1" x14ac:dyDescent="0.3">
      <c r="A13" s="90" t="s">
        <v>154</v>
      </c>
      <c r="B13" s="83">
        <v>422</v>
      </c>
      <c r="C13" s="83">
        <v>244</v>
      </c>
      <c r="D13" s="101">
        <v>-0.4218009478672986</v>
      </c>
    </row>
    <row r="14" spans="1:4" s="86" customFormat="1" x14ac:dyDescent="0.3">
      <c r="A14" s="90" t="s">
        <v>155</v>
      </c>
      <c r="B14" s="83">
        <v>2241</v>
      </c>
      <c r="C14" s="83">
        <v>2438</v>
      </c>
      <c r="D14" s="101">
        <v>8.7907184292726467E-2</v>
      </c>
    </row>
    <row r="15" spans="1:4" s="86" customFormat="1" x14ac:dyDescent="0.3">
      <c r="A15" s="90" t="s">
        <v>156</v>
      </c>
      <c r="B15" s="83">
        <v>549</v>
      </c>
      <c r="C15" s="83">
        <v>696</v>
      </c>
      <c r="D15" s="101">
        <v>0.26775956284153007</v>
      </c>
    </row>
    <row r="16" spans="1:4" s="86" customFormat="1" x14ac:dyDescent="0.3">
      <c r="A16" s="90" t="s">
        <v>157</v>
      </c>
      <c r="B16" s="83">
        <v>26</v>
      </c>
      <c r="C16" s="83">
        <v>35</v>
      </c>
      <c r="D16" s="101">
        <v>0.34615384615384615</v>
      </c>
    </row>
    <row r="17" spans="1:4" s="86" customFormat="1" x14ac:dyDescent="0.3">
      <c r="A17" s="89" t="s">
        <v>158</v>
      </c>
      <c r="B17" s="83">
        <v>425</v>
      </c>
      <c r="C17" s="83">
        <v>368</v>
      </c>
      <c r="D17" s="101">
        <v>-0.13411764705882354</v>
      </c>
    </row>
    <row r="18" spans="1:4" s="86" customFormat="1" x14ac:dyDescent="0.3">
      <c r="A18" s="90" t="s">
        <v>159</v>
      </c>
      <c r="B18" s="83">
        <v>312</v>
      </c>
      <c r="C18" s="83">
        <v>250</v>
      </c>
      <c r="D18" s="101">
        <v>-0.19871794871794871</v>
      </c>
    </row>
    <row r="19" spans="1:4" s="86" customFormat="1" x14ac:dyDescent="0.3">
      <c r="A19" s="91" t="s">
        <v>160</v>
      </c>
      <c r="B19" s="83">
        <v>22</v>
      </c>
      <c r="C19" s="83">
        <v>21</v>
      </c>
      <c r="D19" s="101">
        <v>-4.5454545454545456E-2</v>
      </c>
    </row>
    <row r="20" spans="1:4" s="86" customFormat="1" x14ac:dyDescent="0.3">
      <c r="A20" s="92" t="s">
        <v>161</v>
      </c>
      <c r="B20" s="83">
        <v>225</v>
      </c>
      <c r="C20" s="83">
        <v>195</v>
      </c>
      <c r="D20" s="101">
        <v>-0.13333333333333333</v>
      </c>
    </row>
    <row r="21" spans="1:4" s="86" customFormat="1" x14ac:dyDescent="0.3">
      <c r="A21" s="90" t="s">
        <v>162</v>
      </c>
      <c r="B21" s="83">
        <v>36</v>
      </c>
      <c r="C21" s="83">
        <v>26</v>
      </c>
      <c r="D21" s="101">
        <v>-0.27777777777777779</v>
      </c>
    </row>
    <row r="22" spans="1:4" s="86" customFormat="1" x14ac:dyDescent="0.3">
      <c r="A22" s="90" t="s">
        <v>163</v>
      </c>
      <c r="B22" s="83">
        <v>94</v>
      </c>
      <c r="C22" s="83">
        <v>82</v>
      </c>
      <c r="D22" s="101">
        <v>-0.1276595744680851</v>
      </c>
    </row>
    <row r="23" spans="1:4" s="86" customFormat="1" x14ac:dyDescent="0.3">
      <c r="A23" s="90" t="s">
        <v>164</v>
      </c>
      <c r="B23" s="83">
        <v>22</v>
      </c>
      <c r="C23" s="83">
        <v>12</v>
      </c>
      <c r="D23" s="101">
        <v>-0.45454545454545453</v>
      </c>
    </row>
    <row r="24" spans="1:4" s="86" customFormat="1" x14ac:dyDescent="0.3">
      <c r="A24" s="90" t="s">
        <v>165</v>
      </c>
      <c r="B24" s="83">
        <v>20</v>
      </c>
      <c r="C24" s="83">
        <v>26</v>
      </c>
      <c r="D24" s="101">
        <v>0.3</v>
      </c>
    </row>
    <row r="25" spans="1:4" s="86" customFormat="1" x14ac:dyDescent="0.3">
      <c r="A25" s="89" t="s">
        <v>166</v>
      </c>
      <c r="B25" s="83">
        <v>65</v>
      </c>
      <c r="C25" s="83">
        <v>43</v>
      </c>
      <c r="D25" s="101">
        <v>-0.33846153846153848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320</v>
      </c>
      <c r="B1" s="77"/>
      <c r="C1" s="77"/>
      <c r="D1" s="77"/>
    </row>
    <row r="2" spans="1:4" ht="17.25" x14ac:dyDescent="0.35">
      <c r="A2" s="77" t="s">
        <v>238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>
        <v>223864</v>
      </c>
      <c r="C5" s="83">
        <v>244615</v>
      </c>
      <c r="D5" s="101">
        <v>9.2694671765000181E-2</v>
      </c>
    </row>
    <row r="6" spans="1:4" s="86" customFormat="1" ht="17.25" x14ac:dyDescent="0.3">
      <c r="A6" s="88" t="s">
        <v>147</v>
      </c>
      <c r="B6" s="83">
        <v>198405</v>
      </c>
      <c r="C6" s="83">
        <v>214518</v>
      </c>
      <c r="D6" s="101">
        <v>8.1212671051636806E-2</v>
      </c>
    </row>
    <row r="7" spans="1:4" s="86" customFormat="1" ht="17.25" x14ac:dyDescent="0.3">
      <c r="A7" s="88" t="s">
        <v>148</v>
      </c>
      <c r="B7" s="83">
        <v>25459</v>
      </c>
      <c r="C7" s="83">
        <v>30097</v>
      </c>
      <c r="D7" s="101">
        <v>0.18217526218626026</v>
      </c>
    </row>
    <row r="8" spans="1:4" s="86" customFormat="1" x14ac:dyDescent="0.3">
      <c r="A8" s="89" t="s">
        <v>149</v>
      </c>
      <c r="B8" s="83">
        <v>20939</v>
      </c>
      <c r="C8" s="83">
        <v>24108</v>
      </c>
      <c r="D8" s="101">
        <v>0.15134438129805625</v>
      </c>
    </row>
    <row r="9" spans="1:4" s="86" customFormat="1" x14ac:dyDescent="0.3">
      <c r="A9" s="90" t="s">
        <v>150</v>
      </c>
      <c r="B9" s="83">
        <v>1415</v>
      </c>
      <c r="C9" s="83">
        <v>1371</v>
      </c>
      <c r="D9" s="101">
        <v>-3.109540636042403E-2</v>
      </c>
    </row>
    <row r="10" spans="1:4" s="86" customFormat="1" x14ac:dyDescent="0.3">
      <c r="A10" s="90" t="s">
        <v>151</v>
      </c>
      <c r="B10" s="83">
        <v>1601</v>
      </c>
      <c r="C10" s="83">
        <v>1609</v>
      </c>
      <c r="D10" s="101">
        <v>4.996876951905059E-3</v>
      </c>
    </row>
    <row r="11" spans="1:4" s="86" customFormat="1" x14ac:dyDescent="0.3">
      <c r="A11" s="90" t="s">
        <v>152</v>
      </c>
      <c r="B11" s="83">
        <v>7398</v>
      </c>
      <c r="C11" s="83">
        <v>9099</v>
      </c>
      <c r="D11" s="101">
        <v>0.22992700729927007</v>
      </c>
    </row>
    <row r="12" spans="1:4" s="86" customFormat="1" x14ac:dyDescent="0.3">
      <c r="A12" s="90" t="s">
        <v>153</v>
      </c>
      <c r="B12" s="83">
        <v>1134</v>
      </c>
      <c r="C12" s="83">
        <v>1531</v>
      </c>
      <c r="D12" s="101">
        <v>0.35008818342151676</v>
      </c>
    </row>
    <row r="13" spans="1:4" s="86" customFormat="1" x14ac:dyDescent="0.3">
      <c r="A13" s="90" t="s">
        <v>154</v>
      </c>
      <c r="B13" s="83">
        <v>1057</v>
      </c>
      <c r="C13" s="83">
        <v>1089</v>
      </c>
      <c r="D13" s="101">
        <v>3.0274361400189215E-2</v>
      </c>
    </row>
    <row r="14" spans="1:4" s="86" customFormat="1" x14ac:dyDescent="0.3">
      <c r="A14" s="90" t="s">
        <v>155</v>
      </c>
      <c r="B14" s="83">
        <v>3143</v>
      </c>
      <c r="C14" s="83">
        <v>4214</v>
      </c>
      <c r="D14" s="101">
        <v>0.34075723830734966</v>
      </c>
    </row>
    <row r="15" spans="1:4" s="86" customFormat="1" x14ac:dyDescent="0.3">
      <c r="A15" s="90" t="s">
        <v>156</v>
      </c>
      <c r="B15" s="83">
        <v>1152</v>
      </c>
      <c r="C15" s="83">
        <v>1607</v>
      </c>
      <c r="D15" s="101">
        <v>0.39496527777777779</v>
      </c>
    </row>
    <row r="16" spans="1:4" s="86" customFormat="1" x14ac:dyDescent="0.3">
      <c r="A16" s="90" t="s">
        <v>157</v>
      </c>
      <c r="B16" s="83">
        <v>173</v>
      </c>
      <c r="C16" s="83">
        <v>81</v>
      </c>
      <c r="D16" s="101">
        <v>-0.53179190751445082</v>
      </c>
    </row>
    <row r="17" spans="1:4" s="86" customFormat="1" x14ac:dyDescent="0.3">
      <c r="A17" s="89" t="s">
        <v>158</v>
      </c>
      <c r="B17" s="83">
        <v>2431</v>
      </c>
      <c r="C17" s="83">
        <v>3385</v>
      </c>
      <c r="D17" s="101">
        <v>0.39243109831345124</v>
      </c>
    </row>
    <row r="18" spans="1:4" s="86" customFormat="1" x14ac:dyDescent="0.3">
      <c r="A18" s="90" t="s">
        <v>159</v>
      </c>
      <c r="B18" s="83">
        <v>1608</v>
      </c>
      <c r="C18" s="83">
        <v>2218</v>
      </c>
      <c r="D18" s="101">
        <v>0.37935323383084579</v>
      </c>
    </row>
    <row r="19" spans="1:4" s="86" customFormat="1" x14ac:dyDescent="0.3">
      <c r="A19" s="91" t="s">
        <v>160</v>
      </c>
      <c r="B19" s="83">
        <v>173</v>
      </c>
      <c r="C19" s="83">
        <v>247</v>
      </c>
      <c r="D19" s="101">
        <v>0.4277456647398844</v>
      </c>
    </row>
    <row r="20" spans="1:4" s="86" customFormat="1" x14ac:dyDescent="0.3">
      <c r="A20" s="92" t="s">
        <v>161</v>
      </c>
      <c r="B20" s="83">
        <v>1671</v>
      </c>
      <c r="C20" s="83">
        <v>1801</v>
      </c>
      <c r="D20" s="101">
        <v>7.7797725912627166E-2</v>
      </c>
    </row>
    <row r="21" spans="1:4" s="86" customFormat="1" x14ac:dyDescent="0.3">
      <c r="A21" s="90" t="s">
        <v>162</v>
      </c>
      <c r="B21" s="83">
        <v>284</v>
      </c>
      <c r="C21" s="83">
        <v>293</v>
      </c>
      <c r="D21" s="101">
        <v>3.1690140845070422E-2</v>
      </c>
    </row>
    <row r="22" spans="1:4" s="86" customFormat="1" x14ac:dyDescent="0.3">
      <c r="A22" s="90" t="s">
        <v>163</v>
      </c>
      <c r="B22" s="83">
        <v>233</v>
      </c>
      <c r="C22" s="83">
        <v>243</v>
      </c>
      <c r="D22" s="101">
        <v>4.2918454935622317E-2</v>
      </c>
    </row>
    <row r="23" spans="1:4" s="86" customFormat="1" x14ac:dyDescent="0.3">
      <c r="A23" s="90" t="s">
        <v>164</v>
      </c>
      <c r="B23" s="83">
        <v>318</v>
      </c>
      <c r="C23" s="83">
        <v>516</v>
      </c>
      <c r="D23" s="101">
        <v>0.62264150943396224</v>
      </c>
    </row>
    <row r="24" spans="1:4" s="86" customFormat="1" x14ac:dyDescent="0.3">
      <c r="A24" s="90" t="s">
        <v>165</v>
      </c>
      <c r="B24" s="83">
        <v>119</v>
      </c>
      <c r="C24" s="83">
        <v>216</v>
      </c>
      <c r="D24" s="101">
        <v>0.81512605042016806</v>
      </c>
    </row>
    <row r="25" spans="1:4" s="86" customFormat="1" x14ac:dyDescent="0.3">
      <c r="A25" s="89" t="s">
        <v>166</v>
      </c>
      <c r="B25" s="83">
        <v>418</v>
      </c>
      <c r="C25" s="83">
        <v>803</v>
      </c>
      <c r="D25" s="101">
        <v>0.92105263157894735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78" bestFit="1" customWidth="1"/>
    <col min="2" max="3" width="18.28515625" style="78" customWidth="1"/>
    <col min="4" max="4" width="15.42578125" style="78" customWidth="1"/>
    <col min="5" max="17" width="15.7109375" style="78" customWidth="1"/>
    <col min="18" max="16384" width="11.42578125" style="78"/>
  </cols>
  <sheetData>
    <row r="1" spans="1:4" ht="17.25" x14ac:dyDescent="0.35">
      <c r="A1" s="77" t="s">
        <v>322</v>
      </c>
      <c r="B1" s="77"/>
      <c r="C1" s="77"/>
      <c r="D1" s="77"/>
    </row>
    <row r="2" spans="1:4" ht="17.25" x14ac:dyDescent="0.35">
      <c r="A2" s="77" t="s">
        <v>241</v>
      </c>
      <c r="B2" s="77"/>
      <c r="C2" s="77"/>
      <c r="D2" s="77"/>
    </row>
    <row r="4" spans="1:4" s="81" customFormat="1" x14ac:dyDescent="0.3">
      <c r="A4" s="36" t="s">
        <v>9</v>
      </c>
      <c r="B4" s="21">
        <v>2015</v>
      </c>
      <c r="C4" s="21">
        <v>2016</v>
      </c>
      <c r="D4" s="44" t="s">
        <v>173</v>
      </c>
    </row>
    <row r="5" spans="1:4" s="86" customFormat="1" ht="19.5" x14ac:dyDescent="0.3">
      <c r="A5" s="100" t="s">
        <v>8</v>
      </c>
      <c r="B5" s="83" t="s">
        <v>60</v>
      </c>
      <c r="C5" s="83" t="s">
        <v>60</v>
      </c>
      <c r="D5" s="101" t="e">
        <v>#VALUE!</v>
      </c>
    </row>
    <row r="6" spans="1:4" s="86" customFormat="1" ht="17.25" x14ac:dyDescent="0.3">
      <c r="A6" s="88" t="s">
        <v>147</v>
      </c>
      <c r="B6" s="83" t="s">
        <v>60</v>
      </c>
      <c r="C6" s="83" t="s">
        <v>60</v>
      </c>
      <c r="D6" s="101" t="e">
        <v>#VALUE!</v>
      </c>
    </row>
    <row r="7" spans="1:4" s="86" customFormat="1" ht="17.25" x14ac:dyDescent="0.3">
      <c r="A7" s="88" t="s">
        <v>148</v>
      </c>
      <c r="B7" s="83" t="s">
        <v>60</v>
      </c>
      <c r="C7" s="83" t="s">
        <v>60</v>
      </c>
      <c r="D7" s="101" t="e">
        <v>#VALUE!</v>
      </c>
    </row>
    <row r="8" spans="1:4" s="86" customFormat="1" x14ac:dyDescent="0.3">
      <c r="A8" s="89" t="s">
        <v>149</v>
      </c>
      <c r="B8" s="83" t="s">
        <v>60</v>
      </c>
      <c r="C8" s="83" t="s">
        <v>60</v>
      </c>
      <c r="D8" s="101" t="e">
        <v>#VALUE!</v>
      </c>
    </row>
    <row r="9" spans="1:4" s="86" customFormat="1" x14ac:dyDescent="0.3">
      <c r="A9" s="90" t="s">
        <v>150</v>
      </c>
      <c r="B9" s="83" t="s">
        <v>60</v>
      </c>
      <c r="C9" s="83" t="s">
        <v>60</v>
      </c>
      <c r="D9" s="101" t="e">
        <v>#VALUE!</v>
      </c>
    </row>
    <row r="10" spans="1:4" s="86" customFormat="1" x14ac:dyDescent="0.3">
      <c r="A10" s="90" t="s">
        <v>151</v>
      </c>
      <c r="B10" s="83" t="s">
        <v>60</v>
      </c>
      <c r="C10" s="83" t="s">
        <v>60</v>
      </c>
      <c r="D10" s="101" t="e">
        <v>#VALUE!</v>
      </c>
    </row>
    <row r="11" spans="1:4" s="86" customFormat="1" x14ac:dyDescent="0.3">
      <c r="A11" s="90" t="s">
        <v>152</v>
      </c>
      <c r="B11" s="83" t="s">
        <v>60</v>
      </c>
      <c r="C11" s="83" t="s">
        <v>60</v>
      </c>
      <c r="D11" s="101" t="e">
        <v>#VALUE!</v>
      </c>
    </row>
    <row r="12" spans="1:4" s="86" customFormat="1" x14ac:dyDescent="0.3">
      <c r="A12" s="90" t="s">
        <v>153</v>
      </c>
      <c r="B12" s="83" t="s">
        <v>60</v>
      </c>
      <c r="C12" s="83" t="s">
        <v>60</v>
      </c>
      <c r="D12" s="101" t="e">
        <v>#VALUE!</v>
      </c>
    </row>
    <row r="13" spans="1:4" s="86" customFormat="1" x14ac:dyDescent="0.3">
      <c r="A13" s="90" t="s">
        <v>154</v>
      </c>
      <c r="B13" s="83" t="s">
        <v>60</v>
      </c>
      <c r="C13" s="83" t="s">
        <v>60</v>
      </c>
      <c r="D13" s="101" t="e">
        <v>#VALUE!</v>
      </c>
    </row>
    <row r="14" spans="1:4" s="86" customFormat="1" x14ac:dyDescent="0.3">
      <c r="A14" s="90" t="s">
        <v>155</v>
      </c>
      <c r="B14" s="83" t="s">
        <v>60</v>
      </c>
      <c r="C14" s="83" t="s">
        <v>60</v>
      </c>
      <c r="D14" s="101" t="e">
        <v>#VALUE!</v>
      </c>
    </row>
    <row r="15" spans="1:4" s="86" customFormat="1" x14ac:dyDescent="0.3">
      <c r="A15" s="90" t="s">
        <v>156</v>
      </c>
      <c r="B15" s="83" t="s">
        <v>60</v>
      </c>
      <c r="C15" s="83" t="s">
        <v>60</v>
      </c>
      <c r="D15" s="101" t="e">
        <v>#VALUE!</v>
      </c>
    </row>
    <row r="16" spans="1:4" s="86" customFormat="1" x14ac:dyDescent="0.3">
      <c r="A16" s="90" t="s">
        <v>157</v>
      </c>
      <c r="B16" s="83" t="s">
        <v>60</v>
      </c>
      <c r="C16" s="83" t="s">
        <v>60</v>
      </c>
      <c r="D16" s="101" t="e">
        <v>#VALUE!</v>
      </c>
    </row>
    <row r="17" spans="1:4" s="86" customFormat="1" x14ac:dyDescent="0.3">
      <c r="A17" s="89" t="s">
        <v>158</v>
      </c>
      <c r="B17" s="83" t="s">
        <v>60</v>
      </c>
      <c r="C17" s="83" t="s">
        <v>60</v>
      </c>
      <c r="D17" s="101" t="e">
        <v>#VALUE!</v>
      </c>
    </row>
    <row r="18" spans="1:4" s="86" customFormat="1" x14ac:dyDescent="0.3">
      <c r="A18" s="90" t="s">
        <v>159</v>
      </c>
      <c r="B18" s="83" t="s">
        <v>60</v>
      </c>
      <c r="C18" s="83" t="s">
        <v>60</v>
      </c>
      <c r="D18" s="101" t="e">
        <v>#VALUE!</v>
      </c>
    </row>
    <row r="19" spans="1:4" s="86" customFormat="1" x14ac:dyDescent="0.3">
      <c r="A19" s="91" t="s">
        <v>160</v>
      </c>
      <c r="B19" s="83" t="s">
        <v>60</v>
      </c>
      <c r="C19" s="83" t="s">
        <v>60</v>
      </c>
      <c r="D19" s="101" t="e">
        <v>#VALUE!</v>
      </c>
    </row>
    <row r="20" spans="1:4" s="86" customFormat="1" x14ac:dyDescent="0.3">
      <c r="A20" s="92" t="s">
        <v>161</v>
      </c>
      <c r="B20" s="83" t="s">
        <v>60</v>
      </c>
      <c r="C20" s="83" t="s">
        <v>60</v>
      </c>
      <c r="D20" s="101" t="e">
        <v>#VALUE!</v>
      </c>
    </row>
    <row r="21" spans="1:4" s="86" customFormat="1" x14ac:dyDescent="0.3">
      <c r="A21" s="90" t="s">
        <v>162</v>
      </c>
      <c r="B21" s="83" t="s">
        <v>60</v>
      </c>
      <c r="C21" s="83" t="s">
        <v>60</v>
      </c>
      <c r="D21" s="101" t="e">
        <v>#VALUE!</v>
      </c>
    </row>
    <row r="22" spans="1:4" s="86" customFormat="1" x14ac:dyDescent="0.3">
      <c r="A22" s="90" t="s">
        <v>163</v>
      </c>
      <c r="B22" s="83" t="s">
        <v>60</v>
      </c>
      <c r="C22" s="83" t="s">
        <v>60</v>
      </c>
      <c r="D22" s="101" t="e">
        <v>#VALUE!</v>
      </c>
    </row>
    <row r="23" spans="1:4" s="86" customFormat="1" x14ac:dyDescent="0.3">
      <c r="A23" s="90" t="s">
        <v>164</v>
      </c>
      <c r="B23" s="83" t="s">
        <v>60</v>
      </c>
      <c r="C23" s="83" t="s">
        <v>60</v>
      </c>
      <c r="D23" s="101" t="e">
        <v>#VALUE!</v>
      </c>
    </row>
    <row r="24" spans="1:4" s="86" customFormat="1" x14ac:dyDescent="0.3">
      <c r="A24" s="90" t="s">
        <v>165</v>
      </c>
      <c r="B24" s="83" t="s">
        <v>60</v>
      </c>
      <c r="C24" s="83" t="s">
        <v>60</v>
      </c>
      <c r="D24" s="101" t="e">
        <v>#VALUE!</v>
      </c>
    </row>
    <row r="25" spans="1:4" s="86" customFormat="1" x14ac:dyDescent="0.3">
      <c r="A25" s="89" t="s">
        <v>166</v>
      </c>
      <c r="B25" s="83" t="s">
        <v>60</v>
      </c>
      <c r="C25" s="83" t="s">
        <v>60</v>
      </c>
      <c r="D25" s="101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Pascale Buchot</cp:lastModifiedBy>
  <dcterms:created xsi:type="dcterms:W3CDTF">1996-10-21T11:03:58Z</dcterms:created>
  <dcterms:modified xsi:type="dcterms:W3CDTF">2017-03-15T09:34:02Z</dcterms:modified>
</cp:coreProperties>
</file>