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<sst xmlns="http://schemas.openxmlformats.org/spreadsheetml/2006/main" count="8806" uniqueCount="496">
  <si>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</si>
  <si>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</si>
  <si>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</si>
  <si>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</si>
  <si>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</si>
  <si>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</si>
  <si>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</si>
  <si>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</si>
  <si>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</si>
  <si>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</si>
  <si>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</si>
  <si>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</si>
  <si>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</si>
  <si>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</si>
  <si>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</si>
  <si>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</si>
  <si>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</si>
  <si>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</si>
  <si>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</si>
  <si>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</si>
  <si>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</si>
  <si>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</si>
  <si>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</si>
  <si>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</si>
  <si>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</si>
  <si>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</si>
  <si>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</si>
  <si>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</si>
  <si>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</si>
  <si>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</si>
  <si>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</si>
  <si>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</si>
  <si>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</si>
  <si>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</si>
  <si>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</si>
  <si>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</si>
  <si>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</si>
  <si>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</si>
  <si>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</si>
  <si>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</si>
  <si>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</si>
  <si>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</si>
  <si>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</si>
  <si>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</si>
  <si>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</si>
  <si>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</si>
  <si>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</si>
  <si>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</si>
  <si>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</si>
  <si>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</si>
  <si>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</si>
  <si>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</si>
  <si>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</si>
  <si>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</si>
  <si>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</si>
  <si>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</si>
  <si>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</si>
  <si>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</si>
  <si>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</si>
  <si>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</si>
  <si>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</si>
  <si>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</si>
  <si>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</si>
  <si>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</si>
  <si>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</si>
  <si>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Mars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</si>
  <si>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</si>
  <si>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</si>
  <si>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</si>
  <si>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</si>
  <si>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Mars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</si>
  <si>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</si>
  <si>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</si>
  <si>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</si>
  <si>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</si>
  <si>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</si>
  <si>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</si>
  <si>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</si>
  <si>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</si>
  <si>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</si>
  <si>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</si>
  <si>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</si>
  <si>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</si>
  <si>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</si>
  <si>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</si>
  <si>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</si>
  <si>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</si>
  <si>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</si>
  <si>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</si>
  <si>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</si>
  <si>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</si>
  <si>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</si>
  <si>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</si>
  <si>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</si>
  <si>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</si>
  <si>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</si>
  <si>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</si>
  <si>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</si>
  <si>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</si>
  <si>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</si>
  <si>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</si>
  <si>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</si>
  <si>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</si>
  <si>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</si>
  <si>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</si>
  <si>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</si>
  <si>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Mars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</si>
  <si>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</si>
  <si>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</si>
  <si>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Mars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</si>
  <si>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</si>
  <si>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</si>
  <si>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</si>
  <si>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</si>
  <si>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</si>
  <si>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</si>
  <si>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</si>
  <si>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</si>
  <si>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</si>
  <si>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</si>
  <si>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</si>
  <si>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</si>
  <si>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</si>
  <si>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</si>
  <si>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</si>
  <si>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</si>
  <si>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</si>
  <si>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</si>
  <si>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</si>
  <si>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</si>
  <si>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</si>
  <si>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</si>
  <si>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</si>
  <si>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</si>
  <si>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</si>
  <si>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</si>
  <si>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</si>
  <si>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</si>
  <si>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</si>
  <si>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</si>
  <si>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</si>
  <si>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</si>
  <si>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</si>
  <si>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</si>
  <si>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</si>
  <si>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</si>
  <si>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</si>
  <si>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</si>
  <si>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</si>
  <si>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Mars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</si>
  <si>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</si>
  <si>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</si>
  <si>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</si>
  <si>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</si>
  <si>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</si>
  <si>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</si>
  <si>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</si>
  <si>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</si>
  <si>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</si>
  <si>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</si>
  <si>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</si>
  <si>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</si>
  <si>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</si>
  <si>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</si>
  <si>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</si>
  <si>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</si>
  <si>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</si>
  <si>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</si>
  <si>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</si>
  <si>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</si>
  <si>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</si>
  <si>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</si>
  <si>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</si>
  <si>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</si>
  <si>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</si>
  <si>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</si>
  <si>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</si>
  <si>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</si>
  <si>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</si>
  <si>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</si>
  <si>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</si>
  <si>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</si>
  <si>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</si>
  <si>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</si>
  <si>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</si>
  <si>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</si>
  <si>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</si>
  <si>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</si>
  <si>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</si>
  <si>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</si>
  <si>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</si>
  <si>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Mars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</si>
  <si>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</si>
  <si>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</si>
  <si>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</si>
  <si>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</si>
  <si>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Mars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</si>
  <si>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</si>
  <si>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</si>
  <si>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</si>
  <si>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</si>
  <si>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</si>
  <si>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Mars Type : Tous types Zone : Dordogne Catégorie : Toutes catégories</t>
  </si>
  <si>
    <t>34 - Evolution des nuitées par pays Dordogne</t>
  </si>
  <si>
    <t>Evolution des nuitées par pays Périgord Noir</t>
  </si>
  <si>
    <t xml:space="preserve"> Mois : Mars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</si>
  <si>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</si>
  <si>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</si>
  <si>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Mars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</si>
  <si>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</si>
  <si>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</si>
  <si>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Mars Type : Tous types Zone : Gironde Catégorie : Toutes catégories</t>
  </si>
  <si>
    <t>37 - Evolution des nuitées par pays Gironde</t>
  </si>
  <si>
    <t>Evolution des nuitées par pays Littoral médocain</t>
  </si>
  <si>
    <t xml:space="preserve"> Mois : Mars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</si>
  <si>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</si>
  <si>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</si>
  <si>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Mars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</si>
  <si>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</si>
  <si>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</si>
  <si>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Mars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</si>
  <si>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</si>
  <si>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</si>
  <si>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Mars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</si>
  <si>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</si>
  <si>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</si>
  <si>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Mars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</si>
  <si>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</si>
  <si>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</si>
  <si>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Mars Type : Tous types Zone : Landes Catégorie : Toutes catégories</t>
  </si>
  <si>
    <t>43 - Evolution des nuitées par pays Landes</t>
  </si>
  <si>
    <t>Evolution des nuitées par pays Littoral landais</t>
  </si>
  <si>
    <t xml:space="preserve"> Mois : Mars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</si>
  <si>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</si>
  <si>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</si>
  <si>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Mars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</si>
  <si>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</si>
  <si>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</si>
  <si>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Mars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</si>
  <si>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</si>
  <si>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</si>
  <si>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Mars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</si>
  <si>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</si>
  <si>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</si>
  <si>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Mars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</si>
  <si>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</si>
  <si>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</si>
  <si>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Mars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</si>
  <si>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</si>
  <si>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</si>
  <si>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Mars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</si>
  <si>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</si>
  <si>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</si>
  <si>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Mars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</si>
  <si>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</si>
  <si>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</si>
  <si>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Mars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</si>
  <si>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</si>
  <si>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</si>
  <si>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Mars Type : Tous types Zone : Corrèze Catégorie : Toutes catégories</t>
  </si>
  <si>
    <t>53 - Evolution des nuitées par pays Corrèze</t>
  </si>
  <si>
    <t>Evolution des nuitées par pays Nord Corrèze</t>
  </si>
  <si>
    <t xml:space="preserve"> Mois : Mars Type : Tous types Zone : Nord Corrèze Catégorie : Toutes catégories</t>
  </si>
  <si>
    <t>54 - Evolution des nuitées par pays Nord Corrèze</t>
  </si>
  <si>
    <t>Evolution des nuitées par pays Sud Corrèze</t>
  </si>
  <si>
    <t xml:space="preserve"> Mois : Mars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</si>
  <si>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</si>
  <si>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</si>
  <si>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Mars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</si>
  <si>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</si>
  <si>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</si>
  <si>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Mars Type : Tous types Zone : Haute-Vienne Catégorie : Toutes catégories</t>
  </si>
  <si>
    <t>57 - Evolution des nuitées par pays Haute-Vienne</t>
  </si>
  <si>
    <t>Evolution des nuitées par pays Creuse</t>
  </si>
  <si>
    <t xml:space="preserve"> Mois : Mars Type : Tous types Zone : Creuse Catégorie : Toutes catégories</t>
  </si>
  <si>
    <t>58 - Evolution des nuitées par pays Creuse</t>
  </si>
  <si>
    <t>Evolution des nuitées par pays Nord et est Haute-Vienne</t>
  </si>
  <si>
    <t xml:space="preserve"> Mois : Mars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</si>
  <si>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</si>
  <si>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</si>
  <si>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Mars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</si>
  <si>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</si>
  <si>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</si>
  <si>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Mars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</si>
  <si>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</si>
  <si>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</si>
  <si>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Mars Type : Tous types Zone : Charente Catégorie : Toutes catégories</t>
  </si>
  <si>
    <t>62 - Evolution des nuitées par pays Charente</t>
  </si>
  <si>
    <t>Evolution des nuitées par pays Charente-Maritime</t>
  </si>
  <si>
    <t xml:space="preserve"> Mois : Mars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</si>
  <si>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</si>
  <si>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</si>
  <si>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Mars Type : Tous types Zone : Ile de Ré Catégorie : Toutes catégories</t>
  </si>
  <si>
    <t>64 - Evolution des nuitées par pays Ile de Ré</t>
  </si>
  <si>
    <t>Evolution des nuitées par pays Ile d'Oléron</t>
  </si>
  <si>
    <t xml:space="preserve"> Mois : Mars Type : Tous types Zone : Ile d'Oléron Catégorie : Toutes catégories</t>
  </si>
  <si>
    <t>65 - Evolution des nuitées par pays Ile d'Oléron</t>
  </si>
  <si>
    <t>Evolution des nuitées par pays Autre Balnéaire</t>
  </si>
  <si>
    <t xml:space="preserve"> Mois : Mars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</si>
  <si>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</si>
  <si>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</si>
  <si>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Mars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</si>
  <si>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</si>
  <si>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</si>
  <si>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Mars Type : Tous types Zone : Non Balnéaire Catégorie : Toutes catégories</t>
  </si>
  <si>
    <t>68 - Evolution des nuitées par pays Non Balnéaire</t>
  </si>
  <si>
    <t>Evolution des nuitées par pays Deux-Sèvres</t>
  </si>
  <si>
    <t xml:space="preserve"> Mois : Mars Type : Tous types Zone : Deux-Sèvres Catégorie : Toutes catégories</t>
  </si>
  <si>
    <t>69 - Evolution des nuitées par pays Deux-Sèvres</t>
  </si>
  <si>
    <t>Evolution des nuitées par pays Vienne</t>
  </si>
  <si>
    <t xml:space="preserve"> Mois : Mars Type : Tous types Zone : Vienne Catégorie : Toutes catégories</t>
  </si>
  <si>
    <t>70 - Evolution des nuitées par pays Vienne</t>
  </si>
  <si>
    <t>Evolution des nuitées par pays Poitiers Futuroscope</t>
  </si>
  <si>
    <t xml:space="preserve"> Mois : Mars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</si>
  <si>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</si>
  <si>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</si>
  <si>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Mars Type : Tous types Zone : Autre Vienne Catégorie : Toutes catégories</t>
  </si>
  <si>
    <t>72 - Evolution des nuitées par pays Autre Vienne</t>
  </si>
  <si>
    <t>Evolution des nuitées par pays Aquitaine</t>
  </si>
  <si>
    <t xml:space="preserve"> Mois : Mars Type : Tous types Zone : Aquitaine Catégorie : Toutes catégories</t>
  </si>
  <si>
    <t>73 - Evolution des nuitées par pays Aquitaine</t>
  </si>
  <si>
    <t>Evolution des nuitées par pays</t>
  </si>
  <si>
    <t xml:space="preserve"> Mois : Mars Type : Tous types Zone : Poitou-Charentes Catégorie : Toutes catégories</t>
  </si>
  <si>
    <t>74 - Evolution des nuitées par pays</t>
  </si>
  <si>
    <t xml:space="preserve"> Mois : Mars Type : Tous types Zone : Limousin Catégorie : Toutes catégories</t>
  </si>
  <si>
    <t>75 - Evolution des nuitées par pays</t>
  </si>
  <si>
    <t>Evolution des nuitées par pays Nouvelle-Aquitaine</t>
  </si>
  <si>
    <t xml:space="preserve"> Mois : Mars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</si>
  <si>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</si>
  <si>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</si>
  <si>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Mars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</si>
  <si>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</si>
  <si>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</si>
  <si>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Mars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</si>
  <si>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</si>
  <si>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</si>
  <si>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Mars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</si>
  <si>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</si>
  <si>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</si>
  <si>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Mars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</si>
  <si>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</si>
  <si>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</si>
  <si>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Mars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</si>
  <si>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</si>
  <si>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</si>
  <si>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Mars Type : Tous types Zone : Béarn Catégorie : Toutes catégories</t>
  </si>
  <si>
    <t>82 - Evolution des nuitées par pays Béarn</t>
  </si>
  <si>
    <t>Evolution des nuitées par pays Pays basque</t>
  </si>
  <si>
    <t xml:space="preserve"> Mois : Mars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</si>
  <si>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</si>
  <si>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</si>
  <si>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Mars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</si>
  <si>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</si>
  <si>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</si>
  <si>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Mars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</si>
  <si>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</si>
  <si>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</si>
  <si>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</si>
  <si>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</si>
  <si>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</si>
  <si>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</si>
  <si>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</si>
  <si>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</si>
  <si>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</si>
  <si>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</si>
  <si>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</si>
  <si>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</si>
  <si>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</si>
  <si>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type et par pays Nouvelle-Aquitaine</t>
  </si>
  <si>
    <t xml:space="preserve"> Année : 2017 Mois : Mars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</si>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</sst>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05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368</v>
      </c>
      <c r="B1" s="109"/>
      <c r="C1" s="109"/>
    </row>
    <row r="2" spans="1:9" ht="16.149999999999999" x14ac:dyDescent="0.6">
      <c r="A2" s="109" t="s">
        <v>369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333707</v>
      </c>
      <c r="C5" s="106">
        <v>323426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295166</v>
      </c>
      <c r="C6" s="106">
        <v>294497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38541</v>
      </c>
      <c r="C7" s="106">
        <v>28929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30485</v>
      </c>
      <c r="C8" s="106">
        <v>24197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2410</v>
      </c>
      <c r="C9" s="106">
        <v>1969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2452</v>
      </c>
      <c r="C10" s="106">
        <v>2563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7428</v>
      </c>
      <c r="C11" s="106">
        <v>5750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1543</v>
      </c>
      <c r="C12" s="106">
        <v>1319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1249</v>
      </c>
      <c r="C13" s="106">
        <v>1116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6644</v>
      </c>
      <c r="C14" s="106">
        <v>5652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2079</v>
      </c>
      <c r="C15" s="106">
        <v>1242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222</v>
      </c>
      <c r="C16" s="106">
        <v>133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4830</v>
      </c>
      <c r="C17" s="106">
        <v>2930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3583</v>
      </c>
      <c r="C18" s="106">
        <v>2239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298</v>
      </c>
      <c r="C19" s="106">
        <v>249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2268</v>
      </c>
      <c r="C20" s="106">
        <v>1381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260</v>
      </c>
      <c r="C21" s="106">
        <v>173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292</v>
      </c>
      <c r="C22" s="106">
        <v>267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537</v>
      </c>
      <c r="C23" s="106">
        <v>298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383</v>
      </c>
      <c r="C24" s="106">
        <v>187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959</v>
      </c>
      <c r="C25" s="106">
        <v>421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371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18775</v>
      </c>
      <c r="D5" s="95">
        <v>30017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8804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21213</v>
      </c>
    </row>
    <row r="8" spans="1:4" x14ac:dyDescent="0.6">
      <c r="A8" s="15" t="s">
        <v>15</v>
      </c>
      <c r="B8" s="95">
        <v>128923</v>
      </c>
      <c r="C8" s="95">
        <v>66842</v>
      </c>
      <c r="D8" s="95">
        <v>195765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 t="s">
        <v>97</v>
      </c>
      <c r="C10" s="95">
        <v>12813</v>
      </c>
      <c r="D10" s="95">
        <v>16019</v>
      </c>
    </row>
    <row r="11" spans="1:4" x14ac:dyDescent="0.6">
      <c r="A11" s="17" t="s">
        <v>18</v>
      </c>
      <c r="B11" s="95">
        <v>61565</v>
      </c>
      <c r="C11" s="95">
        <v>21124</v>
      </c>
      <c r="D11" s="95">
        <v>82689</v>
      </c>
    </row>
    <row r="12" spans="1:4" x14ac:dyDescent="0.6">
      <c r="A12" s="17" t="s">
        <v>19</v>
      </c>
      <c r="B12" s="95">
        <v>60370</v>
      </c>
      <c r="C12" s="95">
        <v>20585</v>
      </c>
      <c r="D12" s="95">
        <v>80954</v>
      </c>
    </row>
    <row r="13" spans="1:4" x14ac:dyDescent="0.6">
      <c r="A13" s="17" t="s">
        <v>20</v>
      </c>
      <c r="B13" s="95">
        <v>3783</v>
      </c>
      <c r="C13" s="95">
        <v>9410</v>
      </c>
      <c r="D13" s="95">
        <v>13193</v>
      </c>
    </row>
    <row r="14" spans="1:4" x14ac:dyDescent="0.6">
      <c r="A14" s="15" t="s">
        <v>21</v>
      </c>
      <c r="B14" s="95">
        <v>7338</v>
      </c>
      <c r="C14" s="95">
        <v>26672</v>
      </c>
      <c r="D14" s="95">
        <v>34009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9650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13073</v>
      </c>
    </row>
    <row r="17" spans="1:4" x14ac:dyDescent="0.6">
      <c r="A17" s="17" t="s">
        <v>24</v>
      </c>
      <c r="B17" s="95" t="s">
        <v>97</v>
      </c>
      <c r="C17" s="95">
        <v>7949</v>
      </c>
      <c r="D17" s="95">
        <v>11286</v>
      </c>
    </row>
    <row r="18" spans="1:4" x14ac:dyDescent="0.6">
      <c r="A18" s="15" t="s">
        <v>25</v>
      </c>
      <c r="B18" s="95">
        <v>11444</v>
      </c>
      <c r="C18" s="95">
        <v>9052</v>
      </c>
      <c r="D18" s="95">
        <v>20497</v>
      </c>
    </row>
    <row r="19" spans="1:4" x14ac:dyDescent="0.6">
      <c r="A19" s="15" t="s">
        <v>26</v>
      </c>
      <c r="B19" s="95">
        <v>40012</v>
      </c>
      <c r="C19" s="95">
        <v>58889</v>
      </c>
      <c r="D19" s="95">
        <v>98901</v>
      </c>
    </row>
    <row r="20" spans="1:4" x14ac:dyDescent="0.6">
      <c r="A20" s="17" t="s">
        <v>27</v>
      </c>
      <c r="B20" s="95">
        <v>25596</v>
      </c>
      <c r="C20" s="95">
        <v>39186</v>
      </c>
      <c r="D20" s="95">
        <v>64783</v>
      </c>
    </row>
    <row r="21" spans="1:4" x14ac:dyDescent="0.6">
      <c r="A21" s="17" t="s">
        <v>28</v>
      </c>
      <c r="B21" s="95" t="s">
        <v>97</v>
      </c>
      <c r="C21" s="95">
        <v>4011</v>
      </c>
      <c r="D21" s="95">
        <v>5285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5867</v>
      </c>
    </row>
    <row r="23" spans="1:4" x14ac:dyDescent="0.6">
      <c r="A23" s="17" t="s">
        <v>30</v>
      </c>
      <c r="B23" s="95">
        <v>12931</v>
      </c>
      <c r="C23" s="95">
        <v>10023</v>
      </c>
      <c r="D23" s="95">
        <v>22954</v>
      </c>
    </row>
    <row r="24" spans="1:4" x14ac:dyDescent="0.6">
      <c r="A24" s="15" t="s">
        <v>31</v>
      </c>
      <c r="B24" s="95">
        <v>198960</v>
      </c>
      <c r="C24" s="95">
        <v>180230</v>
      </c>
      <c r="D24" s="95">
        <v>379189</v>
      </c>
    </row>
    <row r="25" spans="1:4" x14ac:dyDescent="0.6">
      <c r="A25" s="15" t="s">
        <v>32</v>
      </c>
      <c r="B25" s="95">
        <v>11573</v>
      </c>
      <c r="C25" s="95">
        <v>12344</v>
      </c>
      <c r="D25" s="95">
        <v>23917</v>
      </c>
    </row>
    <row r="26" spans="1:4" x14ac:dyDescent="0.6">
      <c r="A26" s="17" t="s">
        <v>33</v>
      </c>
      <c r="B26" s="95" t="s">
        <v>97</v>
      </c>
      <c r="C26" s="95">
        <v>5092</v>
      </c>
      <c r="D26" s="95">
        <v>6213</v>
      </c>
    </row>
    <row r="27" spans="1:4" x14ac:dyDescent="0.6">
      <c r="A27" s="17" t="s">
        <v>34</v>
      </c>
      <c r="B27" s="95">
        <v>0</v>
      </c>
      <c r="C27" s="95">
        <v>1241</v>
      </c>
      <c r="D27" s="95">
        <v>1241</v>
      </c>
    </row>
    <row r="28" spans="1:4" x14ac:dyDescent="0.6">
      <c r="A28" s="17" t="s">
        <v>35</v>
      </c>
      <c r="B28" s="95">
        <v>10452</v>
      </c>
      <c r="C28" s="95">
        <v>6011</v>
      </c>
      <c r="D28" s="95">
        <v>16463</v>
      </c>
    </row>
    <row r="29" spans="1:4" x14ac:dyDescent="0.6">
      <c r="A29" s="15" t="s">
        <v>36</v>
      </c>
      <c r="B29" s="95">
        <v>3785</v>
      </c>
      <c r="C29" s="95">
        <v>1988</v>
      </c>
      <c r="D29" s="95">
        <v>5773</v>
      </c>
    </row>
    <row r="30" spans="1:4" x14ac:dyDescent="0.6">
      <c r="A30" s="15" t="s">
        <v>37</v>
      </c>
      <c r="B30" s="95">
        <v>22044</v>
      </c>
      <c r="C30" s="95">
        <v>17504</v>
      </c>
      <c r="D30" s="95">
        <v>39548</v>
      </c>
    </row>
    <row r="31" spans="1:4" x14ac:dyDescent="0.6">
      <c r="A31" s="17" t="s">
        <v>38</v>
      </c>
      <c r="B31" s="95">
        <v>0</v>
      </c>
      <c r="C31" s="95">
        <v>1802</v>
      </c>
      <c r="D31" s="95">
        <v>1802</v>
      </c>
    </row>
    <row r="32" spans="1:4" x14ac:dyDescent="0.6">
      <c r="A32" s="17" t="s">
        <v>39</v>
      </c>
      <c r="B32" s="95">
        <v>0</v>
      </c>
      <c r="C32" s="95">
        <v>2565</v>
      </c>
      <c r="D32" s="95">
        <v>2565</v>
      </c>
    </row>
    <row r="33" spans="1:4" x14ac:dyDescent="0.6">
      <c r="A33" s="17" t="s">
        <v>40</v>
      </c>
      <c r="B33" s="95">
        <v>22044</v>
      </c>
      <c r="C33" s="95">
        <v>13136</v>
      </c>
      <c r="D33" s="95">
        <v>35180</v>
      </c>
    </row>
    <row r="34" spans="1:4" x14ac:dyDescent="0.6">
      <c r="A34" s="15" t="s">
        <v>41</v>
      </c>
      <c r="B34" s="95">
        <v>37402</v>
      </c>
      <c r="C34" s="95">
        <v>31836</v>
      </c>
      <c r="D34" s="95">
        <v>69238</v>
      </c>
    </row>
    <row r="35" spans="1:4" x14ac:dyDescent="0.6">
      <c r="A35" s="15" t="s">
        <v>42</v>
      </c>
      <c r="B35" s="95">
        <v>12162</v>
      </c>
      <c r="C35" s="95">
        <v>10816</v>
      </c>
      <c r="D35" s="95">
        <v>22977</v>
      </c>
    </row>
    <row r="36" spans="1:4" x14ac:dyDescent="0.6">
      <c r="A36" s="15" t="s">
        <v>43</v>
      </c>
      <c r="B36" s="95">
        <v>35056</v>
      </c>
      <c r="C36" s="95">
        <v>42499</v>
      </c>
      <c r="D36" s="95">
        <v>77555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6439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4179</v>
      </c>
    </row>
    <row r="39" spans="1:4" x14ac:dyDescent="0.6">
      <c r="A39" s="17" t="s">
        <v>46</v>
      </c>
      <c r="B39" s="95">
        <v>25321</v>
      </c>
      <c r="C39" s="95">
        <v>16589</v>
      </c>
      <c r="D39" s="95">
        <v>41910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 t="s">
        <v>97</v>
      </c>
    </row>
    <row r="41" spans="1:4" x14ac:dyDescent="0.6">
      <c r="A41" s="17" t="s">
        <v>48</v>
      </c>
      <c r="B41" s="95">
        <v>7078</v>
      </c>
      <c r="C41" s="95">
        <v>8551</v>
      </c>
      <c r="D41" s="95">
        <v>15629</v>
      </c>
    </row>
    <row r="42" spans="1:4" x14ac:dyDescent="0.6">
      <c r="A42" s="15" t="s">
        <v>49</v>
      </c>
      <c r="B42" s="95">
        <v>13115</v>
      </c>
      <c r="C42" s="95">
        <v>11399</v>
      </c>
      <c r="D42" s="95">
        <v>24514</v>
      </c>
    </row>
    <row r="43" spans="1:4" x14ac:dyDescent="0.6">
      <c r="A43" s="15" t="s">
        <v>50</v>
      </c>
      <c r="B43" s="95">
        <v>37012</v>
      </c>
      <c r="C43" s="95">
        <v>46648</v>
      </c>
      <c r="D43" s="95">
        <v>83660</v>
      </c>
    </row>
    <row r="44" spans="1:4" x14ac:dyDescent="0.6">
      <c r="A44" s="17" t="s">
        <v>51</v>
      </c>
      <c r="B44" s="95">
        <v>33575</v>
      </c>
      <c r="C44" s="95">
        <v>41464</v>
      </c>
      <c r="D44" s="95">
        <v>75040</v>
      </c>
    </row>
    <row r="45" spans="1:4" x14ac:dyDescent="0.6">
      <c r="A45" s="17" t="s">
        <v>52</v>
      </c>
      <c r="B45" s="95">
        <v>3437</v>
      </c>
      <c r="C45" s="95">
        <v>5183</v>
      </c>
      <c r="D45" s="95">
        <v>8620</v>
      </c>
    </row>
    <row r="46" spans="1:4" x14ac:dyDescent="0.6">
      <c r="A46" s="15" t="s">
        <v>53</v>
      </c>
      <c r="B46" s="95">
        <v>97345</v>
      </c>
      <c r="C46" s="95">
        <v>111361</v>
      </c>
      <c r="D46" s="95">
        <v>208706</v>
      </c>
    </row>
    <row r="47" spans="1:4" ht="18" x14ac:dyDescent="0.6">
      <c r="A47" s="19" t="s">
        <v>54</v>
      </c>
      <c r="B47" s="95">
        <v>333707</v>
      </c>
      <c r="C47" s="95">
        <v>323426</v>
      </c>
      <c r="D47" s="95">
        <v>657133</v>
      </c>
    </row>
    <row r="48" spans="1:4" x14ac:dyDescent="0.6">
      <c r="A48" s="20" t="s">
        <v>55</v>
      </c>
      <c r="B48" s="95">
        <v>57548</v>
      </c>
      <c r="C48" s="95">
        <v>97739</v>
      </c>
      <c r="D48" s="95">
        <v>155287</v>
      </c>
    </row>
    <row r="49" spans="1:4" x14ac:dyDescent="0.6">
      <c r="A49" s="20" t="s">
        <v>56</v>
      </c>
      <c r="B49" s="95">
        <v>276159</v>
      </c>
      <c r="C49" s="95">
        <v>225687</v>
      </c>
      <c r="D49" s="95">
        <v>501846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118345</v>
      </c>
      <c r="C52" s="95">
        <v>38224</v>
      </c>
      <c r="D52" s="95">
        <v>156569</v>
      </c>
    </row>
    <row r="53" spans="1:4" x14ac:dyDescent="0.6">
      <c r="A53" s="17" t="s">
        <v>60</v>
      </c>
      <c r="B53" s="95">
        <v>12931</v>
      </c>
      <c r="C53" s="95">
        <v>9197</v>
      </c>
      <c r="D53" s="95">
        <v>22128</v>
      </c>
    </row>
    <row r="54" spans="1:4" x14ac:dyDescent="0.6">
      <c r="A54" s="17" t="s">
        <v>61</v>
      </c>
      <c r="B54" s="95">
        <v>13720</v>
      </c>
      <c r="C54" s="95">
        <v>15249</v>
      </c>
      <c r="D54" s="95">
        <v>28970</v>
      </c>
    </row>
    <row r="55" spans="1:4" x14ac:dyDescent="0.6">
      <c r="A55" s="17" t="s">
        <v>62</v>
      </c>
      <c r="B55" s="95">
        <v>26291</v>
      </c>
      <c r="C55" s="95">
        <v>43640</v>
      </c>
      <c r="D55" s="95">
        <v>69931</v>
      </c>
    </row>
    <row r="56" spans="1:4" x14ac:dyDescent="0.6">
      <c r="A56" s="17" t="s">
        <v>63</v>
      </c>
      <c r="B56" s="95">
        <v>3437</v>
      </c>
      <c r="C56" s="95" t="s">
        <v>97</v>
      </c>
      <c r="D56" s="95">
        <v>4788</v>
      </c>
    </row>
    <row r="57" spans="1:4" x14ac:dyDescent="0.6">
      <c r="A57" s="17" t="s">
        <v>64</v>
      </c>
      <c r="B57" s="95">
        <v>32936</v>
      </c>
      <c r="C57" s="95">
        <v>26117</v>
      </c>
      <c r="D57" s="95">
        <v>59053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373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30017</v>
      </c>
      <c r="C5" s="103">
        <v>26649</v>
      </c>
      <c r="D5" s="103">
        <v>3368</v>
      </c>
      <c r="E5" s="103">
        <v>2759</v>
      </c>
      <c r="F5" s="103">
        <v>229</v>
      </c>
      <c r="G5" s="103">
        <v>167</v>
      </c>
      <c r="H5" s="103">
        <v>651</v>
      </c>
      <c r="I5" s="103">
        <v>172</v>
      </c>
      <c r="J5" s="103">
        <v>156</v>
      </c>
      <c r="K5" s="103">
        <v>609</v>
      </c>
      <c r="L5" s="103">
        <v>307</v>
      </c>
      <c r="M5" s="103">
        <v>6</v>
      </c>
      <c r="N5" s="103">
        <v>372</v>
      </c>
      <c r="O5" s="103">
        <v>237</v>
      </c>
      <c r="P5" s="103">
        <v>57</v>
      </c>
      <c r="Q5" s="103">
        <v>188</v>
      </c>
      <c r="R5" s="103">
        <v>30</v>
      </c>
      <c r="S5" s="103">
        <v>26</v>
      </c>
      <c r="T5" s="103">
        <v>20</v>
      </c>
      <c r="U5" s="103">
        <v>20</v>
      </c>
      <c r="V5" s="104">
        <v>49</v>
      </c>
    </row>
    <row r="6" spans="1:22" ht="15.4" x14ac:dyDescent="0.6">
      <c r="A6" s="17" t="s">
        <v>13</v>
      </c>
      <c r="B6" s="106">
        <v>8804</v>
      </c>
      <c r="C6" s="106">
        <v>7623</v>
      </c>
      <c r="D6" s="106">
        <v>1181</v>
      </c>
      <c r="E6" s="106">
        <v>961</v>
      </c>
      <c r="F6" s="106">
        <v>74</v>
      </c>
      <c r="G6" s="106">
        <v>63</v>
      </c>
      <c r="H6" s="106">
        <v>213</v>
      </c>
      <c r="I6" s="106">
        <v>38</v>
      </c>
      <c r="J6" s="106">
        <v>70</v>
      </c>
      <c r="K6" s="106">
        <v>220</v>
      </c>
      <c r="L6" s="106">
        <v>94</v>
      </c>
      <c r="M6" s="106">
        <v>1</v>
      </c>
      <c r="N6" s="106">
        <v>160</v>
      </c>
      <c r="O6" s="106">
        <v>97</v>
      </c>
      <c r="P6" s="106">
        <v>39</v>
      </c>
      <c r="Q6" s="106">
        <v>47</v>
      </c>
      <c r="R6" s="106">
        <v>12</v>
      </c>
      <c r="S6" s="106">
        <v>12</v>
      </c>
      <c r="T6" s="106">
        <v>4</v>
      </c>
      <c r="U6" s="106">
        <v>8</v>
      </c>
      <c r="V6" s="107">
        <v>14</v>
      </c>
    </row>
    <row r="7" spans="1:22" ht="15.4" x14ac:dyDescent="0.6">
      <c r="A7" s="17" t="s">
        <v>14</v>
      </c>
      <c r="B7" s="106">
        <v>21213</v>
      </c>
      <c r="C7" s="106">
        <v>19026</v>
      </c>
      <c r="D7" s="106">
        <v>2187</v>
      </c>
      <c r="E7" s="106">
        <v>1798</v>
      </c>
      <c r="F7" s="106">
        <v>155</v>
      </c>
      <c r="G7" s="106">
        <v>103</v>
      </c>
      <c r="H7" s="106">
        <v>438</v>
      </c>
      <c r="I7" s="106">
        <v>134</v>
      </c>
      <c r="J7" s="106">
        <v>86</v>
      </c>
      <c r="K7" s="106">
        <v>389</v>
      </c>
      <c r="L7" s="106">
        <v>213</v>
      </c>
      <c r="M7" s="106">
        <v>5</v>
      </c>
      <c r="N7" s="106">
        <v>212</v>
      </c>
      <c r="O7" s="106">
        <v>140</v>
      </c>
      <c r="P7" s="106">
        <v>18</v>
      </c>
      <c r="Q7" s="106">
        <v>141</v>
      </c>
      <c r="R7" s="106">
        <v>18</v>
      </c>
      <c r="S7" s="106">
        <v>14</v>
      </c>
      <c r="T7" s="106">
        <v>16</v>
      </c>
      <c r="U7" s="106">
        <v>12</v>
      </c>
      <c r="V7" s="107">
        <v>35</v>
      </c>
    </row>
    <row r="8" spans="1:22" s="105" customFormat="1" ht="15.4" x14ac:dyDescent="0.6">
      <c r="A8" s="15" t="s">
        <v>15</v>
      </c>
      <c r="B8" s="103">
        <v>195765</v>
      </c>
      <c r="C8" s="103">
        <v>168602</v>
      </c>
      <c r="D8" s="103">
        <v>27163</v>
      </c>
      <c r="E8" s="103">
        <v>20657</v>
      </c>
      <c r="F8" s="103">
        <v>1670</v>
      </c>
      <c r="G8" s="103">
        <v>1171</v>
      </c>
      <c r="H8" s="103">
        <v>5406</v>
      </c>
      <c r="I8" s="103">
        <v>1242</v>
      </c>
      <c r="J8" s="103">
        <v>703</v>
      </c>
      <c r="K8" s="103">
        <v>4629</v>
      </c>
      <c r="L8" s="103">
        <v>1496</v>
      </c>
      <c r="M8" s="103">
        <v>147</v>
      </c>
      <c r="N8" s="103">
        <v>3768</v>
      </c>
      <c r="O8" s="103">
        <v>2566</v>
      </c>
      <c r="P8" s="103">
        <v>237</v>
      </c>
      <c r="Q8" s="103">
        <v>2010</v>
      </c>
      <c r="R8" s="103">
        <v>199</v>
      </c>
      <c r="S8" s="103">
        <v>234</v>
      </c>
      <c r="T8" s="103">
        <v>563</v>
      </c>
      <c r="U8" s="103">
        <v>333</v>
      </c>
      <c r="V8" s="104">
        <v>728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16019</v>
      </c>
      <c r="C10" s="106">
        <v>14500</v>
      </c>
      <c r="D10" s="106">
        <v>1518</v>
      </c>
      <c r="E10" s="106">
        <v>1418</v>
      </c>
      <c r="F10" s="106">
        <v>129</v>
      </c>
      <c r="G10" s="106">
        <v>155</v>
      </c>
      <c r="H10" s="106">
        <v>455</v>
      </c>
      <c r="I10" s="106">
        <v>59</v>
      </c>
      <c r="J10" s="106">
        <v>46</v>
      </c>
      <c r="K10" s="106">
        <v>168</v>
      </c>
      <c r="L10" s="106">
        <v>56</v>
      </c>
      <c r="M10" s="106">
        <v>3</v>
      </c>
      <c r="N10" s="106">
        <v>35</v>
      </c>
      <c r="O10" s="106">
        <v>25</v>
      </c>
      <c r="P10" s="106">
        <v>5</v>
      </c>
      <c r="Q10" s="106">
        <v>48</v>
      </c>
      <c r="R10" s="106">
        <v>8</v>
      </c>
      <c r="S10" s="106">
        <v>7</v>
      </c>
      <c r="T10" s="106">
        <v>17</v>
      </c>
      <c r="U10" s="106">
        <v>3</v>
      </c>
      <c r="V10" s="107">
        <v>17</v>
      </c>
    </row>
    <row r="11" spans="1:22" ht="15.4" x14ac:dyDescent="0.6">
      <c r="A11" s="17" t="s">
        <v>18</v>
      </c>
      <c r="B11" s="106">
        <v>82689</v>
      </c>
      <c r="C11" s="106">
        <v>72363</v>
      </c>
      <c r="D11" s="106">
        <v>10326</v>
      </c>
      <c r="E11" s="106">
        <v>8392</v>
      </c>
      <c r="F11" s="106">
        <v>543</v>
      </c>
      <c r="G11" s="106">
        <v>425</v>
      </c>
      <c r="H11" s="106">
        <v>1929</v>
      </c>
      <c r="I11" s="106">
        <v>415</v>
      </c>
      <c r="J11" s="106">
        <v>318</v>
      </c>
      <c r="K11" s="106">
        <v>2125</v>
      </c>
      <c r="L11" s="106">
        <v>526</v>
      </c>
      <c r="M11" s="106">
        <v>42</v>
      </c>
      <c r="N11" s="106">
        <v>1103</v>
      </c>
      <c r="O11" s="106">
        <v>879</v>
      </c>
      <c r="P11" s="106">
        <v>84</v>
      </c>
      <c r="Q11" s="106">
        <v>523</v>
      </c>
      <c r="R11" s="106">
        <v>50</v>
      </c>
      <c r="S11" s="106">
        <v>57</v>
      </c>
      <c r="T11" s="106">
        <v>76</v>
      </c>
      <c r="U11" s="106">
        <v>133</v>
      </c>
      <c r="V11" s="107">
        <v>309</v>
      </c>
    </row>
    <row r="12" spans="1:22" ht="15.4" x14ac:dyDescent="0.6">
      <c r="A12" s="17" t="s">
        <v>19</v>
      </c>
      <c r="B12" s="106">
        <v>80954</v>
      </c>
      <c r="C12" s="106">
        <v>67146</v>
      </c>
      <c r="D12" s="106">
        <v>13808</v>
      </c>
      <c r="E12" s="106">
        <v>9783</v>
      </c>
      <c r="F12" s="106">
        <v>895</v>
      </c>
      <c r="G12" s="106">
        <v>499</v>
      </c>
      <c r="H12" s="106">
        <v>2800</v>
      </c>
      <c r="I12" s="106">
        <v>684</v>
      </c>
      <c r="J12" s="106">
        <v>270</v>
      </c>
      <c r="K12" s="106">
        <v>2095</v>
      </c>
      <c r="L12" s="106">
        <v>843</v>
      </c>
      <c r="M12" s="106">
        <v>100</v>
      </c>
      <c r="N12" s="106">
        <v>2417</v>
      </c>
      <c r="O12" s="106">
        <v>1534</v>
      </c>
      <c r="P12" s="106">
        <v>138</v>
      </c>
      <c r="Q12" s="106">
        <v>1222</v>
      </c>
      <c r="R12" s="106">
        <v>128</v>
      </c>
      <c r="S12" s="106">
        <v>147</v>
      </c>
      <c r="T12" s="106">
        <v>426</v>
      </c>
      <c r="U12" s="106">
        <v>185</v>
      </c>
      <c r="V12" s="107">
        <v>386</v>
      </c>
    </row>
    <row r="13" spans="1:22" ht="15.4" x14ac:dyDescent="0.6">
      <c r="A13" s="17" t="s">
        <v>20</v>
      </c>
      <c r="B13" s="106">
        <v>13193</v>
      </c>
      <c r="C13" s="106">
        <v>11758</v>
      </c>
      <c r="D13" s="106">
        <v>1436</v>
      </c>
      <c r="E13" s="106">
        <v>993</v>
      </c>
      <c r="F13" s="106">
        <v>92</v>
      </c>
      <c r="G13" s="106">
        <v>85</v>
      </c>
      <c r="H13" s="106">
        <v>201</v>
      </c>
      <c r="I13" s="106">
        <v>80</v>
      </c>
      <c r="J13" s="106">
        <v>65</v>
      </c>
      <c r="K13" s="106">
        <v>232</v>
      </c>
      <c r="L13" s="106">
        <v>68</v>
      </c>
      <c r="M13" s="106">
        <v>2</v>
      </c>
      <c r="N13" s="106">
        <v>212</v>
      </c>
      <c r="O13" s="106">
        <v>127</v>
      </c>
      <c r="P13" s="106">
        <v>10</v>
      </c>
      <c r="Q13" s="106">
        <v>215</v>
      </c>
      <c r="R13" s="106">
        <v>14</v>
      </c>
      <c r="S13" s="106">
        <v>22</v>
      </c>
      <c r="T13" s="106">
        <v>43</v>
      </c>
      <c r="U13" s="106">
        <v>13</v>
      </c>
      <c r="V13" s="107">
        <v>15</v>
      </c>
    </row>
    <row r="14" spans="1:22" s="105" customFormat="1" ht="15.4" x14ac:dyDescent="0.6">
      <c r="A14" s="15" t="s">
        <v>21</v>
      </c>
      <c r="B14" s="103">
        <v>34009</v>
      </c>
      <c r="C14" s="103">
        <v>31326</v>
      </c>
      <c r="D14" s="103">
        <v>2684</v>
      </c>
      <c r="E14" s="103">
        <v>2489</v>
      </c>
      <c r="F14" s="103">
        <v>261</v>
      </c>
      <c r="G14" s="103">
        <v>229</v>
      </c>
      <c r="H14" s="103">
        <v>611</v>
      </c>
      <c r="I14" s="103">
        <v>123</v>
      </c>
      <c r="J14" s="103">
        <v>224</v>
      </c>
      <c r="K14" s="103">
        <v>398</v>
      </c>
      <c r="L14" s="103">
        <v>150</v>
      </c>
      <c r="M14" s="103">
        <v>6</v>
      </c>
      <c r="N14" s="103">
        <v>116</v>
      </c>
      <c r="O14" s="103">
        <v>91</v>
      </c>
      <c r="P14" s="103">
        <v>16</v>
      </c>
      <c r="Q14" s="103">
        <v>56</v>
      </c>
      <c r="R14" s="103">
        <v>12</v>
      </c>
      <c r="S14" s="103">
        <v>14</v>
      </c>
      <c r="T14" s="103">
        <v>12</v>
      </c>
      <c r="U14" s="103">
        <v>7</v>
      </c>
      <c r="V14" s="104">
        <v>23</v>
      </c>
    </row>
    <row r="15" spans="1:22" ht="15.4" x14ac:dyDescent="0.6">
      <c r="A15" s="17" t="s">
        <v>22</v>
      </c>
      <c r="B15" s="106">
        <v>9650</v>
      </c>
      <c r="C15" s="106">
        <v>8337</v>
      </c>
      <c r="D15" s="106">
        <v>1313</v>
      </c>
      <c r="E15" s="106">
        <v>1247</v>
      </c>
      <c r="F15" s="106">
        <v>107</v>
      </c>
      <c r="G15" s="106">
        <v>134</v>
      </c>
      <c r="H15" s="106">
        <v>323</v>
      </c>
      <c r="I15" s="106">
        <v>51</v>
      </c>
      <c r="J15" s="106">
        <v>141</v>
      </c>
      <c r="K15" s="106">
        <v>199</v>
      </c>
      <c r="L15" s="106">
        <v>45</v>
      </c>
      <c r="M15" s="106">
        <v>3</v>
      </c>
      <c r="N15" s="106">
        <v>38</v>
      </c>
      <c r="O15" s="106">
        <v>31</v>
      </c>
      <c r="P15" s="106">
        <v>4</v>
      </c>
      <c r="Q15" s="106">
        <v>24</v>
      </c>
      <c r="R15" s="106">
        <v>3</v>
      </c>
      <c r="S15" s="106">
        <v>10</v>
      </c>
      <c r="T15" s="106">
        <v>6</v>
      </c>
      <c r="U15" s="106">
        <v>3</v>
      </c>
      <c r="V15" s="107">
        <v>3</v>
      </c>
    </row>
    <row r="16" spans="1:22" ht="15.4" x14ac:dyDescent="0.6">
      <c r="A16" s="17" t="s">
        <v>23</v>
      </c>
      <c r="B16" s="106">
        <v>13073</v>
      </c>
      <c r="C16" s="106">
        <v>12410</v>
      </c>
      <c r="D16" s="106">
        <v>663</v>
      </c>
      <c r="E16" s="106">
        <v>598</v>
      </c>
      <c r="F16" s="106">
        <v>77</v>
      </c>
      <c r="G16" s="106">
        <v>55</v>
      </c>
      <c r="H16" s="106">
        <v>129</v>
      </c>
      <c r="I16" s="106">
        <v>19</v>
      </c>
      <c r="J16" s="106">
        <v>37</v>
      </c>
      <c r="K16" s="106">
        <v>93</v>
      </c>
      <c r="L16" s="106">
        <v>53</v>
      </c>
      <c r="M16" s="106">
        <v>1</v>
      </c>
      <c r="N16" s="106">
        <v>43</v>
      </c>
      <c r="O16" s="106">
        <v>32</v>
      </c>
      <c r="P16" s="106">
        <v>6</v>
      </c>
      <c r="Q16" s="106">
        <v>16</v>
      </c>
      <c r="R16" s="106">
        <v>7</v>
      </c>
      <c r="S16" s="106">
        <v>2</v>
      </c>
      <c r="T16" s="106">
        <v>2</v>
      </c>
      <c r="U16" s="106">
        <v>1</v>
      </c>
      <c r="V16" s="107">
        <v>7</v>
      </c>
    </row>
    <row r="17" spans="1:22" ht="15.4" x14ac:dyDescent="0.6">
      <c r="A17" s="17" t="s">
        <v>24</v>
      </c>
      <c r="B17" s="106">
        <v>11286</v>
      </c>
      <c r="C17" s="106">
        <v>10578</v>
      </c>
      <c r="D17" s="106">
        <v>708</v>
      </c>
      <c r="E17" s="106">
        <v>644</v>
      </c>
      <c r="F17" s="106">
        <v>78</v>
      </c>
      <c r="G17" s="106">
        <v>40</v>
      </c>
      <c r="H17" s="106">
        <v>159</v>
      </c>
      <c r="I17" s="106">
        <v>53</v>
      </c>
      <c r="J17" s="106">
        <v>45</v>
      </c>
      <c r="K17" s="106">
        <v>106</v>
      </c>
      <c r="L17" s="106">
        <v>52</v>
      </c>
      <c r="M17" s="106">
        <v>2</v>
      </c>
      <c r="N17" s="106">
        <v>36</v>
      </c>
      <c r="O17" s="106">
        <v>28</v>
      </c>
      <c r="P17" s="106">
        <v>5</v>
      </c>
      <c r="Q17" s="106">
        <v>15</v>
      </c>
      <c r="R17" s="106">
        <v>2</v>
      </c>
      <c r="S17" s="106">
        <v>1</v>
      </c>
      <c r="T17" s="106">
        <v>4</v>
      </c>
      <c r="U17" s="106">
        <v>3</v>
      </c>
      <c r="V17" s="107">
        <v>13</v>
      </c>
    </row>
    <row r="18" spans="1:22" s="105" customFormat="1" ht="15.4" x14ac:dyDescent="0.6">
      <c r="A18" s="15" t="s">
        <v>25</v>
      </c>
      <c r="B18" s="103">
        <v>20497</v>
      </c>
      <c r="C18" s="103">
        <v>19282</v>
      </c>
      <c r="D18" s="103">
        <v>1215</v>
      </c>
      <c r="E18" s="103">
        <v>1002</v>
      </c>
      <c r="F18" s="103">
        <v>84</v>
      </c>
      <c r="G18" s="103">
        <v>92</v>
      </c>
      <c r="H18" s="103">
        <v>217</v>
      </c>
      <c r="I18" s="103">
        <v>95</v>
      </c>
      <c r="J18" s="103">
        <v>59</v>
      </c>
      <c r="K18" s="103">
        <v>170</v>
      </c>
      <c r="L18" s="103">
        <v>82</v>
      </c>
      <c r="M18" s="103">
        <v>6</v>
      </c>
      <c r="N18" s="103">
        <v>162</v>
      </c>
      <c r="O18" s="103">
        <v>133</v>
      </c>
      <c r="P18" s="103">
        <v>24</v>
      </c>
      <c r="Q18" s="103">
        <v>28</v>
      </c>
      <c r="R18" s="103">
        <v>8</v>
      </c>
      <c r="S18" s="103">
        <v>6</v>
      </c>
      <c r="T18" s="103">
        <v>5</v>
      </c>
      <c r="U18" s="103">
        <v>1</v>
      </c>
      <c r="V18" s="104">
        <v>23</v>
      </c>
    </row>
    <row r="19" spans="1:22" s="105" customFormat="1" ht="15.4" x14ac:dyDescent="0.6">
      <c r="A19" s="15" t="s">
        <v>26</v>
      </c>
      <c r="B19" s="103">
        <v>98901</v>
      </c>
      <c r="C19" s="103">
        <v>86514</v>
      </c>
      <c r="D19" s="103">
        <v>12387</v>
      </c>
      <c r="E19" s="103">
        <v>10657</v>
      </c>
      <c r="F19" s="103">
        <v>643</v>
      </c>
      <c r="G19" s="103">
        <v>838</v>
      </c>
      <c r="H19" s="103">
        <v>3405</v>
      </c>
      <c r="I19" s="103">
        <v>509</v>
      </c>
      <c r="J19" s="103">
        <v>445</v>
      </c>
      <c r="K19" s="103">
        <v>2332</v>
      </c>
      <c r="L19" s="103">
        <v>509</v>
      </c>
      <c r="M19" s="103">
        <v>68</v>
      </c>
      <c r="N19" s="103">
        <v>1152</v>
      </c>
      <c r="O19" s="103">
        <v>919</v>
      </c>
      <c r="P19" s="103">
        <v>88</v>
      </c>
      <c r="Q19" s="103">
        <v>458</v>
      </c>
      <c r="R19" s="103">
        <v>80</v>
      </c>
      <c r="S19" s="103">
        <v>157</v>
      </c>
      <c r="T19" s="103">
        <v>59</v>
      </c>
      <c r="U19" s="103">
        <v>77</v>
      </c>
      <c r="V19" s="104">
        <v>121</v>
      </c>
    </row>
    <row r="20" spans="1:22" ht="15.4" x14ac:dyDescent="0.6">
      <c r="A20" s="17" t="s">
        <v>27</v>
      </c>
      <c r="B20" s="106">
        <v>64783</v>
      </c>
      <c r="C20" s="106">
        <v>56185</v>
      </c>
      <c r="D20" s="106">
        <v>8598</v>
      </c>
      <c r="E20" s="106">
        <v>7801</v>
      </c>
      <c r="F20" s="106">
        <v>432</v>
      </c>
      <c r="G20" s="106">
        <v>694</v>
      </c>
      <c r="H20" s="106">
        <v>2586</v>
      </c>
      <c r="I20" s="106">
        <v>373</v>
      </c>
      <c r="J20" s="106">
        <v>343</v>
      </c>
      <c r="K20" s="106">
        <v>1843</v>
      </c>
      <c r="L20" s="106">
        <v>261</v>
      </c>
      <c r="M20" s="106">
        <v>40</v>
      </c>
      <c r="N20" s="106">
        <v>423</v>
      </c>
      <c r="O20" s="106">
        <v>254</v>
      </c>
      <c r="P20" s="106">
        <v>57</v>
      </c>
      <c r="Q20" s="106">
        <v>319</v>
      </c>
      <c r="R20" s="106">
        <v>54</v>
      </c>
      <c r="S20" s="106">
        <v>116</v>
      </c>
      <c r="T20" s="106">
        <v>50</v>
      </c>
      <c r="U20" s="106">
        <v>35</v>
      </c>
      <c r="V20" s="107">
        <v>55</v>
      </c>
    </row>
    <row r="21" spans="1:22" ht="15.4" x14ac:dyDescent="0.6">
      <c r="A21" s="17" t="s">
        <v>28</v>
      </c>
      <c r="B21" s="106">
        <v>5285</v>
      </c>
      <c r="C21" s="106">
        <v>4873</v>
      </c>
      <c r="D21" s="106">
        <v>412</v>
      </c>
      <c r="E21" s="106">
        <v>389</v>
      </c>
      <c r="F21" s="106">
        <v>17</v>
      </c>
      <c r="G21" s="106">
        <v>19</v>
      </c>
      <c r="H21" s="106">
        <v>117</v>
      </c>
      <c r="I21" s="106">
        <v>14</v>
      </c>
      <c r="J21" s="106">
        <v>16</v>
      </c>
      <c r="K21" s="106">
        <v>37</v>
      </c>
      <c r="L21" s="106">
        <v>130</v>
      </c>
      <c r="M21" s="106">
        <v>0</v>
      </c>
      <c r="N21" s="106">
        <v>10</v>
      </c>
      <c r="O21" s="106">
        <v>8</v>
      </c>
      <c r="P21" s="106">
        <v>2</v>
      </c>
      <c r="Q21" s="106">
        <v>7</v>
      </c>
      <c r="R21" s="106">
        <v>3</v>
      </c>
      <c r="S21" s="106">
        <v>2</v>
      </c>
      <c r="T21" s="106">
        <v>1</v>
      </c>
      <c r="U21" s="106">
        <v>0</v>
      </c>
      <c r="V21" s="107">
        <v>6</v>
      </c>
    </row>
    <row r="22" spans="1:22" ht="15.4" x14ac:dyDescent="0.6">
      <c r="A22" s="17" t="s">
        <v>29</v>
      </c>
      <c r="B22" s="106">
        <v>5867</v>
      </c>
      <c r="C22" s="106">
        <v>5424</v>
      </c>
      <c r="D22" s="106">
        <v>443</v>
      </c>
      <c r="E22" s="106">
        <v>411</v>
      </c>
      <c r="F22" s="106">
        <v>27</v>
      </c>
      <c r="G22" s="106">
        <v>27</v>
      </c>
      <c r="H22" s="106">
        <v>191</v>
      </c>
      <c r="I22" s="106">
        <v>19</v>
      </c>
      <c r="J22" s="106">
        <v>24</v>
      </c>
      <c r="K22" s="106">
        <v>54</v>
      </c>
      <c r="L22" s="106">
        <v>3</v>
      </c>
      <c r="M22" s="106">
        <v>4</v>
      </c>
      <c r="N22" s="106">
        <v>7</v>
      </c>
      <c r="O22" s="106">
        <v>5</v>
      </c>
      <c r="P22" s="106">
        <v>1</v>
      </c>
      <c r="Q22" s="106">
        <v>22</v>
      </c>
      <c r="R22" s="106">
        <v>6</v>
      </c>
      <c r="S22" s="106">
        <v>11</v>
      </c>
      <c r="T22" s="106">
        <v>1</v>
      </c>
      <c r="U22" s="106">
        <v>3</v>
      </c>
      <c r="V22" s="107">
        <v>3</v>
      </c>
    </row>
    <row r="23" spans="1:22" ht="15.4" x14ac:dyDescent="0.6">
      <c r="A23" s="17" t="s">
        <v>30</v>
      </c>
      <c r="B23" s="106">
        <v>22954</v>
      </c>
      <c r="C23" s="106">
        <v>20020</v>
      </c>
      <c r="D23" s="106">
        <v>2934</v>
      </c>
      <c r="E23" s="106">
        <v>2055</v>
      </c>
      <c r="F23" s="106">
        <v>168</v>
      </c>
      <c r="G23" s="106">
        <v>98</v>
      </c>
      <c r="H23" s="106">
        <v>510</v>
      </c>
      <c r="I23" s="106">
        <v>104</v>
      </c>
      <c r="J23" s="106">
        <v>62</v>
      </c>
      <c r="K23" s="106">
        <v>398</v>
      </c>
      <c r="L23" s="106">
        <v>114</v>
      </c>
      <c r="M23" s="106">
        <v>24</v>
      </c>
      <c r="N23" s="106">
        <v>712</v>
      </c>
      <c r="O23" s="106">
        <v>652</v>
      </c>
      <c r="P23" s="106">
        <v>28</v>
      </c>
      <c r="Q23" s="106">
        <v>110</v>
      </c>
      <c r="R23" s="106">
        <v>17</v>
      </c>
      <c r="S23" s="106">
        <v>29</v>
      </c>
      <c r="T23" s="106">
        <v>7</v>
      </c>
      <c r="U23" s="106">
        <v>39</v>
      </c>
      <c r="V23" s="107">
        <v>57</v>
      </c>
    </row>
    <row r="24" spans="1:22" s="105" customFormat="1" ht="15.4" x14ac:dyDescent="0.6">
      <c r="A24" s="15" t="s">
        <v>31</v>
      </c>
      <c r="B24" s="103">
        <v>379189</v>
      </c>
      <c r="C24" s="103">
        <v>332373</v>
      </c>
      <c r="D24" s="103">
        <v>46816</v>
      </c>
      <c r="E24" s="103">
        <v>37564</v>
      </c>
      <c r="F24" s="103">
        <v>2887</v>
      </c>
      <c r="G24" s="103">
        <v>2497</v>
      </c>
      <c r="H24" s="103">
        <v>10290</v>
      </c>
      <c r="I24" s="103">
        <v>2141</v>
      </c>
      <c r="J24" s="103">
        <v>1588</v>
      </c>
      <c r="K24" s="103">
        <v>8137</v>
      </c>
      <c r="L24" s="103">
        <v>2544</v>
      </c>
      <c r="M24" s="103">
        <v>233</v>
      </c>
      <c r="N24" s="103">
        <v>5570</v>
      </c>
      <c r="O24" s="103">
        <v>3945</v>
      </c>
      <c r="P24" s="103">
        <v>422</v>
      </c>
      <c r="Q24" s="103">
        <v>2739</v>
      </c>
      <c r="R24" s="103">
        <v>329</v>
      </c>
      <c r="S24" s="103">
        <v>436</v>
      </c>
      <c r="T24" s="103">
        <v>659</v>
      </c>
      <c r="U24" s="103">
        <v>440</v>
      </c>
      <c r="V24" s="104">
        <v>943</v>
      </c>
    </row>
    <row r="25" spans="1:22" s="105" customFormat="1" ht="15.4" x14ac:dyDescent="0.6">
      <c r="A25" s="15" t="s">
        <v>32</v>
      </c>
      <c r="B25" s="103">
        <v>23917</v>
      </c>
      <c r="C25" s="103">
        <v>22469</v>
      </c>
      <c r="D25" s="103">
        <v>1448</v>
      </c>
      <c r="E25" s="103">
        <v>1224</v>
      </c>
      <c r="F25" s="103">
        <v>135</v>
      </c>
      <c r="G25" s="103">
        <v>158</v>
      </c>
      <c r="H25" s="103">
        <v>206</v>
      </c>
      <c r="I25" s="103">
        <v>103</v>
      </c>
      <c r="J25" s="103">
        <v>49</v>
      </c>
      <c r="K25" s="103">
        <v>199</v>
      </c>
      <c r="L25" s="103">
        <v>96</v>
      </c>
      <c r="M25" s="103">
        <v>8</v>
      </c>
      <c r="N25" s="103">
        <v>167</v>
      </c>
      <c r="O25" s="103">
        <v>132</v>
      </c>
      <c r="P25" s="103">
        <v>16</v>
      </c>
      <c r="Q25" s="103">
        <v>30</v>
      </c>
      <c r="R25" s="103">
        <v>4</v>
      </c>
      <c r="S25" s="103">
        <v>3</v>
      </c>
      <c r="T25" s="103">
        <v>3</v>
      </c>
      <c r="U25" s="103">
        <v>8</v>
      </c>
      <c r="V25" s="104">
        <v>28</v>
      </c>
    </row>
    <row r="26" spans="1:22" ht="15.4" x14ac:dyDescent="0.6">
      <c r="A26" s="17" t="s">
        <v>33</v>
      </c>
      <c r="B26" s="106">
        <v>6213</v>
      </c>
      <c r="C26" s="106">
        <v>5929</v>
      </c>
      <c r="D26" s="106">
        <v>284</v>
      </c>
      <c r="E26" s="106">
        <v>246</v>
      </c>
      <c r="F26" s="106">
        <v>42</v>
      </c>
      <c r="G26" s="106">
        <v>23</v>
      </c>
      <c r="H26" s="106">
        <v>27</v>
      </c>
      <c r="I26" s="106">
        <v>28</v>
      </c>
      <c r="J26" s="106">
        <v>6</v>
      </c>
      <c r="K26" s="106">
        <v>42</v>
      </c>
      <c r="L26" s="106">
        <v>19</v>
      </c>
      <c r="M26" s="106">
        <v>5</v>
      </c>
      <c r="N26" s="106">
        <v>27</v>
      </c>
      <c r="O26" s="106">
        <v>17</v>
      </c>
      <c r="P26" s="106">
        <v>6</v>
      </c>
      <c r="Q26" s="106">
        <v>5</v>
      </c>
      <c r="R26" s="106">
        <v>0</v>
      </c>
      <c r="S26" s="106">
        <v>0</v>
      </c>
      <c r="T26" s="106">
        <v>0</v>
      </c>
      <c r="U26" s="106">
        <v>2</v>
      </c>
      <c r="V26" s="107">
        <v>6</v>
      </c>
    </row>
    <row r="27" spans="1:22" ht="15.4" x14ac:dyDescent="0.6">
      <c r="A27" s="17" t="s">
        <v>34</v>
      </c>
      <c r="B27" s="106">
        <v>1241</v>
      </c>
      <c r="C27" s="106">
        <v>1200</v>
      </c>
      <c r="D27" s="106">
        <v>41</v>
      </c>
      <c r="E27" s="106">
        <v>39</v>
      </c>
      <c r="F27" s="106">
        <v>4</v>
      </c>
      <c r="G27" s="106">
        <v>7</v>
      </c>
      <c r="H27" s="106">
        <v>3</v>
      </c>
      <c r="I27" s="106">
        <v>2</v>
      </c>
      <c r="J27" s="106">
        <v>6</v>
      </c>
      <c r="K27" s="106">
        <v>9</v>
      </c>
      <c r="L27" s="106">
        <v>5</v>
      </c>
      <c r="M27" s="106">
        <v>0</v>
      </c>
      <c r="N27" s="106">
        <v>1</v>
      </c>
      <c r="O27" s="106">
        <v>1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1</v>
      </c>
    </row>
    <row r="28" spans="1:22" ht="15.4" x14ac:dyDescent="0.6">
      <c r="A28" s="17" t="s">
        <v>35</v>
      </c>
      <c r="B28" s="106">
        <v>16463</v>
      </c>
      <c r="C28" s="106">
        <v>15340</v>
      </c>
      <c r="D28" s="106">
        <v>1123</v>
      </c>
      <c r="E28" s="106">
        <v>939</v>
      </c>
      <c r="F28" s="106">
        <v>90</v>
      </c>
      <c r="G28" s="106">
        <v>128</v>
      </c>
      <c r="H28" s="106">
        <v>175</v>
      </c>
      <c r="I28" s="106">
        <v>73</v>
      </c>
      <c r="J28" s="106">
        <v>37</v>
      </c>
      <c r="K28" s="106">
        <v>148</v>
      </c>
      <c r="L28" s="106">
        <v>72</v>
      </c>
      <c r="M28" s="106">
        <v>3</v>
      </c>
      <c r="N28" s="106">
        <v>139</v>
      </c>
      <c r="O28" s="106">
        <v>114</v>
      </c>
      <c r="P28" s="106">
        <v>10</v>
      </c>
      <c r="Q28" s="106">
        <v>24</v>
      </c>
      <c r="R28" s="106">
        <v>4</v>
      </c>
      <c r="S28" s="106">
        <v>3</v>
      </c>
      <c r="T28" s="106">
        <v>3</v>
      </c>
      <c r="U28" s="106">
        <v>6</v>
      </c>
      <c r="V28" s="107">
        <v>21</v>
      </c>
    </row>
    <row r="29" spans="1:22" s="105" customFormat="1" ht="15.4" x14ac:dyDescent="0.6">
      <c r="A29" s="15" t="s">
        <v>36</v>
      </c>
      <c r="B29" s="103">
        <v>5773</v>
      </c>
      <c r="C29" s="103">
        <v>5388</v>
      </c>
      <c r="D29" s="103">
        <v>385</v>
      </c>
      <c r="E29" s="103">
        <v>340</v>
      </c>
      <c r="F29" s="103">
        <v>27</v>
      </c>
      <c r="G29" s="103">
        <v>51</v>
      </c>
      <c r="H29" s="103">
        <v>25</v>
      </c>
      <c r="I29" s="103">
        <v>18</v>
      </c>
      <c r="J29" s="103">
        <v>16</v>
      </c>
      <c r="K29" s="103">
        <v>111</v>
      </c>
      <c r="L29" s="103">
        <v>5</v>
      </c>
      <c r="M29" s="103">
        <v>0</v>
      </c>
      <c r="N29" s="103">
        <v>21</v>
      </c>
      <c r="O29" s="103">
        <v>7</v>
      </c>
      <c r="P29" s="103">
        <v>2</v>
      </c>
      <c r="Q29" s="103">
        <v>12</v>
      </c>
      <c r="R29" s="103">
        <v>0</v>
      </c>
      <c r="S29" s="103">
        <v>0</v>
      </c>
      <c r="T29" s="103">
        <v>0</v>
      </c>
      <c r="U29" s="103">
        <v>6</v>
      </c>
      <c r="V29" s="104">
        <v>12</v>
      </c>
    </row>
    <row r="30" spans="1:22" s="105" customFormat="1" ht="15.4" x14ac:dyDescent="0.6">
      <c r="A30" s="15" t="s">
        <v>37</v>
      </c>
      <c r="B30" s="103">
        <v>39548</v>
      </c>
      <c r="C30" s="103">
        <v>37111</v>
      </c>
      <c r="D30" s="103">
        <v>2437</v>
      </c>
      <c r="E30" s="103">
        <v>2083</v>
      </c>
      <c r="F30" s="103">
        <v>129</v>
      </c>
      <c r="G30" s="103">
        <v>362</v>
      </c>
      <c r="H30" s="103">
        <v>171</v>
      </c>
      <c r="I30" s="103">
        <v>210</v>
      </c>
      <c r="J30" s="103">
        <v>103</v>
      </c>
      <c r="K30" s="103">
        <v>649</v>
      </c>
      <c r="L30" s="103">
        <v>48</v>
      </c>
      <c r="M30" s="103">
        <v>12</v>
      </c>
      <c r="N30" s="103">
        <v>173</v>
      </c>
      <c r="O30" s="103">
        <v>99</v>
      </c>
      <c r="P30" s="103">
        <v>17</v>
      </c>
      <c r="Q30" s="103">
        <v>113</v>
      </c>
      <c r="R30" s="103">
        <v>10</v>
      </c>
      <c r="S30" s="103">
        <v>9</v>
      </c>
      <c r="T30" s="103">
        <v>17</v>
      </c>
      <c r="U30" s="103">
        <v>14</v>
      </c>
      <c r="V30" s="104">
        <v>68</v>
      </c>
    </row>
    <row r="31" spans="1:22" ht="15.4" x14ac:dyDescent="0.6">
      <c r="A31" s="17" t="s">
        <v>38</v>
      </c>
      <c r="B31" s="106">
        <v>1802</v>
      </c>
      <c r="C31" s="106">
        <v>1742</v>
      </c>
      <c r="D31" s="106">
        <v>60</v>
      </c>
      <c r="E31" s="106">
        <v>57</v>
      </c>
      <c r="F31" s="106">
        <v>2</v>
      </c>
      <c r="G31" s="106">
        <v>17</v>
      </c>
      <c r="H31" s="106">
        <v>2</v>
      </c>
      <c r="I31" s="106">
        <v>2</v>
      </c>
      <c r="J31" s="106">
        <v>9</v>
      </c>
      <c r="K31" s="106">
        <v>16</v>
      </c>
      <c r="L31" s="106">
        <v>1</v>
      </c>
      <c r="M31" s="106">
        <v>0</v>
      </c>
      <c r="N31" s="106">
        <v>2</v>
      </c>
      <c r="O31" s="106">
        <v>1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0</v>
      </c>
      <c r="V31" s="107">
        <v>1</v>
      </c>
    </row>
    <row r="32" spans="1:22" ht="15.4" x14ac:dyDescent="0.6">
      <c r="A32" s="17" t="s">
        <v>39</v>
      </c>
      <c r="B32" s="106">
        <v>2565</v>
      </c>
      <c r="C32" s="106">
        <v>2466</v>
      </c>
      <c r="D32" s="106">
        <v>99</v>
      </c>
      <c r="E32" s="106">
        <v>82</v>
      </c>
      <c r="F32" s="106">
        <v>20</v>
      </c>
      <c r="G32" s="106">
        <v>10</v>
      </c>
      <c r="H32" s="106">
        <v>6</v>
      </c>
      <c r="I32" s="106">
        <v>4</v>
      </c>
      <c r="J32" s="106">
        <v>4</v>
      </c>
      <c r="K32" s="106">
        <v>31</v>
      </c>
      <c r="L32" s="106">
        <v>3</v>
      </c>
      <c r="M32" s="106">
        <v>1</v>
      </c>
      <c r="N32" s="106">
        <v>15</v>
      </c>
      <c r="O32" s="106">
        <v>14</v>
      </c>
      <c r="P32" s="106">
        <v>0</v>
      </c>
      <c r="Q32" s="106">
        <v>1</v>
      </c>
      <c r="R32" s="106">
        <v>0</v>
      </c>
      <c r="S32" s="106">
        <v>0</v>
      </c>
      <c r="T32" s="106">
        <v>0</v>
      </c>
      <c r="U32" s="106">
        <v>1</v>
      </c>
      <c r="V32" s="107">
        <v>1</v>
      </c>
    </row>
    <row r="33" spans="1:22" ht="15.4" x14ac:dyDescent="0.6">
      <c r="A33" s="17" t="s">
        <v>40</v>
      </c>
      <c r="B33" s="106">
        <v>35180</v>
      </c>
      <c r="C33" s="106">
        <v>32903</v>
      </c>
      <c r="D33" s="106">
        <v>2277</v>
      </c>
      <c r="E33" s="106">
        <v>1944</v>
      </c>
      <c r="F33" s="106">
        <v>108</v>
      </c>
      <c r="G33" s="106">
        <v>335</v>
      </c>
      <c r="H33" s="106">
        <v>163</v>
      </c>
      <c r="I33" s="106">
        <v>205</v>
      </c>
      <c r="J33" s="106">
        <v>90</v>
      </c>
      <c r="K33" s="106">
        <v>602</v>
      </c>
      <c r="L33" s="106">
        <v>44</v>
      </c>
      <c r="M33" s="106">
        <v>11</v>
      </c>
      <c r="N33" s="106">
        <v>156</v>
      </c>
      <c r="O33" s="106">
        <v>84</v>
      </c>
      <c r="P33" s="106">
        <v>17</v>
      </c>
      <c r="Q33" s="106">
        <v>111</v>
      </c>
      <c r="R33" s="106">
        <v>10</v>
      </c>
      <c r="S33" s="106">
        <v>9</v>
      </c>
      <c r="T33" s="106">
        <v>17</v>
      </c>
      <c r="U33" s="106">
        <v>13</v>
      </c>
      <c r="V33" s="107">
        <v>66</v>
      </c>
    </row>
    <row r="34" spans="1:22" s="105" customFormat="1" ht="15.4" x14ac:dyDescent="0.6">
      <c r="A34" s="15" t="s">
        <v>41</v>
      </c>
      <c r="B34" s="103">
        <v>69238</v>
      </c>
      <c r="C34" s="103">
        <v>64968</v>
      </c>
      <c r="D34" s="103">
        <v>4270</v>
      </c>
      <c r="E34" s="103">
        <v>3647</v>
      </c>
      <c r="F34" s="103">
        <v>292</v>
      </c>
      <c r="G34" s="103">
        <v>570</v>
      </c>
      <c r="H34" s="103">
        <v>401</v>
      </c>
      <c r="I34" s="103">
        <v>331</v>
      </c>
      <c r="J34" s="103">
        <v>168</v>
      </c>
      <c r="K34" s="103">
        <v>958</v>
      </c>
      <c r="L34" s="103">
        <v>150</v>
      </c>
      <c r="M34" s="103">
        <v>20</v>
      </c>
      <c r="N34" s="103">
        <v>361</v>
      </c>
      <c r="O34" s="103">
        <v>237</v>
      </c>
      <c r="P34" s="103">
        <v>35</v>
      </c>
      <c r="Q34" s="103">
        <v>155</v>
      </c>
      <c r="R34" s="103">
        <v>14</v>
      </c>
      <c r="S34" s="103">
        <v>12</v>
      </c>
      <c r="T34" s="103">
        <v>19</v>
      </c>
      <c r="U34" s="103">
        <v>27</v>
      </c>
      <c r="V34" s="104">
        <v>108</v>
      </c>
    </row>
    <row r="35" spans="1:22" s="105" customFormat="1" ht="15.4" x14ac:dyDescent="0.6">
      <c r="A35" s="15" t="s">
        <v>42</v>
      </c>
      <c r="B35" s="103">
        <v>22977</v>
      </c>
      <c r="C35" s="103">
        <v>20687</v>
      </c>
      <c r="D35" s="103">
        <v>2291</v>
      </c>
      <c r="E35" s="103">
        <v>1769</v>
      </c>
      <c r="F35" s="103">
        <v>197</v>
      </c>
      <c r="G35" s="103">
        <v>179</v>
      </c>
      <c r="H35" s="103">
        <v>235</v>
      </c>
      <c r="I35" s="103">
        <v>94</v>
      </c>
      <c r="J35" s="103">
        <v>90</v>
      </c>
      <c r="K35" s="103">
        <v>474</v>
      </c>
      <c r="L35" s="103">
        <v>78</v>
      </c>
      <c r="M35" s="103">
        <v>11</v>
      </c>
      <c r="N35" s="103">
        <v>403</v>
      </c>
      <c r="O35" s="103">
        <v>378</v>
      </c>
      <c r="P35" s="103">
        <v>19</v>
      </c>
      <c r="Q35" s="103">
        <v>104</v>
      </c>
      <c r="R35" s="103">
        <v>6</v>
      </c>
      <c r="S35" s="103">
        <v>12</v>
      </c>
      <c r="T35" s="103">
        <v>28</v>
      </c>
      <c r="U35" s="103">
        <v>10</v>
      </c>
      <c r="V35" s="104">
        <v>15</v>
      </c>
    </row>
    <row r="36" spans="1:22" s="105" customFormat="1" ht="15.4" x14ac:dyDescent="0.6">
      <c r="A36" s="15" t="s">
        <v>43</v>
      </c>
      <c r="B36" s="103">
        <v>77555</v>
      </c>
      <c r="C36" s="103">
        <v>72688</v>
      </c>
      <c r="D36" s="103">
        <v>4867</v>
      </c>
      <c r="E36" s="103">
        <v>4007</v>
      </c>
      <c r="F36" s="103">
        <v>319</v>
      </c>
      <c r="G36" s="103">
        <v>536</v>
      </c>
      <c r="H36" s="103">
        <v>455</v>
      </c>
      <c r="I36" s="103">
        <v>136</v>
      </c>
      <c r="J36" s="103">
        <v>141</v>
      </c>
      <c r="K36" s="103">
        <v>1122</v>
      </c>
      <c r="L36" s="103">
        <v>247</v>
      </c>
      <c r="M36" s="103">
        <v>41</v>
      </c>
      <c r="N36" s="103">
        <v>540</v>
      </c>
      <c r="O36" s="103">
        <v>469</v>
      </c>
      <c r="P36" s="103">
        <v>43</v>
      </c>
      <c r="Q36" s="103">
        <v>210</v>
      </c>
      <c r="R36" s="103">
        <v>15</v>
      </c>
      <c r="S36" s="103">
        <v>31</v>
      </c>
      <c r="T36" s="103">
        <v>32</v>
      </c>
      <c r="U36" s="103">
        <v>68</v>
      </c>
      <c r="V36" s="104">
        <v>110</v>
      </c>
    </row>
    <row r="37" spans="1:22" ht="15.4" x14ac:dyDescent="0.6">
      <c r="A37" s="17" t="s">
        <v>44</v>
      </c>
      <c r="B37" s="106">
        <v>6439</v>
      </c>
      <c r="C37" s="106">
        <v>6290</v>
      </c>
      <c r="D37" s="106">
        <v>150</v>
      </c>
      <c r="E37" s="106">
        <v>123</v>
      </c>
      <c r="F37" s="106">
        <v>11</v>
      </c>
      <c r="G37" s="106">
        <v>25</v>
      </c>
      <c r="H37" s="106">
        <v>10</v>
      </c>
      <c r="I37" s="106">
        <v>2</v>
      </c>
      <c r="J37" s="106">
        <v>1</v>
      </c>
      <c r="K37" s="106">
        <v>24</v>
      </c>
      <c r="L37" s="106">
        <v>27</v>
      </c>
      <c r="M37" s="106">
        <v>3</v>
      </c>
      <c r="N37" s="106">
        <v>24</v>
      </c>
      <c r="O37" s="106">
        <v>11</v>
      </c>
      <c r="P37" s="106">
        <v>9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7">
        <v>3</v>
      </c>
    </row>
    <row r="38" spans="1:22" ht="15.4" x14ac:dyDescent="0.6">
      <c r="A38" s="17" t="s">
        <v>45</v>
      </c>
      <c r="B38" s="106">
        <v>4179</v>
      </c>
      <c r="C38" s="106">
        <v>4083</v>
      </c>
      <c r="D38" s="106">
        <v>96</v>
      </c>
      <c r="E38" s="106">
        <v>82</v>
      </c>
      <c r="F38" s="106">
        <v>10</v>
      </c>
      <c r="G38" s="106">
        <v>23</v>
      </c>
      <c r="H38" s="106">
        <v>3</v>
      </c>
      <c r="I38" s="106">
        <v>1</v>
      </c>
      <c r="J38" s="106">
        <v>1</v>
      </c>
      <c r="K38" s="106">
        <v>16</v>
      </c>
      <c r="L38" s="106">
        <v>16</v>
      </c>
      <c r="M38" s="106">
        <v>2</v>
      </c>
      <c r="N38" s="106">
        <v>8</v>
      </c>
      <c r="O38" s="106">
        <v>4</v>
      </c>
      <c r="P38" s="106">
        <v>4</v>
      </c>
      <c r="Q38" s="106">
        <v>5</v>
      </c>
      <c r="R38" s="106">
        <v>0</v>
      </c>
      <c r="S38" s="106">
        <v>0</v>
      </c>
      <c r="T38" s="106">
        <v>0</v>
      </c>
      <c r="U38" s="106">
        <v>4</v>
      </c>
      <c r="V38" s="107">
        <v>1</v>
      </c>
    </row>
    <row r="39" spans="1:22" ht="15.4" x14ac:dyDescent="0.6">
      <c r="A39" s="17" t="s">
        <v>46</v>
      </c>
      <c r="B39" s="106">
        <v>41910</v>
      </c>
      <c r="C39" s="106">
        <v>38963</v>
      </c>
      <c r="D39" s="106">
        <v>2947</v>
      </c>
      <c r="E39" s="106">
        <v>2437</v>
      </c>
      <c r="F39" s="106">
        <v>196</v>
      </c>
      <c r="G39" s="106">
        <v>341</v>
      </c>
      <c r="H39" s="106">
        <v>294</v>
      </c>
      <c r="I39" s="106">
        <v>89</v>
      </c>
      <c r="J39" s="106">
        <v>87</v>
      </c>
      <c r="K39" s="106">
        <v>667</v>
      </c>
      <c r="L39" s="106">
        <v>124</v>
      </c>
      <c r="M39" s="106">
        <v>15</v>
      </c>
      <c r="N39" s="106">
        <v>268</v>
      </c>
      <c r="O39" s="106">
        <v>233</v>
      </c>
      <c r="P39" s="106">
        <v>18</v>
      </c>
      <c r="Q39" s="106">
        <v>149</v>
      </c>
      <c r="R39" s="106">
        <v>10</v>
      </c>
      <c r="S39" s="106">
        <v>20</v>
      </c>
      <c r="T39" s="106">
        <v>21</v>
      </c>
      <c r="U39" s="106">
        <v>50</v>
      </c>
      <c r="V39" s="107">
        <v>92</v>
      </c>
    </row>
    <row r="40" spans="1:22" ht="15.4" x14ac:dyDescent="0.6">
      <c r="A40" s="17" t="s">
        <v>47</v>
      </c>
      <c r="B40" s="106" t="s">
        <v>97</v>
      </c>
      <c r="C40" s="106" t="s">
        <v>97</v>
      </c>
      <c r="D40" s="106" t="s">
        <v>97</v>
      </c>
      <c r="E40" s="106" t="s">
        <v>97</v>
      </c>
      <c r="F40" s="106" t="s">
        <v>97</v>
      </c>
      <c r="G40" s="106" t="s">
        <v>97</v>
      </c>
      <c r="H40" s="106" t="s">
        <v>97</v>
      </c>
      <c r="I40" s="106" t="s">
        <v>97</v>
      </c>
      <c r="J40" s="106" t="s">
        <v>97</v>
      </c>
      <c r="K40" s="106" t="s">
        <v>97</v>
      </c>
      <c r="L40" s="106" t="s">
        <v>97</v>
      </c>
      <c r="M40" s="106" t="s">
        <v>97</v>
      </c>
      <c r="N40" s="106" t="s">
        <v>97</v>
      </c>
      <c r="O40" s="106" t="s">
        <v>97</v>
      </c>
      <c r="P40" s="106" t="s">
        <v>97</v>
      </c>
      <c r="Q40" s="106" t="s">
        <v>97</v>
      </c>
      <c r="R40" s="106" t="s">
        <v>97</v>
      </c>
      <c r="S40" s="106" t="s">
        <v>97</v>
      </c>
      <c r="T40" s="106" t="s">
        <v>97</v>
      </c>
      <c r="U40" s="106" t="s">
        <v>97</v>
      </c>
      <c r="V40" s="107" t="s">
        <v>97</v>
      </c>
    </row>
    <row r="41" spans="1:22" ht="15.4" x14ac:dyDescent="0.6">
      <c r="A41" s="17" t="s">
        <v>48</v>
      </c>
      <c r="B41" s="106">
        <v>15629</v>
      </c>
      <c r="C41" s="106">
        <v>14471</v>
      </c>
      <c r="D41" s="106">
        <v>1158</v>
      </c>
      <c r="E41" s="106">
        <v>929</v>
      </c>
      <c r="F41" s="106">
        <v>64</v>
      </c>
      <c r="G41" s="106">
        <v>82</v>
      </c>
      <c r="H41" s="106">
        <v>106</v>
      </c>
      <c r="I41" s="106">
        <v>30</v>
      </c>
      <c r="J41" s="106">
        <v>35</v>
      </c>
      <c r="K41" s="106">
        <v>277</v>
      </c>
      <c r="L41" s="106">
        <v>54</v>
      </c>
      <c r="M41" s="106">
        <v>19</v>
      </c>
      <c r="N41" s="106">
        <v>195</v>
      </c>
      <c r="O41" s="106">
        <v>185</v>
      </c>
      <c r="P41" s="106">
        <v>7</v>
      </c>
      <c r="Q41" s="106">
        <v>30</v>
      </c>
      <c r="R41" s="106">
        <v>4</v>
      </c>
      <c r="S41" s="106">
        <v>8</v>
      </c>
      <c r="T41" s="106">
        <v>4</v>
      </c>
      <c r="U41" s="106">
        <v>3</v>
      </c>
      <c r="V41" s="107">
        <v>4</v>
      </c>
    </row>
    <row r="42" spans="1:22" s="105" customFormat="1" ht="15.4" x14ac:dyDescent="0.6">
      <c r="A42" s="15" t="s">
        <v>49</v>
      </c>
      <c r="B42" s="103">
        <v>24514</v>
      </c>
      <c r="C42" s="103">
        <v>22626</v>
      </c>
      <c r="D42" s="103">
        <v>1888</v>
      </c>
      <c r="E42" s="103">
        <v>1534</v>
      </c>
      <c r="F42" s="103">
        <v>182</v>
      </c>
      <c r="G42" s="103">
        <v>143</v>
      </c>
      <c r="H42" s="103">
        <v>249</v>
      </c>
      <c r="I42" s="103">
        <v>40</v>
      </c>
      <c r="J42" s="103">
        <v>115</v>
      </c>
      <c r="K42" s="103">
        <v>373</v>
      </c>
      <c r="L42" s="103">
        <v>72</v>
      </c>
      <c r="M42" s="103">
        <v>34</v>
      </c>
      <c r="N42" s="103">
        <v>259</v>
      </c>
      <c r="O42" s="103">
        <v>238</v>
      </c>
      <c r="P42" s="103">
        <v>8</v>
      </c>
      <c r="Q42" s="103">
        <v>51</v>
      </c>
      <c r="R42" s="103">
        <v>3</v>
      </c>
      <c r="S42" s="103">
        <v>2</v>
      </c>
      <c r="T42" s="103">
        <v>5</v>
      </c>
      <c r="U42" s="103">
        <v>2</v>
      </c>
      <c r="V42" s="104">
        <v>44</v>
      </c>
    </row>
    <row r="43" spans="1:22" s="105" customFormat="1" ht="15.4" x14ac:dyDescent="0.6">
      <c r="A43" s="15" t="s">
        <v>50</v>
      </c>
      <c r="B43" s="103">
        <v>83660</v>
      </c>
      <c r="C43" s="103">
        <v>76321</v>
      </c>
      <c r="D43" s="103">
        <v>7339</v>
      </c>
      <c r="E43" s="103">
        <v>6161</v>
      </c>
      <c r="F43" s="103">
        <v>503</v>
      </c>
      <c r="G43" s="103">
        <v>1090</v>
      </c>
      <c r="H43" s="103">
        <v>1548</v>
      </c>
      <c r="I43" s="103">
        <v>120</v>
      </c>
      <c r="J43" s="103">
        <v>263</v>
      </c>
      <c r="K43" s="103">
        <v>1232</v>
      </c>
      <c r="L43" s="103">
        <v>231</v>
      </c>
      <c r="M43" s="103">
        <v>16</v>
      </c>
      <c r="N43" s="103">
        <v>627</v>
      </c>
      <c r="O43" s="103">
        <v>554</v>
      </c>
      <c r="P43" s="103">
        <v>19</v>
      </c>
      <c r="Q43" s="103">
        <v>391</v>
      </c>
      <c r="R43" s="103">
        <v>65</v>
      </c>
      <c r="S43" s="103">
        <v>66</v>
      </c>
      <c r="T43" s="103">
        <v>92</v>
      </c>
      <c r="U43" s="103">
        <v>24</v>
      </c>
      <c r="V43" s="104">
        <v>160</v>
      </c>
    </row>
    <row r="44" spans="1:22" ht="15.4" x14ac:dyDescent="0.6">
      <c r="A44" s="17" t="s">
        <v>51</v>
      </c>
      <c r="B44" s="106">
        <v>75040</v>
      </c>
      <c r="C44" s="106">
        <v>68370</v>
      </c>
      <c r="D44" s="106">
        <v>6670</v>
      </c>
      <c r="E44" s="106">
        <v>5645</v>
      </c>
      <c r="F44" s="106">
        <v>464</v>
      </c>
      <c r="G44" s="106">
        <v>1043</v>
      </c>
      <c r="H44" s="106">
        <v>1464</v>
      </c>
      <c r="I44" s="106">
        <v>93</v>
      </c>
      <c r="J44" s="106">
        <v>219</v>
      </c>
      <c r="K44" s="106">
        <v>1101</v>
      </c>
      <c r="L44" s="106">
        <v>207</v>
      </c>
      <c r="M44" s="106">
        <v>11</v>
      </c>
      <c r="N44" s="106">
        <v>518</v>
      </c>
      <c r="O44" s="106">
        <v>457</v>
      </c>
      <c r="P44" s="106">
        <v>16</v>
      </c>
      <c r="Q44" s="106">
        <v>353</v>
      </c>
      <c r="R44" s="106">
        <v>64</v>
      </c>
      <c r="S44" s="106">
        <v>64</v>
      </c>
      <c r="T44" s="106">
        <v>84</v>
      </c>
      <c r="U44" s="106">
        <v>21</v>
      </c>
      <c r="V44" s="107">
        <v>154</v>
      </c>
    </row>
    <row r="45" spans="1:22" ht="15.4" x14ac:dyDescent="0.6">
      <c r="A45" s="17" t="s">
        <v>52</v>
      </c>
      <c r="B45" s="106">
        <v>8620</v>
      </c>
      <c r="C45" s="106">
        <v>7951</v>
      </c>
      <c r="D45" s="106">
        <v>669</v>
      </c>
      <c r="E45" s="106">
        <v>516</v>
      </c>
      <c r="F45" s="106">
        <v>40</v>
      </c>
      <c r="G45" s="106">
        <v>47</v>
      </c>
      <c r="H45" s="106">
        <v>84</v>
      </c>
      <c r="I45" s="106">
        <v>27</v>
      </c>
      <c r="J45" s="106">
        <v>44</v>
      </c>
      <c r="K45" s="106">
        <v>132</v>
      </c>
      <c r="L45" s="106">
        <v>24</v>
      </c>
      <c r="M45" s="106">
        <v>5</v>
      </c>
      <c r="N45" s="106">
        <v>109</v>
      </c>
      <c r="O45" s="106">
        <v>97</v>
      </c>
      <c r="P45" s="106">
        <v>3</v>
      </c>
      <c r="Q45" s="106">
        <v>38</v>
      </c>
      <c r="R45" s="106">
        <v>1</v>
      </c>
      <c r="S45" s="106">
        <v>2</v>
      </c>
      <c r="T45" s="106">
        <v>8</v>
      </c>
      <c r="U45" s="106">
        <v>2</v>
      </c>
      <c r="V45" s="107">
        <v>6</v>
      </c>
    </row>
    <row r="46" spans="1:22" s="105" customFormat="1" ht="15.4" x14ac:dyDescent="0.6">
      <c r="A46" s="15" t="s">
        <v>53</v>
      </c>
      <c r="B46" s="103">
        <v>208706</v>
      </c>
      <c r="C46" s="103">
        <v>192322</v>
      </c>
      <c r="D46" s="103">
        <v>16384</v>
      </c>
      <c r="E46" s="103">
        <v>13470</v>
      </c>
      <c r="F46" s="103">
        <v>1201</v>
      </c>
      <c r="G46" s="103">
        <v>1948</v>
      </c>
      <c r="H46" s="103">
        <v>2487</v>
      </c>
      <c r="I46" s="103">
        <v>389</v>
      </c>
      <c r="J46" s="103">
        <v>609</v>
      </c>
      <c r="K46" s="103">
        <v>3200</v>
      </c>
      <c r="L46" s="103">
        <v>628</v>
      </c>
      <c r="M46" s="103">
        <v>101</v>
      </c>
      <c r="N46" s="103">
        <v>1829</v>
      </c>
      <c r="O46" s="103">
        <v>1640</v>
      </c>
      <c r="P46" s="103">
        <v>89</v>
      </c>
      <c r="Q46" s="103">
        <v>756</v>
      </c>
      <c r="R46" s="103">
        <v>90</v>
      </c>
      <c r="S46" s="103">
        <v>111</v>
      </c>
      <c r="T46" s="103">
        <v>157</v>
      </c>
      <c r="U46" s="103">
        <v>103</v>
      </c>
      <c r="V46" s="104">
        <v>329</v>
      </c>
    </row>
    <row r="47" spans="1:22" s="105" customFormat="1" ht="18" x14ac:dyDescent="0.6">
      <c r="A47" s="19" t="s">
        <v>54</v>
      </c>
      <c r="B47" s="103">
        <v>657133</v>
      </c>
      <c r="C47" s="103">
        <v>589663</v>
      </c>
      <c r="D47" s="103">
        <v>67470</v>
      </c>
      <c r="E47" s="103">
        <v>54682</v>
      </c>
      <c r="F47" s="103">
        <v>4379</v>
      </c>
      <c r="G47" s="103">
        <v>5016</v>
      </c>
      <c r="H47" s="103">
        <v>13178</v>
      </c>
      <c r="I47" s="103">
        <v>2862</v>
      </c>
      <c r="J47" s="103">
        <v>2365</v>
      </c>
      <c r="K47" s="103">
        <v>12296</v>
      </c>
      <c r="L47" s="103">
        <v>3322</v>
      </c>
      <c r="M47" s="103">
        <v>355</v>
      </c>
      <c r="N47" s="103">
        <v>7760</v>
      </c>
      <c r="O47" s="103">
        <v>5822</v>
      </c>
      <c r="P47" s="103">
        <v>546</v>
      </c>
      <c r="Q47" s="103">
        <v>3649</v>
      </c>
      <c r="R47" s="103">
        <v>433</v>
      </c>
      <c r="S47" s="103">
        <v>559</v>
      </c>
      <c r="T47" s="103">
        <v>835</v>
      </c>
      <c r="U47" s="103">
        <v>570</v>
      </c>
      <c r="V47" s="104">
        <v>1380</v>
      </c>
    </row>
    <row r="48" spans="1:22" s="105" customFormat="1" ht="15.4" x14ac:dyDescent="0.6">
      <c r="A48" s="20" t="s">
        <v>55</v>
      </c>
      <c r="B48" s="103">
        <v>155287</v>
      </c>
      <c r="C48" s="103">
        <v>140074</v>
      </c>
      <c r="D48" s="103">
        <v>15213</v>
      </c>
      <c r="E48" s="103">
        <v>13617</v>
      </c>
      <c r="F48" s="103">
        <v>934</v>
      </c>
      <c r="G48" s="103">
        <v>1443</v>
      </c>
      <c r="H48" s="103">
        <v>3735</v>
      </c>
      <c r="I48" s="103">
        <v>593</v>
      </c>
      <c r="J48" s="103">
        <v>641</v>
      </c>
      <c r="K48" s="103">
        <v>3064</v>
      </c>
      <c r="L48" s="103">
        <v>560</v>
      </c>
      <c r="M48" s="103">
        <v>68</v>
      </c>
      <c r="N48" s="103">
        <v>842</v>
      </c>
      <c r="O48" s="103">
        <v>594</v>
      </c>
      <c r="P48" s="103">
        <v>103</v>
      </c>
      <c r="Q48" s="103">
        <v>572</v>
      </c>
      <c r="R48" s="103">
        <v>76</v>
      </c>
      <c r="S48" s="103">
        <v>156</v>
      </c>
      <c r="T48" s="103">
        <v>102</v>
      </c>
      <c r="U48" s="103">
        <v>106</v>
      </c>
      <c r="V48" s="104">
        <v>182</v>
      </c>
    </row>
    <row r="49" spans="1:22" s="105" customFormat="1" ht="15.4" x14ac:dyDescent="0.6">
      <c r="A49" s="20" t="s">
        <v>56</v>
      </c>
      <c r="B49" s="103">
        <v>501846</v>
      </c>
      <c r="C49" s="103">
        <v>449589</v>
      </c>
      <c r="D49" s="103">
        <v>52257</v>
      </c>
      <c r="E49" s="103">
        <v>41065</v>
      </c>
      <c r="F49" s="103">
        <v>3445</v>
      </c>
      <c r="G49" s="103">
        <v>3573</v>
      </c>
      <c r="H49" s="103">
        <v>9443</v>
      </c>
      <c r="I49" s="103">
        <v>2269</v>
      </c>
      <c r="J49" s="103">
        <v>1724</v>
      </c>
      <c r="K49" s="103">
        <v>9232</v>
      </c>
      <c r="L49" s="103">
        <v>2762</v>
      </c>
      <c r="M49" s="103">
        <v>287</v>
      </c>
      <c r="N49" s="103">
        <v>6918</v>
      </c>
      <c r="O49" s="103">
        <v>5228</v>
      </c>
      <c r="P49" s="103">
        <v>443</v>
      </c>
      <c r="Q49" s="103">
        <v>3077</v>
      </c>
      <c r="R49" s="103">
        <v>357</v>
      </c>
      <c r="S49" s="103">
        <v>403</v>
      </c>
      <c r="T49" s="103">
        <v>733</v>
      </c>
      <c r="U49" s="103">
        <v>464</v>
      </c>
      <c r="V49" s="104">
        <v>1198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156569</v>
      </c>
      <c r="C52" s="106">
        <v>133489</v>
      </c>
      <c r="D52" s="106">
        <v>23081</v>
      </c>
      <c r="E52" s="106">
        <v>17285</v>
      </c>
      <c r="F52" s="106">
        <v>1384</v>
      </c>
      <c r="G52" s="106">
        <v>844</v>
      </c>
      <c r="H52" s="106">
        <v>4583</v>
      </c>
      <c r="I52" s="106">
        <v>1068</v>
      </c>
      <c r="J52" s="106">
        <v>553</v>
      </c>
      <c r="K52" s="106">
        <v>3942</v>
      </c>
      <c r="L52" s="106">
        <v>1302</v>
      </c>
      <c r="M52" s="106">
        <v>140</v>
      </c>
      <c r="N52" s="106">
        <v>3413</v>
      </c>
      <c r="O52" s="106">
        <v>2332</v>
      </c>
      <c r="P52" s="106">
        <v>217</v>
      </c>
      <c r="Q52" s="106">
        <v>1699</v>
      </c>
      <c r="R52" s="106">
        <v>175</v>
      </c>
      <c r="S52" s="106">
        <v>195</v>
      </c>
      <c r="T52" s="106">
        <v>493</v>
      </c>
      <c r="U52" s="106">
        <v>309</v>
      </c>
      <c r="V52" s="107">
        <v>684</v>
      </c>
    </row>
    <row r="53" spans="1:22" ht="15.4" x14ac:dyDescent="0.6">
      <c r="A53" s="17" t="s">
        <v>60</v>
      </c>
      <c r="B53" s="106">
        <v>22128</v>
      </c>
      <c r="C53" s="106">
        <v>19262</v>
      </c>
      <c r="D53" s="106">
        <v>2866</v>
      </c>
      <c r="E53" s="106">
        <v>2000</v>
      </c>
      <c r="F53" s="106">
        <v>165</v>
      </c>
      <c r="G53" s="106">
        <v>96</v>
      </c>
      <c r="H53" s="106">
        <v>490</v>
      </c>
      <c r="I53" s="106">
        <v>102</v>
      </c>
      <c r="J53" s="106">
        <v>60</v>
      </c>
      <c r="K53" s="106">
        <v>389</v>
      </c>
      <c r="L53" s="106">
        <v>111</v>
      </c>
      <c r="M53" s="106">
        <v>24</v>
      </c>
      <c r="N53" s="106">
        <v>703</v>
      </c>
      <c r="O53" s="106">
        <v>645</v>
      </c>
      <c r="P53" s="106">
        <v>27</v>
      </c>
      <c r="Q53" s="106">
        <v>108</v>
      </c>
      <c r="R53" s="106">
        <v>16</v>
      </c>
      <c r="S53" s="106">
        <v>28</v>
      </c>
      <c r="T53" s="106">
        <v>7</v>
      </c>
      <c r="U53" s="106">
        <v>38</v>
      </c>
      <c r="V53" s="107">
        <v>55</v>
      </c>
    </row>
    <row r="54" spans="1:22" ht="15.4" x14ac:dyDescent="0.6">
      <c r="A54" s="17" t="s">
        <v>61</v>
      </c>
      <c r="B54" s="106">
        <v>28970</v>
      </c>
      <c r="C54" s="106">
        <v>25662</v>
      </c>
      <c r="D54" s="106">
        <v>3307</v>
      </c>
      <c r="E54" s="106">
        <v>2405</v>
      </c>
      <c r="F54" s="106">
        <v>189</v>
      </c>
      <c r="G54" s="106">
        <v>126</v>
      </c>
      <c r="H54" s="106">
        <v>652</v>
      </c>
      <c r="I54" s="106">
        <v>124</v>
      </c>
      <c r="J54" s="106">
        <v>84</v>
      </c>
      <c r="K54" s="106">
        <v>444</v>
      </c>
      <c r="L54" s="106">
        <v>130</v>
      </c>
      <c r="M54" s="106">
        <v>25</v>
      </c>
      <c r="N54" s="106">
        <v>720</v>
      </c>
      <c r="O54" s="106">
        <v>659</v>
      </c>
      <c r="P54" s="106">
        <v>29</v>
      </c>
      <c r="Q54" s="106">
        <v>120</v>
      </c>
      <c r="R54" s="106">
        <v>20</v>
      </c>
      <c r="S54" s="106">
        <v>33</v>
      </c>
      <c r="T54" s="106">
        <v>8</v>
      </c>
      <c r="U54" s="106">
        <v>40</v>
      </c>
      <c r="V54" s="107">
        <v>62</v>
      </c>
    </row>
    <row r="55" spans="1:22" ht="15.4" x14ac:dyDescent="0.6">
      <c r="A55" s="17" t="s">
        <v>62</v>
      </c>
      <c r="B55" s="106">
        <v>69931</v>
      </c>
      <c r="C55" s="106">
        <v>60851</v>
      </c>
      <c r="D55" s="106">
        <v>9080</v>
      </c>
      <c r="E55" s="106">
        <v>8252</v>
      </c>
      <c r="F55" s="106">
        <v>454</v>
      </c>
      <c r="G55" s="106">
        <v>713</v>
      </c>
      <c r="H55" s="106">
        <v>2753</v>
      </c>
      <c r="I55" s="106">
        <v>385</v>
      </c>
      <c r="J55" s="106">
        <v>361</v>
      </c>
      <c r="K55" s="106">
        <v>1888</v>
      </c>
      <c r="L55" s="106">
        <v>379</v>
      </c>
      <c r="M55" s="106">
        <v>43</v>
      </c>
      <c r="N55" s="106">
        <v>431</v>
      </c>
      <c r="O55" s="106">
        <v>260</v>
      </c>
      <c r="P55" s="106">
        <v>58</v>
      </c>
      <c r="Q55" s="106">
        <v>338</v>
      </c>
      <c r="R55" s="106">
        <v>60</v>
      </c>
      <c r="S55" s="106">
        <v>125</v>
      </c>
      <c r="T55" s="106">
        <v>51</v>
      </c>
      <c r="U55" s="106">
        <v>38</v>
      </c>
      <c r="V55" s="107">
        <v>59</v>
      </c>
    </row>
    <row r="56" spans="1:22" ht="15.4" x14ac:dyDescent="0.6">
      <c r="A56" s="17" t="s">
        <v>63</v>
      </c>
      <c r="B56" s="106">
        <v>4788</v>
      </c>
      <c r="C56" s="106">
        <v>4264</v>
      </c>
      <c r="D56" s="106">
        <v>525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59053</v>
      </c>
      <c r="C57" s="106">
        <v>54451</v>
      </c>
      <c r="D57" s="106">
        <v>4602</v>
      </c>
      <c r="E57" s="106">
        <v>3601</v>
      </c>
      <c r="F57" s="106">
        <v>453</v>
      </c>
      <c r="G57" s="106">
        <v>450</v>
      </c>
      <c r="H57" s="106">
        <v>468</v>
      </c>
      <c r="I57" s="106">
        <v>89</v>
      </c>
      <c r="J57" s="106">
        <v>201</v>
      </c>
      <c r="K57" s="106">
        <v>723</v>
      </c>
      <c r="L57" s="106">
        <v>189</v>
      </c>
      <c r="M57" s="106">
        <v>10</v>
      </c>
      <c r="N57" s="106">
        <v>513</v>
      </c>
      <c r="O57" s="106">
        <v>454</v>
      </c>
      <c r="P57" s="106">
        <v>15</v>
      </c>
      <c r="Q57" s="106">
        <v>338</v>
      </c>
      <c r="R57" s="106">
        <v>64</v>
      </c>
      <c r="S57" s="106">
        <v>62</v>
      </c>
      <c r="T57" s="106">
        <v>81</v>
      </c>
      <c r="U57" s="106">
        <v>20</v>
      </c>
      <c r="V57" s="107">
        <v>151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375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28949</v>
      </c>
      <c r="C5" s="106">
        <v>30017</v>
      </c>
      <c r="D5" s="125">
        <v>3.6892466061003833E-2</v>
      </c>
    </row>
    <row r="6" spans="1:4" s="117" customFormat="1" ht="16.149999999999999" x14ac:dyDescent="0.6">
      <c r="A6" s="119" t="s">
        <v>170</v>
      </c>
      <c r="B6" s="106">
        <v>24019</v>
      </c>
      <c r="C6" s="106">
        <v>26649</v>
      </c>
      <c r="D6" s="125">
        <v>0.10949664848661476</v>
      </c>
    </row>
    <row r="7" spans="1:4" s="117" customFormat="1" ht="16.149999999999999" x14ac:dyDescent="0.6">
      <c r="A7" s="119" t="s">
        <v>171</v>
      </c>
      <c r="B7" s="106">
        <v>4930</v>
      </c>
      <c r="C7" s="106">
        <v>3368</v>
      </c>
      <c r="D7" s="125">
        <v>-0.31683569979716025</v>
      </c>
    </row>
    <row r="8" spans="1:4" s="117" customFormat="1" x14ac:dyDescent="0.6">
      <c r="A8" s="120" t="s">
        <v>172</v>
      </c>
      <c r="B8" s="106">
        <v>4170</v>
      </c>
      <c r="C8" s="106">
        <v>2759</v>
      </c>
      <c r="D8" s="125">
        <v>-0.33836930455635489</v>
      </c>
    </row>
    <row r="9" spans="1:4" s="117" customFormat="1" x14ac:dyDescent="0.6">
      <c r="A9" s="121" t="s">
        <v>173</v>
      </c>
      <c r="B9" s="106">
        <v>236</v>
      </c>
      <c r="C9" s="106">
        <v>229</v>
      </c>
      <c r="D9" s="125">
        <v>-2.9661016949152543E-2</v>
      </c>
    </row>
    <row r="10" spans="1:4" s="117" customFormat="1" x14ac:dyDescent="0.6">
      <c r="A10" s="121" t="s">
        <v>174</v>
      </c>
      <c r="B10" s="106">
        <v>204</v>
      </c>
      <c r="C10" s="106">
        <v>167</v>
      </c>
      <c r="D10" s="125">
        <v>-0.18137254901960784</v>
      </c>
    </row>
    <row r="11" spans="1:4" s="117" customFormat="1" x14ac:dyDescent="0.6">
      <c r="A11" s="121" t="s">
        <v>175</v>
      </c>
      <c r="B11" s="106">
        <v>2048</v>
      </c>
      <c r="C11" s="106">
        <v>651</v>
      </c>
      <c r="D11" s="125">
        <v>-0.68212890625</v>
      </c>
    </row>
    <row r="12" spans="1:4" s="117" customFormat="1" x14ac:dyDescent="0.6">
      <c r="A12" s="121" t="s">
        <v>176</v>
      </c>
      <c r="B12" s="106">
        <v>118</v>
      </c>
      <c r="C12" s="106">
        <v>172</v>
      </c>
      <c r="D12" s="125">
        <v>0.4576271186440678</v>
      </c>
    </row>
    <row r="13" spans="1:4" s="117" customFormat="1" x14ac:dyDescent="0.6">
      <c r="A13" s="121" t="s">
        <v>177</v>
      </c>
      <c r="B13" s="106">
        <v>121</v>
      </c>
      <c r="C13" s="106">
        <v>156</v>
      </c>
      <c r="D13" s="125">
        <v>0.28925619834710742</v>
      </c>
    </row>
    <row r="14" spans="1:4" s="117" customFormat="1" x14ac:dyDescent="0.6">
      <c r="A14" s="121" t="s">
        <v>178</v>
      </c>
      <c r="B14" s="106">
        <v>662</v>
      </c>
      <c r="C14" s="106">
        <v>609</v>
      </c>
      <c r="D14" s="125">
        <v>-8.0060422960725075E-2</v>
      </c>
    </row>
    <row r="15" spans="1:4" s="117" customFormat="1" x14ac:dyDescent="0.6">
      <c r="A15" s="121" t="s">
        <v>179</v>
      </c>
      <c r="B15" s="106">
        <v>270</v>
      </c>
      <c r="C15" s="106">
        <v>307</v>
      </c>
      <c r="D15" s="125">
        <v>0.13703703703703704</v>
      </c>
    </row>
    <row r="16" spans="1:4" s="117" customFormat="1" x14ac:dyDescent="0.6">
      <c r="A16" s="121" t="s">
        <v>180</v>
      </c>
      <c r="B16" s="106">
        <v>17</v>
      </c>
      <c r="C16" s="106">
        <v>6</v>
      </c>
      <c r="D16" s="125">
        <v>-0.6470588235294118</v>
      </c>
    </row>
    <row r="17" spans="1:4" s="117" customFormat="1" x14ac:dyDescent="0.6">
      <c r="A17" s="120" t="s">
        <v>181</v>
      </c>
      <c r="B17" s="106">
        <v>456</v>
      </c>
      <c r="C17" s="106">
        <v>372</v>
      </c>
      <c r="D17" s="125">
        <v>-0.18421052631578946</v>
      </c>
    </row>
    <row r="18" spans="1:4" s="117" customFormat="1" x14ac:dyDescent="0.6">
      <c r="A18" s="121" t="s">
        <v>182</v>
      </c>
      <c r="B18" s="106">
        <v>312</v>
      </c>
      <c r="C18" s="106">
        <v>237</v>
      </c>
      <c r="D18" s="125">
        <v>-0.24038461538461539</v>
      </c>
    </row>
    <row r="19" spans="1:4" s="117" customFormat="1" x14ac:dyDescent="0.6">
      <c r="A19" s="122" t="s">
        <v>183</v>
      </c>
      <c r="B19" s="106">
        <v>56</v>
      </c>
      <c r="C19" s="106">
        <v>57</v>
      </c>
      <c r="D19" s="125">
        <v>1.7857142857142856E-2</v>
      </c>
    </row>
    <row r="20" spans="1:4" s="117" customFormat="1" x14ac:dyDescent="0.6">
      <c r="A20" s="123" t="s">
        <v>184</v>
      </c>
      <c r="B20" s="106">
        <v>230</v>
      </c>
      <c r="C20" s="106">
        <v>188</v>
      </c>
      <c r="D20" s="125">
        <v>-0.18260869565217391</v>
      </c>
    </row>
    <row r="21" spans="1:4" s="117" customFormat="1" x14ac:dyDescent="0.6">
      <c r="A21" s="121" t="s">
        <v>185</v>
      </c>
      <c r="B21" s="106">
        <v>26</v>
      </c>
      <c r="C21" s="106">
        <v>30</v>
      </c>
      <c r="D21" s="125">
        <v>0.15384615384615385</v>
      </c>
    </row>
    <row r="22" spans="1:4" s="117" customFormat="1" x14ac:dyDescent="0.6">
      <c r="A22" s="121" t="s">
        <v>186</v>
      </c>
      <c r="B22" s="106">
        <v>15</v>
      </c>
      <c r="C22" s="106">
        <v>26</v>
      </c>
      <c r="D22" s="125">
        <v>0.73333333333333328</v>
      </c>
    </row>
    <row r="23" spans="1:4" s="117" customFormat="1" x14ac:dyDescent="0.6">
      <c r="A23" s="121" t="s">
        <v>187</v>
      </c>
      <c r="B23" s="106">
        <v>114</v>
      </c>
      <c r="C23" s="106">
        <v>20</v>
      </c>
      <c r="D23" s="125">
        <v>-0.82456140350877194</v>
      </c>
    </row>
    <row r="24" spans="1:4" s="117" customFormat="1" x14ac:dyDescent="0.6">
      <c r="A24" s="121" t="s">
        <v>188</v>
      </c>
      <c r="B24" s="106">
        <v>20</v>
      </c>
      <c r="C24" s="106">
        <v>20</v>
      </c>
      <c r="D24" s="125">
        <v>0</v>
      </c>
    </row>
    <row r="25" spans="1:4" s="117" customFormat="1" x14ac:dyDescent="0.6">
      <c r="A25" s="120" t="s">
        <v>189</v>
      </c>
      <c r="B25" s="106">
        <v>74</v>
      </c>
      <c r="C25" s="106">
        <v>49</v>
      </c>
      <c r="D25" s="125">
        <v>-0.33783783783783783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8134</v>
      </c>
      <c r="C5" s="106">
        <v>8804</v>
      </c>
      <c r="D5" s="125">
        <v>8.2370297516596996E-2</v>
      </c>
    </row>
    <row r="6" spans="1:4" s="117" customFormat="1" ht="16.149999999999999" x14ac:dyDescent="0.6">
      <c r="A6" s="119" t="s">
        <v>170</v>
      </c>
      <c r="B6" s="106">
        <v>6384</v>
      </c>
      <c r="C6" s="106">
        <v>7623</v>
      </c>
      <c r="D6" s="125">
        <v>0.19407894736842105</v>
      </c>
    </row>
    <row r="7" spans="1:4" s="117" customFormat="1" ht="16.149999999999999" x14ac:dyDescent="0.6">
      <c r="A7" s="119" t="s">
        <v>171</v>
      </c>
      <c r="B7" s="106">
        <v>1750</v>
      </c>
      <c r="C7" s="106">
        <v>1181</v>
      </c>
      <c r="D7" s="125">
        <v>-0.32514285714285712</v>
      </c>
    </row>
    <row r="8" spans="1:4" s="117" customFormat="1" x14ac:dyDescent="0.6">
      <c r="A8" s="120" t="s">
        <v>172</v>
      </c>
      <c r="B8" s="106">
        <v>1431</v>
      </c>
      <c r="C8" s="106">
        <v>961</v>
      </c>
      <c r="D8" s="125">
        <v>-0.3284416491963662</v>
      </c>
    </row>
    <row r="9" spans="1:4" s="117" customFormat="1" x14ac:dyDescent="0.6">
      <c r="A9" s="121" t="s">
        <v>173</v>
      </c>
      <c r="B9" s="106">
        <v>56</v>
      </c>
      <c r="C9" s="106">
        <v>74</v>
      </c>
      <c r="D9" s="125">
        <v>0.32142857142857145</v>
      </c>
    </row>
    <row r="10" spans="1:4" s="117" customFormat="1" x14ac:dyDescent="0.6">
      <c r="A10" s="121" t="s">
        <v>174</v>
      </c>
      <c r="B10" s="106">
        <v>70</v>
      </c>
      <c r="C10" s="106">
        <v>63</v>
      </c>
      <c r="D10" s="125">
        <v>-0.1</v>
      </c>
    </row>
    <row r="11" spans="1:4" s="117" customFormat="1" x14ac:dyDescent="0.6">
      <c r="A11" s="121" t="s">
        <v>175</v>
      </c>
      <c r="B11" s="106">
        <v>803</v>
      </c>
      <c r="C11" s="106">
        <v>213</v>
      </c>
      <c r="D11" s="125">
        <v>-0.73474470734744712</v>
      </c>
    </row>
    <row r="12" spans="1:4" s="117" customFormat="1" x14ac:dyDescent="0.6">
      <c r="A12" s="121" t="s">
        <v>176</v>
      </c>
      <c r="B12" s="106">
        <v>28</v>
      </c>
      <c r="C12" s="106">
        <v>38</v>
      </c>
      <c r="D12" s="125">
        <v>0.35714285714285715</v>
      </c>
    </row>
    <row r="13" spans="1:4" s="117" customFormat="1" x14ac:dyDescent="0.6">
      <c r="A13" s="121" t="s">
        <v>177</v>
      </c>
      <c r="B13" s="106">
        <v>35</v>
      </c>
      <c r="C13" s="106">
        <v>70</v>
      </c>
      <c r="D13" s="125">
        <v>1</v>
      </c>
    </row>
    <row r="14" spans="1:4" s="117" customFormat="1" x14ac:dyDescent="0.6">
      <c r="A14" s="121" t="s">
        <v>178</v>
      </c>
      <c r="B14" s="106">
        <v>172</v>
      </c>
      <c r="C14" s="106">
        <v>220</v>
      </c>
      <c r="D14" s="125">
        <v>0.27906976744186046</v>
      </c>
    </row>
    <row r="15" spans="1:4" s="117" customFormat="1" x14ac:dyDescent="0.6">
      <c r="A15" s="121" t="s">
        <v>179</v>
      </c>
      <c r="B15" s="106">
        <v>115</v>
      </c>
      <c r="C15" s="106">
        <v>94</v>
      </c>
      <c r="D15" s="125">
        <v>-0.18260869565217391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175</v>
      </c>
      <c r="C17" s="106">
        <v>160</v>
      </c>
      <c r="D17" s="125">
        <v>-8.5714285714285715E-2</v>
      </c>
    </row>
    <row r="18" spans="1:4" s="117" customFormat="1" x14ac:dyDescent="0.6">
      <c r="A18" s="121" t="s">
        <v>182</v>
      </c>
      <c r="B18" s="106">
        <v>106</v>
      </c>
      <c r="C18" s="106">
        <v>97</v>
      </c>
      <c r="D18" s="125">
        <v>-8.4905660377358486E-2</v>
      </c>
    </row>
    <row r="19" spans="1:4" s="117" customFormat="1" x14ac:dyDescent="0.6">
      <c r="A19" s="122" t="s">
        <v>183</v>
      </c>
      <c r="B19" s="106">
        <v>31</v>
      </c>
      <c r="C19" s="106">
        <v>39</v>
      </c>
      <c r="D19" s="125">
        <v>0.25806451612903225</v>
      </c>
    </row>
    <row r="20" spans="1:4" s="117" customFormat="1" x14ac:dyDescent="0.6">
      <c r="A20" s="123" t="s">
        <v>184</v>
      </c>
      <c r="B20" s="106">
        <v>120</v>
      </c>
      <c r="C20" s="106">
        <v>47</v>
      </c>
      <c r="D20" s="125">
        <v>-0.60833333333333328</v>
      </c>
    </row>
    <row r="21" spans="1:4" s="117" customFormat="1" x14ac:dyDescent="0.6">
      <c r="A21" s="121" t="s">
        <v>185</v>
      </c>
      <c r="B21" s="106">
        <v>13</v>
      </c>
      <c r="C21" s="106">
        <v>12</v>
      </c>
      <c r="D21" s="125">
        <v>-7.6923076923076927E-2</v>
      </c>
    </row>
    <row r="22" spans="1:4" s="117" customFormat="1" x14ac:dyDescent="0.6">
      <c r="A22" s="121" t="s">
        <v>186</v>
      </c>
      <c r="B22" s="106" t="s">
        <v>97</v>
      </c>
      <c r="C22" s="106">
        <v>12</v>
      </c>
      <c r="D22" s="125" t="e">
        <v>#VALUE!</v>
      </c>
    </row>
    <row r="23" spans="1:4" s="117" customFormat="1" x14ac:dyDescent="0.6">
      <c r="A23" s="121" t="s">
        <v>187</v>
      </c>
      <c r="B23" s="106">
        <v>82</v>
      </c>
      <c r="C23" s="106">
        <v>4</v>
      </c>
      <c r="D23" s="125">
        <v>-0.95121951219512191</v>
      </c>
    </row>
    <row r="24" spans="1:4" s="117" customFormat="1" x14ac:dyDescent="0.6">
      <c r="A24" s="121" t="s">
        <v>188</v>
      </c>
      <c r="B24" s="106">
        <v>12</v>
      </c>
      <c r="C24" s="106">
        <v>8</v>
      </c>
      <c r="D24" s="125">
        <v>-0.33333333333333331</v>
      </c>
    </row>
    <row r="25" spans="1:4" s="117" customFormat="1" x14ac:dyDescent="0.6">
      <c r="A25" s="120" t="s">
        <v>189</v>
      </c>
      <c r="B25" s="106">
        <v>24</v>
      </c>
      <c r="C25" s="106">
        <v>14</v>
      </c>
      <c r="D25" s="125">
        <v>-0.41666666666666669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20815</v>
      </c>
      <c r="C5" s="106">
        <v>21213</v>
      </c>
      <c r="D5" s="125">
        <v>1.9120826327167908E-2</v>
      </c>
    </row>
    <row r="6" spans="1:4" s="117" customFormat="1" ht="16.149999999999999" x14ac:dyDescent="0.6">
      <c r="A6" s="119" t="s">
        <v>170</v>
      </c>
      <c r="B6" s="106">
        <v>17635</v>
      </c>
      <c r="C6" s="106">
        <v>19026</v>
      </c>
      <c r="D6" s="125">
        <v>7.8877232775730083E-2</v>
      </c>
    </row>
    <row r="7" spans="1:4" s="117" customFormat="1" ht="16.149999999999999" x14ac:dyDescent="0.6">
      <c r="A7" s="119" t="s">
        <v>171</v>
      </c>
      <c r="B7" s="106">
        <v>3180</v>
      </c>
      <c r="C7" s="106">
        <v>2187</v>
      </c>
      <c r="D7" s="125">
        <v>-0.31226415094339621</v>
      </c>
    </row>
    <row r="8" spans="1:4" s="117" customFormat="1" x14ac:dyDescent="0.6">
      <c r="A8" s="120" t="s">
        <v>172</v>
      </c>
      <c r="B8" s="106">
        <v>2738</v>
      </c>
      <c r="C8" s="106">
        <v>1798</v>
      </c>
      <c r="D8" s="125">
        <v>-0.34331628926223523</v>
      </c>
    </row>
    <row r="9" spans="1:4" s="117" customFormat="1" x14ac:dyDescent="0.6">
      <c r="A9" s="121" t="s">
        <v>173</v>
      </c>
      <c r="B9" s="106">
        <v>180</v>
      </c>
      <c r="C9" s="106">
        <v>155</v>
      </c>
      <c r="D9" s="125">
        <v>-0.1388888888888889</v>
      </c>
    </row>
    <row r="10" spans="1:4" s="117" customFormat="1" x14ac:dyDescent="0.6">
      <c r="A10" s="121" t="s">
        <v>174</v>
      </c>
      <c r="B10" s="106">
        <v>135</v>
      </c>
      <c r="C10" s="106">
        <v>103</v>
      </c>
      <c r="D10" s="125">
        <v>-0.23703703703703705</v>
      </c>
    </row>
    <row r="11" spans="1:4" s="117" customFormat="1" x14ac:dyDescent="0.6">
      <c r="A11" s="121" t="s">
        <v>175</v>
      </c>
      <c r="B11" s="106">
        <v>1244</v>
      </c>
      <c r="C11" s="106">
        <v>438</v>
      </c>
      <c r="D11" s="125">
        <v>-0.64790996784565913</v>
      </c>
    </row>
    <row r="12" spans="1:4" s="117" customFormat="1" x14ac:dyDescent="0.6">
      <c r="A12" s="121" t="s">
        <v>176</v>
      </c>
      <c r="B12" s="106">
        <v>90</v>
      </c>
      <c r="C12" s="106">
        <v>134</v>
      </c>
      <c r="D12" s="125">
        <v>0.48888888888888887</v>
      </c>
    </row>
    <row r="13" spans="1:4" s="117" customFormat="1" x14ac:dyDescent="0.6">
      <c r="A13" s="121" t="s">
        <v>177</v>
      </c>
      <c r="B13" s="106">
        <v>86</v>
      </c>
      <c r="C13" s="106">
        <v>86</v>
      </c>
      <c r="D13" s="125">
        <v>0</v>
      </c>
    </row>
    <row r="14" spans="1:4" s="117" customFormat="1" x14ac:dyDescent="0.6">
      <c r="A14" s="121" t="s">
        <v>178</v>
      </c>
      <c r="B14" s="106">
        <v>490</v>
      </c>
      <c r="C14" s="106">
        <v>389</v>
      </c>
      <c r="D14" s="125">
        <v>-0.20612244897959184</v>
      </c>
    </row>
    <row r="15" spans="1:4" s="117" customFormat="1" x14ac:dyDescent="0.6">
      <c r="A15" s="121" t="s">
        <v>179</v>
      </c>
      <c r="B15" s="106">
        <v>155</v>
      </c>
      <c r="C15" s="106">
        <v>213</v>
      </c>
      <c r="D15" s="125">
        <v>0.37419354838709679</v>
      </c>
    </row>
    <row r="16" spans="1:4" s="117" customFormat="1" x14ac:dyDescent="0.6">
      <c r="A16" s="121" t="s">
        <v>180</v>
      </c>
      <c r="B16" s="106">
        <v>13</v>
      </c>
      <c r="C16" s="106">
        <v>5</v>
      </c>
      <c r="D16" s="125">
        <v>-0.61538461538461542</v>
      </c>
    </row>
    <row r="17" spans="1:4" s="117" customFormat="1" x14ac:dyDescent="0.6">
      <c r="A17" s="120" t="s">
        <v>181</v>
      </c>
      <c r="B17" s="106">
        <v>281</v>
      </c>
      <c r="C17" s="106">
        <v>212</v>
      </c>
      <c r="D17" s="125">
        <v>-0.24555160142348753</v>
      </c>
    </row>
    <row r="18" spans="1:4" s="117" customFormat="1" x14ac:dyDescent="0.6">
      <c r="A18" s="121" t="s">
        <v>182</v>
      </c>
      <c r="B18" s="106">
        <v>206</v>
      </c>
      <c r="C18" s="106">
        <v>140</v>
      </c>
      <c r="D18" s="125">
        <v>-0.32038834951456313</v>
      </c>
    </row>
    <row r="19" spans="1:4" s="117" customFormat="1" x14ac:dyDescent="0.6">
      <c r="A19" s="122" t="s">
        <v>183</v>
      </c>
      <c r="B19" s="106">
        <v>25</v>
      </c>
      <c r="C19" s="106">
        <v>18</v>
      </c>
      <c r="D19" s="125">
        <v>-0.28000000000000003</v>
      </c>
    </row>
    <row r="20" spans="1:4" s="117" customFormat="1" x14ac:dyDescent="0.6">
      <c r="A20" s="123" t="s">
        <v>184</v>
      </c>
      <c r="B20" s="106">
        <v>110</v>
      </c>
      <c r="C20" s="106">
        <v>141</v>
      </c>
      <c r="D20" s="125">
        <v>0.2818181818181818</v>
      </c>
    </row>
    <row r="21" spans="1:4" s="117" customFormat="1" x14ac:dyDescent="0.6">
      <c r="A21" s="121" t="s">
        <v>185</v>
      </c>
      <c r="B21" s="106">
        <v>13</v>
      </c>
      <c r="C21" s="106">
        <v>18</v>
      </c>
      <c r="D21" s="125">
        <v>0.38461538461538464</v>
      </c>
    </row>
    <row r="22" spans="1:4" s="117" customFormat="1" x14ac:dyDescent="0.6">
      <c r="A22" s="121" t="s">
        <v>186</v>
      </c>
      <c r="B22" s="106">
        <v>11</v>
      </c>
      <c r="C22" s="106">
        <v>14</v>
      </c>
      <c r="D22" s="125">
        <v>0.27272727272727271</v>
      </c>
    </row>
    <row r="23" spans="1:4" s="117" customFormat="1" x14ac:dyDescent="0.6">
      <c r="A23" s="121" t="s">
        <v>187</v>
      </c>
      <c r="B23" s="106">
        <v>33</v>
      </c>
      <c r="C23" s="106">
        <v>16</v>
      </c>
      <c r="D23" s="125">
        <v>-0.51515151515151514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>
        <v>51</v>
      </c>
      <c r="C25" s="106">
        <v>35</v>
      </c>
      <c r="D25" s="125">
        <v>-0.31372549019607843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190303</v>
      </c>
      <c r="C5" s="106">
        <v>195765</v>
      </c>
      <c r="D5" s="125">
        <v>2.8701596927005881E-2</v>
      </c>
    </row>
    <row r="6" spans="1:4" s="117" customFormat="1" ht="16.149999999999999" x14ac:dyDescent="0.6">
      <c r="A6" s="119" t="s">
        <v>170</v>
      </c>
      <c r="B6" s="106">
        <v>160841</v>
      </c>
      <c r="C6" s="106">
        <v>168602</v>
      </c>
      <c r="D6" s="125">
        <v>4.8252622154798835E-2</v>
      </c>
    </row>
    <row r="7" spans="1:4" s="117" customFormat="1" ht="16.149999999999999" x14ac:dyDescent="0.6">
      <c r="A7" s="119" t="s">
        <v>171</v>
      </c>
      <c r="B7" s="106">
        <v>29462</v>
      </c>
      <c r="C7" s="106">
        <v>27163</v>
      </c>
      <c r="D7" s="125">
        <v>-7.8032720114045218E-2</v>
      </c>
    </row>
    <row r="8" spans="1:4" s="117" customFormat="1" x14ac:dyDescent="0.6">
      <c r="A8" s="120" t="s">
        <v>172</v>
      </c>
      <c r="B8" s="106">
        <v>22555</v>
      </c>
      <c r="C8" s="106">
        <v>20657</v>
      </c>
      <c r="D8" s="125">
        <v>-8.4149855907780985E-2</v>
      </c>
    </row>
    <row r="9" spans="1:4" s="117" customFormat="1" x14ac:dyDescent="0.6">
      <c r="A9" s="121" t="s">
        <v>173</v>
      </c>
      <c r="B9" s="106">
        <v>1388</v>
      </c>
      <c r="C9" s="106">
        <v>1670</v>
      </c>
      <c r="D9" s="125">
        <v>0.20317002881844382</v>
      </c>
    </row>
    <row r="10" spans="1:4" s="117" customFormat="1" x14ac:dyDescent="0.6">
      <c r="A10" s="121" t="s">
        <v>174</v>
      </c>
      <c r="B10" s="106">
        <v>1462</v>
      </c>
      <c r="C10" s="106">
        <v>1171</v>
      </c>
      <c r="D10" s="125">
        <v>-0.19904240766073872</v>
      </c>
    </row>
    <row r="11" spans="1:4" s="117" customFormat="1" x14ac:dyDescent="0.6">
      <c r="A11" s="121" t="s">
        <v>175</v>
      </c>
      <c r="B11" s="106">
        <v>9328</v>
      </c>
      <c r="C11" s="106">
        <v>5406</v>
      </c>
      <c r="D11" s="125">
        <v>-0.42045454545454547</v>
      </c>
    </row>
    <row r="12" spans="1:4" s="117" customFormat="1" x14ac:dyDescent="0.6">
      <c r="A12" s="121" t="s">
        <v>176</v>
      </c>
      <c r="B12" s="106">
        <v>1011</v>
      </c>
      <c r="C12" s="106">
        <v>1242</v>
      </c>
      <c r="D12" s="125">
        <v>0.228486646884273</v>
      </c>
    </row>
    <row r="13" spans="1:4" s="117" customFormat="1" x14ac:dyDescent="0.6">
      <c r="A13" s="121" t="s">
        <v>177</v>
      </c>
      <c r="B13" s="106">
        <v>762</v>
      </c>
      <c r="C13" s="106">
        <v>703</v>
      </c>
      <c r="D13" s="125">
        <v>-7.7427821522309717E-2</v>
      </c>
    </row>
    <row r="14" spans="1:4" s="117" customFormat="1" x14ac:dyDescent="0.6">
      <c r="A14" s="121" t="s">
        <v>178</v>
      </c>
      <c r="B14" s="106">
        <v>3570</v>
      </c>
      <c r="C14" s="106">
        <v>4629</v>
      </c>
      <c r="D14" s="125">
        <v>0.29663865546218487</v>
      </c>
    </row>
    <row r="15" spans="1:4" s="117" customFormat="1" x14ac:dyDescent="0.6">
      <c r="A15" s="121" t="s">
        <v>179</v>
      </c>
      <c r="B15" s="106">
        <v>1365</v>
      </c>
      <c r="C15" s="106">
        <v>1496</v>
      </c>
      <c r="D15" s="125">
        <v>9.5970695970695977E-2</v>
      </c>
    </row>
    <row r="16" spans="1:4" s="117" customFormat="1" x14ac:dyDescent="0.6">
      <c r="A16" s="121" t="s">
        <v>180</v>
      </c>
      <c r="B16" s="106">
        <v>287</v>
      </c>
      <c r="C16" s="106">
        <v>147</v>
      </c>
      <c r="D16" s="125">
        <v>-0.48780487804878048</v>
      </c>
    </row>
    <row r="17" spans="1:4" s="117" customFormat="1" x14ac:dyDescent="0.6">
      <c r="A17" s="120" t="s">
        <v>181</v>
      </c>
      <c r="B17" s="106">
        <v>3196</v>
      </c>
      <c r="C17" s="106">
        <v>3768</v>
      </c>
      <c r="D17" s="125">
        <v>0.17897371714643304</v>
      </c>
    </row>
    <row r="18" spans="1:4" s="117" customFormat="1" x14ac:dyDescent="0.6">
      <c r="A18" s="121" t="s">
        <v>182</v>
      </c>
      <c r="B18" s="106">
        <v>2241</v>
      </c>
      <c r="C18" s="106">
        <v>2566</v>
      </c>
      <c r="D18" s="125">
        <v>0.14502454261490405</v>
      </c>
    </row>
    <row r="19" spans="1:4" s="117" customFormat="1" x14ac:dyDescent="0.6">
      <c r="A19" s="122" t="s">
        <v>183</v>
      </c>
      <c r="B19" s="106">
        <v>209</v>
      </c>
      <c r="C19" s="106">
        <v>237</v>
      </c>
      <c r="D19" s="125">
        <v>0.13397129186602871</v>
      </c>
    </row>
    <row r="20" spans="1:4" s="117" customFormat="1" x14ac:dyDescent="0.6">
      <c r="A20" s="123" t="s">
        <v>184</v>
      </c>
      <c r="B20" s="106">
        <v>3099</v>
      </c>
      <c r="C20" s="106">
        <v>2010</v>
      </c>
      <c r="D20" s="125">
        <v>-0.35140367860600191</v>
      </c>
    </row>
    <row r="21" spans="1:4" s="117" customFormat="1" x14ac:dyDescent="0.6">
      <c r="A21" s="121" t="s">
        <v>185</v>
      </c>
      <c r="B21" s="106">
        <v>138</v>
      </c>
      <c r="C21" s="106">
        <v>199</v>
      </c>
      <c r="D21" s="125">
        <v>0.4420289855072464</v>
      </c>
    </row>
    <row r="22" spans="1:4" s="117" customFormat="1" x14ac:dyDescent="0.6">
      <c r="A22" s="121" t="s">
        <v>186</v>
      </c>
      <c r="B22" s="106">
        <v>537</v>
      </c>
      <c r="C22" s="106">
        <v>234</v>
      </c>
      <c r="D22" s="125">
        <v>-0.56424581005586594</v>
      </c>
    </row>
    <row r="23" spans="1:4" s="117" customFormat="1" x14ac:dyDescent="0.6">
      <c r="A23" s="121" t="s">
        <v>187</v>
      </c>
      <c r="B23" s="106">
        <v>552</v>
      </c>
      <c r="C23" s="106">
        <v>563</v>
      </c>
      <c r="D23" s="125">
        <v>1.9927536231884056E-2</v>
      </c>
    </row>
    <row r="24" spans="1:4" s="117" customFormat="1" x14ac:dyDescent="0.6">
      <c r="A24" s="121" t="s">
        <v>188</v>
      </c>
      <c r="B24" s="106">
        <v>325</v>
      </c>
      <c r="C24" s="106">
        <v>333</v>
      </c>
      <c r="D24" s="125">
        <v>2.4615384615384615E-2</v>
      </c>
    </row>
    <row r="25" spans="1:4" s="117" customFormat="1" x14ac:dyDescent="0.6">
      <c r="A25" s="120" t="s">
        <v>189</v>
      </c>
      <c r="B25" s="106">
        <v>612</v>
      </c>
      <c r="C25" s="106">
        <v>728</v>
      </c>
      <c r="D25" s="125">
        <v>0.18954248366013071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3621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3301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320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318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32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19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176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32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28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17046</v>
      </c>
      <c r="C5" s="106">
        <v>16019</v>
      </c>
      <c r="D5" s="125">
        <v>-6.0248738707028043E-2</v>
      </c>
    </row>
    <row r="6" spans="1:4" s="117" customFormat="1" ht="16.149999999999999" x14ac:dyDescent="0.6">
      <c r="A6" s="119" t="s">
        <v>170</v>
      </c>
      <c r="B6" s="106">
        <v>15011</v>
      </c>
      <c r="C6" s="106">
        <v>14500</v>
      </c>
      <c r="D6" s="125">
        <v>-3.4041702751315704E-2</v>
      </c>
    </row>
    <row r="7" spans="1:4" s="117" customFormat="1" ht="16.149999999999999" x14ac:dyDescent="0.6">
      <c r="A7" s="119" t="s">
        <v>171</v>
      </c>
      <c r="B7" s="106">
        <v>2036</v>
      </c>
      <c r="C7" s="106">
        <v>1518</v>
      </c>
      <c r="D7" s="125">
        <v>-0.25442043222003929</v>
      </c>
    </row>
    <row r="8" spans="1:4" s="117" customFormat="1" x14ac:dyDescent="0.6">
      <c r="A8" s="120" t="s">
        <v>172</v>
      </c>
      <c r="B8" s="106">
        <v>1890</v>
      </c>
      <c r="C8" s="106">
        <v>1418</v>
      </c>
      <c r="D8" s="125">
        <v>-0.24973544973544973</v>
      </c>
    </row>
    <row r="9" spans="1:4" s="117" customFormat="1" x14ac:dyDescent="0.6">
      <c r="A9" s="121" t="s">
        <v>173</v>
      </c>
      <c r="B9" s="106">
        <v>149</v>
      </c>
      <c r="C9" s="106">
        <v>129</v>
      </c>
      <c r="D9" s="125">
        <v>-0.13422818791946309</v>
      </c>
    </row>
    <row r="10" spans="1:4" s="117" customFormat="1" x14ac:dyDescent="0.6">
      <c r="A10" s="121" t="s">
        <v>174</v>
      </c>
      <c r="B10" s="106">
        <v>119</v>
      </c>
      <c r="C10" s="106">
        <v>155</v>
      </c>
      <c r="D10" s="125">
        <v>0.30252100840336132</v>
      </c>
    </row>
    <row r="11" spans="1:4" s="117" customFormat="1" x14ac:dyDescent="0.6">
      <c r="A11" s="121" t="s">
        <v>175</v>
      </c>
      <c r="B11" s="106">
        <v>778</v>
      </c>
      <c r="C11" s="106">
        <v>455</v>
      </c>
      <c r="D11" s="125">
        <v>-0.41516709511568123</v>
      </c>
    </row>
    <row r="12" spans="1:4" s="117" customFormat="1" x14ac:dyDescent="0.6">
      <c r="A12" s="121" t="s">
        <v>176</v>
      </c>
      <c r="B12" s="106">
        <v>69</v>
      </c>
      <c r="C12" s="106">
        <v>59</v>
      </c>
      <c r="D12" s="125">
        <v>-0.14492753623188406</v>
      </c>
    </row>
    <row r="13" spans="1:4" s="117" customFormat="1" x14ac:dyDescent="0.6">
      <c r="A13" s="121" t="s">
        <v>177</v>
      </c>
      <c r="B13" s="106">
        <v>57</v>
      </c>
      <c r="C13" s="106">
        <v>46</v>
      </c>
      <c r="D13" s="125">
        <v>-0.19298245614035087</v>
      </c>
    </row>
    <row r="14" spans="1:4" s="117" customFormat="1" x14ac:dyDescent="0.6">
      <c r="A14" s="121" t="s">
        <v>178</v>
      </c>
      <c r="B14" s="106">
        <v>264</v>
      </c>
      <c r="C14" s="106">
        <v>168</v>
      </c>
      <c r="D14" s="125">
        <v>-0.36363636363636365</v>
      </c>
    </row>
    <row r="15" spans="1:4" s="117" customFormat="1" x14ac:dyDescent="0.6">
      <c r="A15" s="121" t="s">
        <v>179</v>
      </c>
      <c r="B15" s="106">
        <v>120</v>
      </c>
      <c r="C15" s="106">
        <v>56</v>
      </c>
      <c r="D15" s="125">
        <v>-0.53333333333333333</v>
      </c>
    </row>
    <row r="16" spans="1:4" s="117" customFormat="1" x14ac:dyDescent="0.6">
      <c r="A16" s="121" t="s">
        <v>180</v>
      </c>
      <c r="B16" s="106">
        <v>13</v>
      </c>
      <c r="C16" s="106">
        <v>3</v>
      </c>
      <c r="D16" s="125">
        <v>-0.76923076923076927</v>
      </c>
    </row>
    <row r="17" spans="1:4" s="117" customFormat="1" x14ac:dyDescent="0.6">
      <c r="A17" s="120" t="s">
        <v>181</v>
      </c>
      <c r="B17" s="106">
        <v>108</v>
      </c>
      <c r="C17" s="106">
        <v>35</v>
      </c>
      <c r="D17" s="125">
        <v>-0.67592592592592593</v>
      </c>
    </row>
    <row r="18" spans="1:4" s="117" customFormat="1" x14ac:dyDescent="0.6">
      <c r="A18" s="121" t="s">
        <v>182</v>
      </c>
      <c r="B18" s="106">
        <v>74</v>
      </c>
      <c r="C18" s="106">
        <v>25</v>
      </c>
      <c r="D18" s="125">
        <v>-0.66216216216216217</v>
      </c>
    </row>
    <row r="19" spans="1:4" s="117" customFormat="1" x14ac:dyDescent="0.6">
      <c r="A19" s="122" t="s">
        <v>183</v>
      </c>
      <c r="B19" s="106">
        <v>14</v>
      </c>
      <c r="C19" s="106">
        <v>5</v>
      </c>
      <c r="D19" s="125">
        <v>-0.6428571428571429</v>
      </c>
    </row>
    <row r="20" spans="1:4" s="117" customFormat="1" x14ac:dyDescent="0.6">
      <c r="A20" s="123" t="s">
        <v>184</v>
      </c>
      <c r="B20" s="106">
        <v>29</v>
      </c>
      <c r="C20" s="106">
        <v>48</v>
      </c>
      <c r="D20" s="125">
        <v>0.65517241379310343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17</v>
      </c>
      <c r="D23" s="125" t="e">
        <v>#VALUE!</v>
      </c>
    </row>
    <row r="24" spans="1:4" s="117" customFormat="1" x14ac:dyDescent="0.6">
      <c r="A24" s="121" t="s">
        <v>188</v>
      </c>
      <c r="B24" s="106">
        <v>11</v>
      </c>
      <c r="C24" s="106">
        <v>3</v>
      </c>
      <c r="D24" s="125">
        <v>-0.72727272727272729</v>
      </c>
    </row>
    <row r="25" spans="1:4" s="117" customFormat="1" x14ac:dyDescent="0.6">
      <c r="A25" s="120" t="s">
        <v>189</v>
      </c>
      <c r="B25" s="106">
        <v>9</v>
      </c>
      <c r="C25" s="106">
        <v>17</v>
      </c>
      <c r="D25" s="125">
        <v>0.88888888888888884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77131</v>
      </c>
      <c r="C5" s="106">
        <v>82689</v>
      </c>
      <c r="D5" s="125">
        <v>7.2059223917750326E-2</v>
      </c>
    </row>
    <row r="6" spans="1:4" s="117" customFormat="1" ht="16.149999999999999" x14ac:dyDescent="0.6">
      <c r="A6" s="119" t="s">
        <v>170</v>
      </c>
      <c r="B6" s="106">
        <v>69377</v>
      </c>
      <c r="C6" s="106">
        <v>72363</v>
      </c>
      <c r="D6" s="125">
        <v>4.3040200642864353E-2</v>
      </c>
    </row>
    <row r="7" spans="1:4" s="117" customFormat="1" ht="16.149999999999999" x14ac:dyDescent="0.6">
      <c r="A7" s="119" t="s">
        <v>171</v>
      </c>
      <c r="B7" s="106">
        <v>7754</v>
      </c>
      <c r="C7" s="106">
        <v>10326</v>
      </c>
      <c r="D7" s="125">
        <v>0.33169976786174876</v>
      </c>
    </row>
    <row r="8" spans="1:4" s="117" customFormat="1" x14ac:dyDescent="0.6">
      <c r="A8" s="120" t="s">
        <v>172</v>
      </c>
      <c r="B8" s="106">
        <v>6233</v>
      </c>
      <c r="C8" s="106">
        <v>8392</v>
      </c>
      <c r="D8" s="125">
        <v>0.34638215947376866</v>
      </c>
    </row>
    <row r="9" spans="1:4" s="117" customFormat="1" x14ac:dyDescent="0.6">
      <c r="A9" s="121" t="s">
        <v>173</v>
      </c>
      <c r="B9" s="106">
        <v>455</v>
      </c>
      <c r="C9" s="106">
        <v>543</v>
      </c>
      <c r="D9" s="125">
        <v>0.19340659340659341</v>
      </c>
    </row>
    <row r="10" spans="1:4" s="117" customFormat="1" x14ac:dyDescent="0.6">
      <c r="A10" s="121" t="s">
        <v>174</v>
      </c>
      <c r="B10" s="106">
        <v>462</v>
      </c>
      <c r="C10" s="106">
        <v>425</v>
      </c>
      <c r="D10" s="125">
        <v>-8.0086580086580081E-2</v>
      </c>
    </row>
    <row r="11" spans="1:4" s="117" customFormat="1" x14ac:dyDescent="0.6">
      <c r="A11" s="121" t="s">
        <v>175</v>
      </c>
      <c r="B11" s="106">
        <v>1924</v>
      </c>
      <c r="C11" s="106">
        <v>1929</v>
      </c>
      <c r="D11" s="125">
        <v>2.5987525987525989E-3</v>
      </c>
    </row>
    <row r="12" spans="1:4" s="117" customFormat="1" x14ac:dyDescent="0.6">
      <c r="A12" s="121" t="s">
        <v>176</v>
      </c>
      <c r="B12" s="106">
        <v>265</v>
      </c>
      <c r="C12" s="106">
        <v>415</v>
      </c>
      <c r="D12" s="125">
        <v>0.56603773584905659</v>
      </c>
    </row>
    <row r="13" spans="1:4" s="117" customFormat="1" x14ac:dyDescent="0.6">
      <c r="A13" s="121" t="s">
        <v>177</v>
      </c>
      <c r="B13" s="106">
        <v>270</v>
      </c>
      <c r="C13" s="106">
        <v>318</v>
      </c>
      <c r="D13" s="125">
        <v>0.17777777777777778</v>
      </c>
    </row>
    <row r="14" spans="1:4" s="117" customFormat="1" x14ac:dyDescent="0.6">
      <c r="A14" s="121" t="s">
        <v>178</v>
      </c>
      <c r="B14" s="106">
        <v>1135</v>
      </c>
      <c r="C14" s="106">
        <v>2125</v>
      </c>
      <c r="D14" s="125">
        <v>0.8722466960352423</v>
      </c>
    </row>
    <row r="15" spans="1:4" s="117" customFormat="1" x14ac:dyDescent="0.6">
      <c r="A15" s="121" t="s">
        <v>179</v>
      </c>
      <c r="B15" s="106">
        <v>292</v>
      </c>
      <c r="C15" s="106">
        <v>526</v>
      </c>
      <c r="D15" s="125">
        <v>0.80136986301369861</v>
      </c>
    </row>
    <row r="16" spans="1:4" s="117" customFormat="1" x14ac:dyDescent="0.6">
      <c r="A16" s="121" t="s">
        <v>180</v>
      </c>
      <c r="B16" s="106">
        <v>82</v>
      </c>
      <c r="C16" s="106">
        <v>42</v>
      </c>
      <c r="D16" s="125">
        <v>-0.48780487804878048</v>
      </c>
    </row>
    <row r="17" spans="1:4" s="117" customFormat="1" x14ac:dyDescent="0.6">
      <c r="A17" s="120" t="s">
        <v>181</v>
      </c>
      <c r="B17" s="106">
        <v>1038</v>
      </c>
      <c r="C17" s="106">
        <v>1103</v>
      </c>
      <c r="D17" s="125">
        <v>6.2620423892100194E-2</v>
      </c>
    </row>
    <row r="18" spans="1:4" s="117" customFormat="1" x14ac:dyDescent="0.6">
      <c r="A18" s="121" t="s">
        <v>182</v>
      </c>
      <c r="B18" s="106">
        <v>875</v>
      </c>
      <c r="C18" s="106">
        <v>879</v>
      </c>
      <c r="D18" s="125">
        <v>4.5714285714285718E-3</v>
      </c>
    </row>
    <row r="19" spans="1:4" s="117" customFormat="1" x14ac:dyDescent="0.6">
      <c r="A19" s="122" t="s">
        <v>183</v>
      </c>
      <c r="B19" s="106">
        <v>61</v>
      </c>
      <c r="C19" s="106">
        <v>84</v>
      </c>
      <c r="D19" s="125">
        <v>0.37704918032786883</v>
      </c>
    </row>
    <row r="20" spans="1:4" s="117" customFormat="1" x14ac:dyDescent="0.6">
      <c r="A20" s="123" t="s">
        <v>184</v>
      </c>
      <c r="B20" s="106">
        <v>305</v>
      </c>
      <c r="C20" s="106">
        <v>523</v>
      </c>
      <c r="D20" s="125">
        <v>0.71475409836065573</v>
      </c>
    </row>
    <row r="21" spans="1:4" s="117" customFormat="1" x14ac:dyDescent="0.6">
      <c r="A21" s="121" t="s">
        <v>185</v>
      </c>
      <c r="B21" s="106">
        <v>32</v>
      </c>
      <c r="C21" s="106">
        <v>50</v>
      </c>
      <c r="D21" s="125">
        <v>0.5625</v>
      </c>
    </row>
    <row r="22" spans="1:4" s="117" customFormat="1" x14ac:dyDescent="0.6">
      <c r="A22" s="121" t="s">
        <v>186</v>
      </c>
      <c r="B22" s="106">
        <v>54</v>
      </c>
      <c r="C22" s="106">
        <v>57</v>
      </c>
      <c r="D22" s="125">
        <v>5.5555555555555552E-2</v>
      </c>
    </row>
    <row r="23" spans="1:4" s="117" customFormat="1" x14ac:dyDescent="0.6">
      <c r="A23" s="121" t="s">
        <v>187</v>
      </c>
      <c r="B23" s="106">
        <v>52</v>
      </c>
      <c r="C23" s="106">
        <v>76</v>
      </c>
      <c r="D23" s="125">
        <v>0.46153846153846156</v>
      </c>
    </row>
    <row r="24" spans="1:4" s="117" customFormat="1" x14ac:dyDescent="0.6">
      <c r="A24" s="121" t="s">
        <v>188</v>
      </c>
      <c r="B24" s="106">
        <v>68</v>
      </c>
      <c r="C24" s="106">
        <v>133</v>
      </c>
      <c r="D24" s="125">
        <v>0.95588235294117652</v>
      </c>
    </row>
    <row r="25" spans="1:4" s="117" customFormat="1" x14ac:dyDescent="0.6">
      <c r="A25" s="120" t="s">
        <v>189</v>
      </c>
      <c r="B25" s="106">
        <v>179</v>
      </c>
      <c r="C25" s="106">
        <v>309</v>
      </c>
      <c r="D25" s="125">
        <v>0.72625698324022347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33.790000915527344</v>
      </c>
      <c r="C5" s="53">
        <v>35.849998474121094</v>
      </c>
      <c r="D5" s="59">
        <v>2.05999755859375</v>
      </c>
      <c r="E5" s="53">
        <v>36.75</v>
      </c>
      <c r="F5" s="59">
        <v>0.90000152587890625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23.930000305175781</v>
      </c>
      <c r="C6" s="53">
        <v>28.299999237060547</v>
      </c>
      <c r="D6" s="59">
        <v>4.3699989318847656</v>
      </c>
      <c r="E6" s="53">
        <v>30.479999542236328</v>
      </c>
      <c r="F6" s="59">
        <v>2.1800003051757813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38.790000915527344</v>
      </c>
      <c r="C7" s="53">
        <v>39.759998321533203</v>
      </c>
      <c r="D7" s="59">
        <v>0.96999740600585938</v>
      </c>
      <c r="E7" s="53">
        <v>39.930000305175781</v>
      </c>
      <c r="F7" s="59">
        <v>0.17000198364257813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54.529998779296875</v>
      </c>
      <c r="C8" s="53">
        <v>57.520000457763672</v>
      </c>
      <c r="D8" s="59">
        <v>2.9900016784667969</v>
      </c>
      <c r="E8" s="53">
        <v>60.389999389648438</v>
      </c>
      <c r="F8" s="59">
        <v>2.8699989318847656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32.229999542236328</v>
      </c>
      <c r="C9" s="53">
        <v>34.560001373291016</v>
      </c>
      <c r="D9" s="59">
        <v>2.3300018310546875</v>
      </c>
      <c r="E9" s="53">
        <v>26.409999847412109</v>
      </c>
      <c r="F9" s="59">
        <v>-8.1500015258789063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34.470001220703125</v>
      </c>
      <c r="C10" s="53">
        <v>39.099998474121094</v>
      </c>
      <c r="D10" s="59">
        <v>4.6299972534179688</v>
      </c>
      <c r="E10" s="53">
        <v>41.209999084472656</v>
      </c>
      <c r="F10" s="59">
        <v>2.1100006103515625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59.080001831054688</v>
      </c>
      <c r="C11" s="53">
        <v>62.099998474121094</v>
      </c>
      <c r="D11" s="59">
        <v>3.0199966430664063</v>
      </c>
      <c r="E11" s="53">
        <v>65.510002136230469</v>
      </c>
      <c r="F11" s="59">
        <v>3.410003662109375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61.889999389648438</v>
      </c>
      <c r="C12" s="53">
        <v>65.94000244140625</v>
      </c>
      <c r="D12" s="59">
        <v>4.0500030517578125</v>
      </c>
      <c r="E12" s="53">
        <v>70.120002746582031</v>
      </c>
      <c r="F12" s="59">
        <v>4.1800003051757813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38.330001831054688</v>
      </c>
      <c r="C13" s="53">
        <v>38.380001068115234</v>
      </c>
      <c r="D13" s="59">
        <v>4.9999237060546875E-2</v>
      </c>
      <c r="E13" s="53">
        <v>38.020000457763672</v>
      </c>
      <c r="F13" s="59">
        <v>-0.3600006103515625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38.310001373291016</v>
      </c>
      <c r="C14" s="53">
        <v>38.200000762939453</v>
      </c>
      <c r="D14" s="59">
        <v>-0.1100006103515625</v>
      </c>
      <c r="E14" s="53">
        <v>40.069999694824219</v>
      </c>
      <c r="F14" s="59">
        <v>1.8699989318847656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31.549999237060547</v>
      </c>
      <c r="C15" s="53">
        <v>30.600000381469727</v>
      </c>
      <c r="D15" s="59">
        <v>-0.94999885559082031</v>
      </c>
      <c r="E15" s="53">
        <v>27.420000076293945</v>
      </c>
      <c r="F15" s="59">
        <v>-3.1800003051757813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42.400001525878906</v>
      </c>
      <c r="C16" s="53">
        <v>41.659999847412109</v>
      </c>
      <c r="D16" s="59">
        <v>-0.74000167846679688</v>
      </c>
      <c r="E16" s="53">
        <v>45.930000305175781</v>
      </c>
      <c r="F16" s="59">
        <v>4.2700004577636719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38.560001373291016</v>
      </c>
      <c r="C17" s="53">
        <v>40.689998626708984</v>
      </c>
      <c r="D17" s="59">
        <v>2.1299972534179688</v>
      </c>
      <c r="E17" s="53">
        <v>45.090000152587891</v>
      </c>
      <c r="F17" s="59">
        <v>4.4000015258789063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47.310001373291016</v>
      </c>
      <c r="C18" s="53">
        <v>46.599998474121094</v>
      </c>
      <c r="D18" s="59">
        <v>-0.71000289916992188</v>
      </c>
      <c r="E18" s="53">
        <v>48.139999389648438</v>
      </c>
      <c r="F18" s="59">
        <v>1.5400009155273438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41.549999237060547</v>
      </c>
      <c r="C19" s="53">
        <v>44.419998168945313</v>
      </c>
      <c r="D19" s="59">
        <v>2.8699989318847656</v>
      </c>
      <c r="E19" s="53">
        <v>44.400001525878906</v>
      </c>
      <c r="F19" s="59">
        <v>-1.999664306640625E-2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44.090000152587891</v>
      </c>
      <c r="C20" s="53">
        <v>48.090000152587891</v>
      </c>
      <c r="D20" s="59">
        <v>4</v>
      </c>
      <c r="E20" s="53">
        <v>47.930000305175781</v>
      </c>
      <c r="F20" s="59">
        <v>-0.15999984741210938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27.5</v>
      </c>
      <c r="C21" s="53">
        <v>29.809999465942383</v>
      </c>
      <c r="D21" s="59">
        <v>2.3099994659423828</v>
      </c>
      <c r="E21" s="53">
        <v>28.059999465942383</v>
      </c>
      <c r="F21" s="59">
        <v>-1.75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26.790000915527344</v>
      </c>
      <c r="C22" s="53">
        <v>30.239999771118164</v>
      </c>
      <c r="D22" s="59">
        <v>3.4499988555908203</v>
      </c>
      <c r="E22" s="53">
        <v>26.229999542236328</v>
      </c>
      <c r="F22" s="59">
        <v>-4.0100002288818359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46.650001525878906</v>
      </c>
      <c r="C23" s="53">
        <v>45.529998779296875</v>
      </c>
      <c r="D23" s="59">
        <v>-1.1200027465820313</v>
      </c>
      <c r="E23" s="53">
        <v>47.830001831054688</v>
      </c>
      <c r="F23" s="59">
        <v>2.3000030517578125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45.950000762939453</v>
      </c>
      <c r="C24" s="53">
        <v>48.25</v>
      </c>
      <c r="D24" s="59">
        <v>2.2999992370605469</v>
      </c>
      <c r="E24" s="53">
        <v>49.970001220703125</v>
      </c>
      <c r="F24" s="59">
        <v>1.720001220703125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39.369998931884766</v>
      </c>
      <c r="C25" s="53">
        <v>40.849998474121094</v>
      </c>
      <c r="D25" s="59">
        <v>1.4799995422363281</v>
      </c>
      <c r="E25" s="53">
        <v>41.930000305175781</v>
      </c>
      <c r="F25" s="59">
        <v>1.0800018310546875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33.229999542236328</v>
      </c>
      <c r="C26" s="53" t="s">
        <v>97</v>
      </c>
      <c r="D26" s="59" t="e">
        <v>#VALUE!</v>
      </c>
      <c r="E26" s="53">
        <v>36.189998626708984</v>
      </c>
      <c r="F26" s="59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>
        <v>25.899999618530273</v>
      </c>
      <c r="C27" s="53">
        <v>24.510000228881836</v>
      </c>
      <c r="D27" s="59">
        <v>-1.3899993896484375</v>
      </c>
      <c r="E27" s="53">
        <v>25.799999237060547</v>
      </c>
      <c r="F27" s="59">
        <v>1.2899990081787109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45.240001678466797</v>
      </c>
      <c r="C28" s="53">
        <v>45.119998931884766</v>
      </c>
      <c r="D28" s="59">
        <v>-0.12000274658203125</v>
      </c>
      <c r="E28" s="53">
        <v>47.819999694824219</v>
      </c>
      <c r="F28" s="59">
        <v>2.7000007629394531</v>
      </c>
    </row>
    <row r="29" spans="1:17" x14ac:dyDescent="0.6">
      <c r="A29" s="41" t="s">
        <v>36</v>
      </c>
      <c r="B29" s="53">
        <v>34.779998779296875</v>
      </c>
      <c r="C29" s="53">
        <v>40.860000610351563</v>
      </c>
      <c r="D29" s="59">
        <v>6.0800018310546875</v>
      </c>
      <c r="E29" s="53">
        <v>41.360000610351563</v>
      </c>
      <c r="F29" s="59">
        <v>0.5</v>
      </c>
    </row>
    <row r="30" spans="1:17" x14ac:dyDescent="0.6">
      <c r="A30" s="41" t="s">
        <v>37</v>
      </c>
      <c r="B30" s="53">
        <v>46.479999542236328</v>
      </c>
      <c r="C30" s="53">
        <v>48.959999084472656</v>
      </c>
      <c r="D30" s="59">
        <v>2.4799995422363281</v>
      </c>
      <c r="E30" s="53">
        <v>52.029998779296875</v>
      </c>
      <c r="F30" s="59">
        <v>3.0699996948242188</v>
      </c>
    </row>
    <row r="31" spans="1:17" x14ac:dyDescent="0.6">
      <c r="A31" s="54" t="s">
        <v>38</v>
      </c>
      <c r="B31" s="53">
        <v>20.899999618530273</v>
      </c>
      <c r="C31" s="53">
        <v>24.459999084472656</v>
      </c>
      <c r="D31" s="59">
        <v>3.5599994659423828</v>
      </c>
      <c r="E31" s="53">
        <v>28.879999160766602</v>
      </c>
      <c r="F31" s="59">
        <v>4.4200000762939453</v>
      </c>
    </row>
    <row r="32" spans="1:17" x14ac:dyDescent="0.6">
      <c r="A32" s="54" t="s">
        <v>39</v>
      </c>
      <c r="B32" s="53">
        <v>33.490001678466797</v>
      </c>
      <c r="C32" s="53">
        <v>33.040000915527344</v>
      </c>
      <c r="D32" s="59">
        <v>-0.45000076293945313</v>
      </c>
      <c r="E32" s="53">
        <v>39.209999084472656</v>
      </c>
      <c r="F32" s="59">
        <v>6.1699981689453125</v>
      </c>
    </row>
    <row r="33" spans="1:6" x14ac:dyDescent="0.6">
      <c r="A33" s="54" t="s">
        <v>40</v>
      </c>
      <c r="B33" s="53">
        <v>52.180000305175781</v>
      </c>
      <c r="C33" s="53">
        <v>53.889999389648438</v>
      </c>
      <c r="D33" s="59">
        <v>1.7099990844726563</v>
      </c>
      <c r="E33" s="53">
        <v>55.970001220703125</v>
      </c>
      <c r="F33" s="59">
        <v>2.0800018310546875</v>
      </c>
    </row>
    <row r="34" spans="1:6" x14ac:dyDescent="0.6">
      <c r="A34" s="41" t="s">
        <v>41</v>
      </c>
      <c r="B34" s="53">
        <v>42.450000762939453</v>
      </c>
      <c r="C34" s="53">
        <v>44.959999084472656</v>
      </c>
      <c r="D34" s="59">
        <v>2.5099983215332031</v>
      </c>
      <c r="E34" s="53">
        <v>46.979999542236328</v>
      </c>
      <c r="F34" s="59">
        <v>2.0200004577636719</v>
      </c>
    </row>
    <row r="35" spans="1:6" x14ac:dyDescent="0.6">
      <c r="A35" s="41" t="s">
        <v>42</v>
      </c>
      <c r="B35" s="53">
        <v>50.639999389648438</v>
      </c>
      <c r="C35" s="53">
        <v>53.680000305175781</v>
      </c>
      <c r="D35" s="59">
        <v>3.0400009155273438</v>
      </c>
      <c r="E35" s="53">
        <v>53.369998931884766</v>
      </c>
      <c r="F35" s="59">
        <v>-0.31000137329101563</v>
      </c>
    </row>
    <row r="36" spans="1:6" x14ac:dyDescent="0.6">
      <c r="A36" s="41" t="s">
        <v>43</v>
      </c>
      <c r="B36" s="53">
        <v>43.5</v>
      </c>
      <c r="C36" s="53">
        <v>43.720001220703125</v>
      </c>
      <c r="D36" s="59">
        <v>0.220001220703125</v>
      </c>
      <c r="E36" s="53">
        <v>42.340000152587891</v>
      </c>
      <c r="F36" s="59">
        <v>-1.3800010681152344</v>
      </c>
    </row>
    <row r="37" spans="1:6" x14ac:dyDescent="0.6">
      <c r="A37" s="54" t="s">
        <v>44</v>
      </c>
      <c r="B37" s="53">
        <v>41.430000305175781</v>
      </c>
      <c r="C37" s="53">
        <v>39.409999847412109</v>
      </c>
      <c r="D37" s="59">
        <v>-2.0200004577636719</v>
      </c>
      <c r="E37" s="53">
        <v>38.200000762939453</v>
      </c>
      <c r="F37" s="59">
        <v>-1.2099990844726563</v>
      </c>
    </row>
    <row r="38" spans="1:6" x14ac:dyDescent="0.6">
      <c r="A38" s="54" t="s">
        <v>45</v>
      </c>
      <c r="B38" s="53">
        <v>34.599998474121094</v>
      </c>
      <c r="C38" s="53">
        <v>35.5</v>
      </c>
      <c r="D38" s="59">
        <v>0.90000152587890625</v>
      </c>
      <c r="E38" s="53">
        <v>34.959999084472656</v>
      </c>
      <c r="F38" s="59">
        <v>-0.54000091552734375</v>
      </c>
    </row>
    <row r="39" spans="1:6" x14ac:dyDescent="0.6">
      <c r="A39" s="54" t="s">
        <v>46</v>
      </c>
      <c r="B39" s="53">
        <v>46.430000305175781</v>
      </c>
      <c r="C39" s="53">
        <v>46.810001373291016</v>
      </c>
      <c r="D39" s="59">
        <v>0.38000106811523438</v>
      </c>
      <c r="E39" s="53">
        <v>44.159999847412109</v>
      </c>
      <c r="F39" s="59">
        <v>-2.6500015258789063</v>
      </c>
    </row>
    <row r="40" spans="1:6" x14ac:dyDescent="0.6">
      <c r="A40" s="54" t="s">
        <v>47</v>
      </c>
      <c r="B40" s="53">
        <v>40.430000305175781</v>
      </c>
      <c r="C40" s="53">
        <v>40.900001525878906</v>
      </c>
      <c r="D40" s="59">
        <v>0.470001220703125</v>
      </c>
      <c r="E40" s="53">
        <v>39.009998321533203</v>
      </c>
      <c r="F40" s="59">
        <v>-1.8900032043457031</v>
      </c>
    </row>
    <row r="41" spans="1:6" x14ac:dyDescent="0.6">
      <c r="A41" s="54" t="s">
        <v>48</v>
      </c>
      <c r="B41" s="53">
        <v>41.529998779296875</v>
      </c>
      <c r="C41" s="53">
        <v>42.779998779296875</v>
      </c>
      <c r="D41" s="59">
        <v>1.25</v>
      </c>
      <c r="E41" s="53">
        <v>44.520000457763672</v>
      </c>
      <c r="F41" s="59">
        <v>1.7400016784667969</v>
      </c>
    </row>
    <row r="42" spans="1:6" x14ac:dyDescent="0.6">
      <c r="A42" s="41" t="s">
        <v>49</v>
      </c>
      <c r="B42" s="53">
        <v>47.099998474121094</v>
      </c>
      <c r="C42" s="53">
        <v>47.720001220703125</v>
      </c>
      <c r="D42" s="59">
        <v>0.62000274658203125</v>
      </c>
      <c r="E42" s="53">
        <v>50.650001525878906</v>
      </c>
      <c r="F42" s="59">
        <v>2.9300003051757813</v>
      </c>
    </row>
    <row r="43" spans="1:6" x14ac:dyDescent="0.6">
      <c r="A43" s="41" t="s">
        <v>50</v>
      </c>
      <c r="B43" s="53">
        <v>46.180000305175781</v>
      </c>
      <c r="C43" s="53">
        <v>53.150001525878906</v>
      </c>
      <c r="D43" s="59">
        <v>6.970001220703125</v>
      </c>
      <c r="E43" s="53">
        <v>49.259998321533203</v>
      </c>
      <c r="F43" s="59">
        <v>-3.8900032043457031</v>
      </c>
    </row>
    <row r="44" spans="1:6" x14ac:dyDescent="0.6">
      <c r="A44" s="54" t="s">
        <v>51</v>
      </c>
      <c r="B44" s="53">
        <v>47.939998626708984</v>
      </c>
      <c r="C44" s="53">
        <v>56.880001068115234</v>
      </c>
      <c r="D44" s="59">
        <v>8.94000244140625</v>
      </c>
      <c r="E44" s="53">
        <v>54.25</v>
      </c>
      <c r="F44" s="59">
        <v>-2.6300010681152344</v>
      </c>
    </row>
    <row r="45" spans="1:6" x14ac:dyDescent="0.6">
      <c r="A45" s="54" t="s">
        <v>52</v>
      </c>
      <c r="B45" s="53">
        <v>39.380001068115234</v>
      </c>
      <c r="C45" s="53">
        <v>38.880001068115234</v>
      </c>
      <c r="D45" s="59">
        <v>-0.5</v>
      </c>
      <c r="E45" s="53">
        <v>30.569999694824219</v>
      </c>
      <c r="F45" s="59">
        <v>-8.3100013732910156</v>
      </c>
    </row>
    <row r="46" spans="1:6" x14ac:dyDescent="0.6">
      <c r="A46" s="41" t="s">
        <v>53</v>
      </c>
      <c r="B46" s="53">
        <v>45.650001525878906</v>
      </c>
      <c r="C46" s="53">
        <v>48.490001678466797</v>
      </c>
      <c r="D46" s="59">
        <v>2.8400001525878906</v>
      </c>
      <c r="E46" s="53">
        <v>46.889999389648438</v>
      </c>
      <c r="F46" s="59">
        <v>-1.6000022888183594</v>
      </c>
    </row>
    <row r="47" spans="1:6" ht="18" x14ac:dyDescent="0.6">
      <c r="A47" s="43" t="s">
        <v>54</v>
      </c>
      <c r="B47" s="53">
        <v>45.490001678466797</v>
      </c>
      <c r="C47" s="53">
        <v>47.979999542236328</v>
      </c>
      <c r="D47" s="59">
        <v>2.4899978637695313</v>
      </c>
      <c r="E47" s="53">
        <v>48.720001220703125</v>
      </c>
      <c r="F47" s="59">
        <v>0.74000167846679688</v>
      </c>
    </row>
    <row r="48" spans="1:6" x14ac:dyDescent="0.6">
      <c r="A48" s="55" t="s">
        <v>55</v>
      </c>
      <c r="B48" s="53">
        <v>41.619998931884766</v>
      </c>
      <c r="C48" s="53">
        <v>43.509998321533203</v>
      </c>
      <c r="D48" s="59">
        <v>1.8899993896484375</v>
      </c>
      <c r="E48" s="53">
        <v>42.349998474121094</v>
      </c>
      <c r="F48" s="59">
        <v>-1.1599998474121094</v>
      </c>
    </row>
    <row r="49" spans="1:6" x14ac:dyDescent="0.6">
      <c r="A49" s="20" t="s">
        <v>56</v>
      </c>
      <c r="B49" s="53">
        <v>46.860000610351563</v>
      </c>
      <c r="C49" s="53">
        <v>49.610000610351563</v>
      </c>
      <c r="D49" s="59">
        <v>2.75</v>
      </c>
      <c r="E49" s="53">
        <v>51.049999237060547</v>
      </c>
      <c r="F49" s="59">
        <v>1.4399986267089844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49.619998931884766</v>
      </c>
      <c r="C51" s="53">
        <v>51.979999542236328</v>
      </c>
      <c r="D51" s="59">
        <v>2.3600006103515625</v>
      </c>
      <c r="E51" s="53">
        <v>53.25</v>
      </c>
      <c r="F51" s="59">
        <v>1.2700004577636719</v>
      </c>
    </row>
    <row r="52" spans="1:6" x14ac:dyDescent="0.6">
      <c r="A52" s="54" t="s">
        <v>59</v>
      </c>
      <c r="B52" s="53">
        <v>60.880001068115234</v>
      </c>
      <c r="C52" s="53">
        <v>64.5</v>
      </c>
      <c r="D52" s="59">
        <v>3.6199989318847656</v>
      </c>
      <c r="E52" s="53">
        <v>68.19000244140625</v>
      </c>
      <c r="F52" s="59">
        <v>3.69000244140625</v>
      </c>
    </row>
    <row r="53" spans="1:6" x14ac:dyDescent="0.6">
      <c r="A53" s="54" t="s">
        <v>60</v>
      </c>
      <c r="B53" s="53">
        <v>47.319999694824219</v>
      </c>
      <c r="C53" s="53">
        <v>46.330001831054688</v>
      </c>
      <c r="D53" s="59">
        <v>-0.98999786376953125</v>
      </c>
      <c r="E53" s="53">
        <v>48.709999084472656</v>
      </c>
      <c r="F53" s="59">
        <v>2.3799972534179688</v>
      </c>
    </row>
    <row r="54" spans="1:6" x14ac:dyDescent="0.6">
      <c r="A54" s="54" t="s">
        <v>61</v>
      </c>
      <c r="B54" s="53">
        <v>41.75</v>
      </c>
      <c r="C54" s="53">
        <v>41.810001373291016</v>
      </c>
      <c r="D54" s="59">
        <v>6.0001373291015625E-2</v>
      </c>
      <c r="E54" s="53">
        <v>42.240001678466797</v>
      </c>
      <c r="F54" s="59">
        <v>0.43000030517578125</v>
      </c>
    </row>
    <row r="55" spans="1:6" x14ac:dyDescent="0.6">
      <c r="A55" s="54" t="s">
        <v>62</v>
      </c>
      <c r="B55" s="53">
        <v>41.450000762939453</v>
      </c>
      <c r="C55" s="53">
        <v>45.680000305175781</v>
      </c>
      <c r="D55" s="59">
        <v>4.2299995422363281</v>
      </c>
      <c r="E55" s="53">
        <v>45.450000762939453</v>
      </c>
      <c r="F55" s="59">
        <v>-0.22999954223632813</v>
      </c>
    </row>
    <row r="56" spans="1:6" x14ac:dyDescent="0.6">
      <c r="A56" s="54" t="s">
        <v>63</v>
      </c>
      <c r="B56" s="53">
        <v>44.139999389648438</v>
      </c>
      <c r="C56" s="53">
        <v>45.819999694824219</v>
      </c>
      <c r="D56" s="59">
        <v>1.6800003051757813</v>
      </c>
      <c r="E56" s="53">
        <v>38.779998779296875</v>
      </c>
      <c r="F56" s="59">
        <v>-7.0400009155273438</v>
      </c>
    </row>
    <row r="57" spans="1:6" ht="15.75" thickBot="1" x14ac:dyDescent="0.65">
      <c r="A57" s="57" t="s">
        <v>64</v>
      </c>
      <c r="B57" s="53">
        <v>46.889999389648438</v>
      </c>
      <c r="C57" s="53">
        <v>57.200000762939453</v>
      </c>
      <c r="D57" s="59">
        <v>10.310001373291016</v>
      </c>
      <c r="E57" s="53">
        <v>54.430000305175781</v>
      </c>
      <c r="F57" s="59">
        <v>-2.7700004577636719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78842</v>
      </c>
      <c r="C5" s="106">
        <v>80954</v>
      </c>
      <c r="D5" s="125">
        <v>2.6787752720631136E-2</v>
      </c>
    </row>
    <row r="6" spans="1:4" s="117" customFormat="1" ht="16.149999999999999" x14ac:dyDescent="0.6">
      <c r="A6" s="119" t="s">
        <v>170</v>
      </c>
      <c r="B6" s="106">
        <v>61678</v>
      </c>
      <c r="C6" s="106">
        <v>67146</v>
      </c>
      <c r="D6" s="125">
        <v>8.8653977106910087E-2</v>
      </c>
    </row>
    <row r="7" spans="1:4" s="117" customFormat="1" ht="16.149999999999999" x14ac:dyDescent="0.6">
      <c r="A7" s="119" t="s">
        <v>171</v>
      </c>
      <c r="B7" s="106">
        <v>17164</v>
      </c>
      <c r="C7" s="106">
        <v>13808</v>
      </c>
      <c r="D7" s="125">
        <v>-0.19552551852714986</v>
      </c>
    </row>
    <row r="8" spans="1:4" s="117" customFormat="1" x14ac:dyDescent="0.6">
      <c r="A8" s="120" t="s">
        <v>172</v>
      </c>
      <c r="B8" s="106">
        <v>12402</v>
      </c>
      <c r="C8" s="106">
        <v>9783</v>
      </c>
      <c r="D8" s="125">
        <v>-0.2111756168359942</v>
      </c>
    </row>
    <row r="9" spans="1:4" s="117" customFormat="1" x14ac:dyDescent="0.6">
      <c r="A9" s="121" t="s">
        <v>173</v>
      </c>
      <c r="B9" s="106">
        <v>630</v>
      </c>
      <c r="C9" s="106">
        <v>895</v>
      </c>
      <c r="D9" s="125">
        <v>0.42063492063492064</v>
      </c>
    </row>
    <row r="10" spans="1:4" s="117" customFormat="1" x14ac:dyDescent="0.6">
      <c r="A10" s="121" t="s">
        <v>174</v>
      </c>
      <c r="B10" s="106">
        <v>739</v>
      </c>
      <c r="C10" s="106">
        <v>499</v>
      </c>
      <c r="D10" s="125">
        <v>-0.32476319350473615</v>
      </c>
    </row>
    <row r="11" spans="1:4" s="117" customFormat="1" x14ac:dyDescent="0.6">
      <c r="A11" s="121" t="s">
        <v>175</v>
      </c>
      <c r="B11" s="106">
        <v>5864</v>
      </c>
      <c r="C11" s="106">
        <v>2800</v>
      </c>
      <c r="D11" s="125">
        <v>-0.52251023192360169</v>
      </c>
    </row>
    <row r="12" spans="1:4" s="117" customFormat="1" x14ac:dyDescent="0.6">
      <c r="A12" s="121" t="s">
        <v>176</v>
      </c>
      <c r="B12" s="106">
        <v>603</v>
      </c>
      <c r="C12" s="106">
        <v>684</v>
      </c>
      <c r="D12" s="125">
        <v>0.13432835820895522</v>
      </c>
    </row>
    <row r="13" spans="1:4" s="117" customFormat="1" x14ac:dyDescent="0.6">
      <c r="A13" s="121" t="s">
        <v>177</v>
      </c>
      <c r="B13" s="106">
        <v>381</v>
      </c>
      <c r="C13" s="106">
        <v>270</v>
      </c>
      <c r="D13" s="125">
        <v>-0.29133858267716534</v>
      </c>
    </row>
    <row r="14" spans="1:4" s="117" customFormat="1" x14ac:dyDescent="0.6">
      <c r="A14" s="121" t="s">
        <v>178</v>
      </c>
      <c r="B14" s="106">
        <v>1768</v>
      </c>
      <c r="C14" s="106">
        <v>2095</v>
      </c>
      <c r="D14" s="125">
        <v>0.18495475113122173</v>
      </c>
    </row>
    <row r="15" spans="1:4" s="117" customFormat="1" x14ac:dyDescent="0.6">
      <c r="A15" s="121" t="s">
        <v>179</v>
      </c>
      <c r="B15" s="106">
        <v>833</v>
      </c>
      <c r="C15" s="106">
        <v>843</v>
      </c>
      <c r="D15" s="125">
        <v>1.2004801920768308E-2</v>
      </c>
    </row>
    <row r="16" spans="1:4" s="117" customFormat="1" x14ac:dyDescent="0.6">
      <c r="A16" s="121" t="s">
        <v>180</v>
      </c>
      <c r="B16" s="106">
        <v>178</v>
      </c>
      <c r="C16" s="106">
        <v>100</v>
      </c>
      <c r="D16" s="125">
        <v>-0.43820224719101125</v>
      </c>
    </row>
    <row r="17" spans="1:4" s="117" customFormat="1" x14ac:dyDescent="0.6">
      <c r="A17" s="120" t="s">
        <v>181</v>
      </c>
      <c r="B17" s="106">
        <v>1766</v>
      </c>
      <c r="C17" s="106">
        <v>2417</v>
      </c>
      <c r="D17" s="125">
        <v>0.36862967157417892</v>
      </c>
    </row>
    <row r="18" spans="1:4" s="117" customFormat="1" x14ac:dyDescent="0.6">
      <c r="A18" s="121" t="s">
        <v>182</v>
      </c>
      <c r="B18" s="106">
        <v>1095</v>
      </c>
      <c r="C18" s="106">
        <v>1534</v>
      </c>
      <c r="D18" s="125">
        <v>0.40091324200913242</v>
      </c>
    </row>
    <row r="19" spans="1:4" s="117" customFormat="1" x14ac:dyDescent="0.6">
      <c r="A19" s="122" t="s">
        <v>183</v>
      </c>
      <c r="B19" s="106">
        <v>119</v>
      </c>
      <c r="C19" s="106">
        <v>138</v>
      </c>
      <c r="D19" s="125">
        <v>0.15966386554621848</v>
      </c>
    </row>
    <row r="20" spans="1:4" s="117" customFormat="1" x14ac:dyDescent="0.6">
      <c r="A20" s="123" t="s">
        <v>184</v>
      </c>
      <c r="B20" s="106">
        <v>2598</v>
      </c>
      <c r="C20" s="106">
        <v>1222</v>
      </c>
      <c r="D20" s="125">
        <v>-0.52963818321785994</v>
      </c>
    </row>
    <row r="21" spans="1:4" s="117" customFormat="1" x14ac:dyDescent="0.6">
      <c r="A21" s="121" t="s">
        <v>185</v>
      </c>
      <c r="B21" s="106">
        <v>92</v>
      </c>
      <c r="C21" s="106">
        <v>128</v>
      </c>
      <c r="D21" s="125">
        <v>0.39130434782608697</v>
      </c>
    </row>
    <row r="22" spans="1:4" s="117" customFormat="1" x14ac:dyDescent="0.6">
      <c r="A22" s="121" t="s">
        <v>186</v>
      </c>
      <c r="B22" s="106">
        <v>465</v>
      </c>
      <c r="C22" s="106">
        <v>147</v>
      </c>
      <c r="D22" s="125">
        <v>-0.68387096774193545</v>
      </c>
    </row>
    <row r="23" spans="1:4" s="117" customFormat="1" x14ac:dyDescent="0.6">
      <c r="A23" s="121" t="s">
        <v>187</v>
      </c>
      <c r="B23" s="106">
        <v>408</v>
      </c>
      <c r="C23" s="106">
        <v>426</v>
      </c>
      <c r="D23" s="125">
        <v>4.4117647058823532E-2</v>
      </c>
    </row>
    <row r="24" spans="1:4" s="117" customFormat="1" x14ac:dyDescent="0.6">
      <c r="A24" s="121" t="s">
        <v>188</v>
      </c>
      <c r="B24" s="106">
        <v>236</v>
      </c>
      <c r="C24" s="106">
        <v>185</v>
      </c>
      <c r="D24" s="125">
        <v>-0.21610169491525424</v>
      </c>
    </row>
    <row r="25" spans="1:4" s="117" customFormat="1" x14ac:dyDescent="0.6">
      <c r="A25" s="120" t="s">
        <v>189</v>
      </c>
      <c r="B25" s="106">
        <v>398</v>
      </c>
      <c r="C25" s="106">
        <v>386</v>
      </c>
      <c r="D25" s="125">
        <v>-3.015075376884422E-2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13662</v>
      </c>
      <c r="C5" s="106">
        <v>13193</v>
      </c>
      <c r="D5" s="125">
        <v>-3.4328795198360414E-2</v>
      </c>
    </row>
    <row r="6" spans="1:4" s="117" customFormat="1" ht="16.149999999999999" x14ac:dyDescent="0.6">
      <c r="A6" s="119" t="s">
        <v>170</v>
      </c>
      <c r="B6" s="106">
        <v>11475</v>
      </c>
      <c r="C6" s="106">
        <v>11758</v>
      </c>
      <c r="D6" s="125">
        <v>2.466230936819172E-2</v>
      </c>
    </row>
    <row r="7" spans="1:4" s="117" customFormat="1" ht="16.149999999999999" x14ac:dyDescent="0.6">
      <c r="A7" s="119" t="s">
        <v>171</v>
      </c>
      <c r="B7" s="106">
        <v>2187</v>
      </c>
      <c r="C7" s="106">
        <v>1436</v>
      </c>
      <c r="D7" s="125">
        <v>-0.3433927754915409</v>
      </c>
    </row>
    <row r="8" spans="1:4" s="117" customFormat="1" x14ac:dyDescent="0.6">
      <c r="A8" s="120" t="s">
        <v>172</v>
      </c>
      <c r="B8" s="106">
        <v>1712</v>
      </c>
      <c r="C8" s="106">
        <v>993</v>
      </c>
      <c r="D8" s="125">
        <v>-0.4199766355140187</v>
      </c>
    </row>
    <row r="9" spans="1:4" s="117" customFormat="1" x14ac:dyDescent="0.6">
      <c r="A9" s="121" t="s">
        <v>173</v>
      </c>
      <c r="B9" s="106">
        <v>122</v>
      </c>
      <c r="C9" s="106">
        <v>92</v>
      </c>
      <c r="D9" s="125">
        <v>-0.24590163934426229</v>
      </c>
    </row>
    <row r="10" spans="1:4" s="117" customFormat="1" x14ac:dyDescent="0.6">
      <c r="A10" s="121" t="s">
        <v>174</v>
      </c>
      <c r="B10" s="106">
        <v>123</v>
      </c>
      <c r="C10" s="106">
        <v>85</v>
      </c>
      <c r="D10" s="125">
        <v>-0.30894308943089432</v>
      </c>
    </row>
    <row r="11" spans="1:4" s="117" customFormat="1" x14ac:dyDescent="0.6">
      <c r="A11" s="121" t="s">
        <v>175</v>
      </c>
      <c r="B11" s="106">
        <v>586</v>
      </c>
      <c r="C11" s="106">
        <v>201</v>
      </c>
      <c r="D11" s="125">
        <v>-0.65699658703071673</v>
      </c>
    </row>
    <row r="12" spans="1:4" s="117" customFormat="1" x14ac:dyDescent="0.6">
      <c r="A12" s="121" t="s">
        <v>176</v>
      </c>
      <c r="B12" s="106">
        <v>42</v>
      </c>
      <c r="C12" s="106">
        <v>80</v>
      </c>
      <c r="D12" s="125">
        <v>0.90476190476190477</v>
      </c>
    </row>
    <row r="13" spans="1:4" s="117" customFormat="1" x14ac:dyDescent="0.6">
      <c r="A13" s="121" t="s">
        <v>177</v>
      </c>
      <c r="B13" s="106">
        <v>50</v>
      </c>
      <c r="C13" s="106">
        <v>65</v>
      </c>
      <c r="D13" s="125">
        <v>0.3</v>
      </c>
    </row>
    <row r="14" spans="1:4" s="117" customFormat="1" x14ac:dyDescent="0.6">
      <c r="A14" s="121" t="s">
        <v>178</v>
      </c>
      <c r="B14" s="106">
        <v>376</v>
      </c>
      <c r="C14" s="106">
        <v>232</v>
      </c>
      <c r="D14" s="125">
        <v>-0.38297872340425532</v>
      </c>
    </row>
    <row r="15" spans="1:4" s="117" customFormat="1" x14ac:dyDescent="0.6">
      <c r="A15" s="121" t="s">
        <v>179</v>
      </c>
      <c r="B15" s="106">
        <v>113</v>
      </c>
      <c r="C15" s="106">
        <v>68</v>
      </c>
      <c r="D15" s="125">
        <v>-0.39823008849557523</v>
      </c>
    </row>
    <row r="16" spans="1:4" s="117" customFormat="1" x14ac:dyDescent="0.6">
      <c r="A16" s="121" t="s">
        <v>180</v>
      </c>
      <c r="B16" s="106">
        <v>15</v>
      </c>
      <c r="C16" s="106">
        <v>2</v>
      </c>
      <c r="D16" s="125">
        <v>-0.8666666666666667</v>
      </c>
    </row>
    <row r="17" spans="1:4" s="117" customFormat="1" x14ac:dyDescent="0.6">
      <c r="A17" s="120" t="s">
        <v>181</v>
      </c>
      <c r="B17" s="106">
        <v>283</v>
      </c>
      <c r="C17" s="106">
        <v>212</v>
      </c>
      <c r="D17" s="125">
        <v>-0.25088339222614842</v>
      </c>
    </row>
    <row r="18" spans="1:4" s="117" customFormat="1" x14ac:dyDescent="0.6">
      <c r="A18" s="121" t="s">
        <v>182</v>
      </c>
      <c r="B18" s="106">
        <v>197</v>
      </c>
      <c r="C18" s="106">
        <v>127</v>
      </c>
      <c r="D18" s="125">
        <v>-0.35532994923857869</v>
      </c>
    </row>
    <row r="19" spans="1:4" s="117" customFormat="1" x14ac:dyDescent="0.6">
      <c r="A19" s="122" t="s">
        <v>183</v>
      </c>
      <c r="B19" s="106">
        <v>15</v>
      </c>
      <c r="C19" s="106">
        <v>10</v>
      </c>
      <c r="D19" s="125">
        <v>-0.33333333333333331</v>
      </c>
    </row>
    <row r="20" spans="1:4" s="117" customFormat="1" x14ac:dyDescent="0.6">
      <c r="A20" s="123" t="s">
        <v>184</v>
      </c>
      <c r="B20" s="106">
        <v>167</v>
      </c>
      <c r="C20" s="106">
        <v>215</v>
      </c>
      <c r="D20" s="125">
        <v>0.28742514970059879</v>
      </c>
    </row>
    <row r="21" spans="1:4" s="117" customFormat="1" x14ac:dyDescent="0.6">
      <c r="A21" s="121" t="s">
        <v>185</v>
      </c>
      <c r="B21" s="106">
        <v>11</v>
      </c>
      <c r="C21" s="106">
        <v>14</v>
      </c>
      <c r="D21" s="125">
        <v>0.27272727272727271</v>
      </c>
    </row>
    <row r="22" spans="1:4" s="117" customFormat="1" x14ac:dyDescent="0.6">
      <c r="A22" s="121" t="s">
        <v>186</v>
      </c>
      <c r="B22" s="106">
        <v>13</v>
      </c>
      <c r="C22" s="106">
        <v>22</v>
      </c>
      <c r="D22" s="125">
        <v>0.69230769230769229</v>
      </c>
    </row>
    <row r="23" spans="1:4" s="117" customFormat="1" x14ac:dyDescent="0.6">
      <c r="A23" s="121" t="s">
        <v>187</v>
      </c>
      <c r="B23" s="106">
        <v>88</v>
      </c>
      <c r="C23" s="106">
        <v>43</v>
      </c>
      <c r="D23" s="125">
        <v>-0.51136363636363635</v>
      </c>
    </row>
    <row r="24" spans="1:4" s="117" customFormat="1" x14ac:dyDescent="0.6">
      <c r="A24" s="121" t="s">
        <v>188</v>
      </c>
      <c r="B24" s="106">
        <v>10</v>
      </c>
      <c r="C24" s="106">
        <v>13</v>
      </c>
      <c r="D24" s="125">
        <v>0.3</v>
      </c>
    </row>
    <row r="25" spans="1:4" s="117" customFormat="1" x14ac:dyDescent="0.6">
      <c r="A25" s="120" t="s">
        <v>189</v>
      </c>
      <c r="B25" s="106">
        <v>26</v>
      </c>
      <c r="C25" s="106">
        <v>15</v>
      </c>
      <c r="D25" s="125">
        <v>-0.42307692307692307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28034</v>
      </c>
      <c r="C5" s="106">
        <v>34009</v>
      </c>
      <c r="D5" s="125">
        <v>0.21313405150888207</v>
      </c>
    </row>
    <row r="6" spans="1:4" s="117" customFormat="1" ht="16.149999999999999" x14ac:dyDescent="0.6">
      <c r="A6" s="119" t="s">
        <v>170</v>
      </c>
      <c r="B6" s="106">
        <v>23964</v>
      </c>
      <c r="C6" s="106">
        <v>31326</v>
      </c>
      <c r="D6" s="125">
        <v>0.30721081622433649</v>
      </c>
    </row>
    <row r="7" spans="1:4" s="117" customFormat="1" ht="16.149999999999999" x14ac:dyDescent="0.6">
      <c r="A7" s="119" t="s">
        <v>171</v>
      </c>
      <c r="B7" s="106">
        <v>4071</v>
      </c>
      <c r="C7" s="106">
        <v>2684</v>
      </c>
      <c r="D7" s="125">
        <v>-0.34070253009088675</v>
      </c>
    </row>
    <row r="8" spans="1:4" s="117" customFormat="1" x14ac:dyDescent="0.6">
      <c r="A8" s="120" t="s">
        <v>172</v>
      </c>
      <c r="B8" s="106">
        <v>3936</v>
      </c>
      <c r="C8" s="106">
        <v>2489</v>
      </c>
      <c r="D8" s="125">
        <v>-0.3676321138211382</v>
      </c>
    </row>
    <row r="9" spans="1:4" s="117" customFormat="1" x14ac:dyDescent="0.6">
      <c r="A9" s="121" t="s">
        <v>173</v>
      </c>
      <c r="B9" s="106">
        <v>211</v>
      </c>
      <c r="C9" s="106">
        <v>261</v>
      </c>
      <c r="D9" s="125">
        <v>0.23696682464454977</v>
      </c>
    </row>
    <row r="10" spans="1:4" s="117" customFormat="1" x14ac:dyDescent="0.6">
      <c r="A10" s="121" t="s">
        <v>174</v>
      </c>
      <c r="B10" s="106">
        <v>270</v>
      </c>
      <c r="C10" s="106">
        <v>229</v>
      </c>
      <c r="D10" s="125">
        <v>-0.15185185185185185</v>
      </c>
    </row>
    <row r="11" spans="1:4" s="117" customFormat="1" x14ac:dyDescent="0.6">
      <c r="A11" s="121" t="s">
        <v>175</v>
      </c>
      <c r="B11" s="106">
        <v>1954</v>
      </c>
      <c r="C11" s="106">
        <v>611</v>
      </c>
      <c r="D11" s="125">
        <v>-0.68730808597748205</v>
      </c>
    </row>
    <row r="12" spans="1:4" s="117" customFormat="1" x14ac:dyDescent="0.6">
      <c r="A12" s="121" t="s">
        <v>176</v>
      </c>
      <c r="B12" s="106">
        <v>66</v>
      </c>
      <c r="C12" s="106">
        <v>123</v>
      </c>
      <c r="D12" s="125">
        <v>0.86363636363636365</v>
      </c>
    </row>
    <row r="13" spans="1:4" s="117" customFormat="1" x14ac:dyDescent="0.6">
      <c r="A13" s="121" t="s">
        <v>177</v>
      </c>
      <c r="B13" s="106">
        <v>137</v>
      </c>
      <c r="C13" s="106">
        <v>224</v>
      </c>
      <c r="D13" s="125">
        <v>0.63503649635036497</v>
      </c>
    </row>
    <row r="14" spans="1:4" s="117" customFormat="1" x14ac:dyDescent="0.6">
      <c r="A14" s="121" t="s">
        <v>178</v>
      </c>
      <c r="B14" s="106">
        <v>367</v>
      </c>
      <c r="C14" s="106">
        <v>398</v>
      </c>
      <c r="D14" s="125">
        <v>8.4468664850136238E-2</v>
      </c>
    </row>
    <row r="15" spans="1:4" s="117" customFormat="1" x14ac:dyDescent="0.6">
      <c r="A15" s="121" t="s">
        <v>179</v>
      </c>
      <c r="B15" s="106">
        <v>239</v>
      </c>
      <c r="C15" s="106">
        <v>150</v>
      </c>
      <c r="D15" s="125">
        <v>-0.3723849372384937</v>
      </c>
    </row>
    <row r="16" spans="1:4" s="117" customFormat="1" x14ac:dyDescent="0.6">
      <c r="A16" s="121" t="s">
        <v>180</v>
      </c>
      <c r="B16" s="106">
        <v>138</v>
      </c>
      <c r="C16" s="106">
        <v>6</v>
      </c>
      <c r="D16" s="125">
        <v>-0.95652173913043481</v>
      </c>
    </row>
    <row r="17" spans="1:4" s="117" customFormat="1" x14ac:dyDescent="0.6">
      <c r="A17" s="120" t="s">
        <v>181</v>
      </c>
      <c r="B17" s="106">
        <v>79</v>
      </c>
      <c r="C17" s="106">
        <v>116</v>
      </c>
      <c r="D17" s="125">
        <v>0.46835443037974683</v>
      </c>
    </row>
    <row r="18" spans="1:4" s="117" customFormat="1" x14ac:dyDescent="0.6">
      <c r="A18" s="121" t="s">
        <v>182</v>
      </c>
      <c r="B18" s="106">
        <v>29</v>
      </c>
      <c r="C18" s="106">
        <v>91</v>
      </c>
      <c r="D18" s="125">
        <v>2.1379310344827585</v>
      </c>
    </row>
    <row r="19" spans="1:4" s="117" customFormat="1" x14ac:dyDescent="0.6">
      <c r="A19" s="122" t="s">
        <v>183</v>
      </c>
      <c r="B19" s="106">
        <v>12</v>
      </c>
      <c r="C19" s="106">
        <v>16</v>
      </c>
      <c r="D19" s="125">
        <v>0.33333333333333331</v>
      </c>
    </row>
    <row r="20" spans="1:4" s="117" customFormat="1" x14ac:dyDescent="0.6">
      <c r="A20" s="123" t="s">
        <v>184</v>
      </c>
      <c r="B20" s="106">
        <v>33</v>
      </c>
      <c r="C20" s="106">
        <v>56</v>
      </c>
      <c r="D20" s="125">
        <v>0.69696969696969702</v>
      </c>
    </row>
    <row r="21" spans="1:4" s="117" customFormat="1" x14ac:dyDescent="0.6">
      <c r="A21" s="121" t="s">
        <v>185</v>
      </c>
      <c r="B21" s="106" t="s">
        <v>97</v>
      </c>
      <c r="C21" s="106">
        <v>12</v>
      </c>
      <c r="D21" s="125" t="e">
        <v>#VALUE!</v>
      </c>
    </row>
    <row r="22" spans="1:4" s="117" customFormat="1" x14ac:dyDescent="0.6">
      <c r="A22" s="121" t="s">
        <v>186</v>
      </c>
      <c r="B22" s="106">
        <v>13</v>
      </c>
      <c r="C22" s="106">
        <v>14</v>
      </c>
      <c r="D22" s="125">
        <v>7.6923076923076927E-2</v>
      </c>
    </row>
    <row r="23" spans="1:4" s="117" customFormat="1" x14ac:dyDescent="0.6">
      <c r="A23" s="121" t="s">
        <v>187</v>
      </c>
      <c r="B23" s="106" t="s">
        <v>97</v>
      </c>
      <c r="C23" s="106">
        <v>12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7</v>
      </c>
      <c r="D24" s="125" t="e">
        <v>#VALUE!</v>
      </c>
    </row>
    <row r="25" spans="1:4" s="117" customFormat="1" x14ac:dyDescent="0.6">
      <c r="A25" s="120" t="s">
        <v>189</v>
      </c>
      <c r="B25" s="106">
        <v>23</v>
      </c>
      <c r="C25" s="106">
        <v>23</v>
      </c>
      <c r="D25" s="125">
        <v>0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11458</v>
      </c>
      <c r="C5" s="106">
        <v>9650</v>
      </c>
      <c r="D5" s="125">
        <v>-0.15779368127072788</v>
      </c>
    </row>
    <row r="6" spans="1:4" s="117" customFormat="1" ht="16.149999999999999" x14ac:dyDescent="0.6">
      <c r="A6" s="119" t="s">
        <v>170</v>
      </c>
      <c r="B6" s="106">
        <v>9165</v>
      </c>
      <c r="C6" s="106">
        <v>8337</v>
      </c>
      <c r="D6" s="125">
        <v>-9.0343698854337157E-2</v>
      </c>
    </row>
    <row r="7" spans="1:4" s="117" customFormat="1" ht="16.149999999999999" x14ac:dyDescent="0.6">
      <c r="A7" s="119" t="s">
        <v>171</v>
      </c>
      <c r="B7" s="106">
        <v>2293</v>
      </c>
      <c r="C7" s="106">
        <v>1313</v>
      </c>
      <c r="D7" s="125">
        <v>-0.42738770170082863</v>
      </c>
    </row>
    <row r="8" spans="1:4" s="117" customFormat="1" x14ac:dyDescent="0.6">
      <c r="A8" s="120" t="s">
        <v>172</v>
      </c>
      <c r="B8" s="106">
        <v>2230</v>
      </c>
      <c r="C8" s="106">
        <v>1247</v>
      </c>
      <c r="D8" s="125">
        <v>-0.44080717488789239</v>
      </c>
    </row>
    <row r="9" spans="1:4" s="117" customFormat="1" x14ac:dyDescent="0.6">
      <c r="A9" s="121" t="s">
        <v>173</v>
      </c>
      <c r="B9" s="106">
        <v>139</v>
      </c>
      <c r="C9" s="106">
        <v>107</v>
      </c>
      <c r="D9" s="125">
        <v>-0.23021582733812951</v>
      </c>
    </row>
    <row r="10" spans="1:4" s="117" customFormat="1" x14ac:dyDescent="0.6">
      <c r="A10" s="121" t="s">
        <v>174</v>
      </c>
      <c r="B10" s="106">
        <v>139</v>
      </c>
      <c r="C10" s="106">
        <v>134</v>
      </c>
      <c r="D10" s="125">
        <v>-3.5971223021582732E-2</v>
      </c>
    </row>
    <row r="11" spans="1:4" s="117" customFormat="1" x14ac:dyDescent="0.6">
      <c r="A11" s="121" t="s">
        <v>175</v>
      </c>
      <c r="B11" s="106">
        <v>1120</v>
      </c>
      <c r="C11" s="106">
        <v>323</v>
      </c>
      <c r="D11" s="125">
        <v>-0.71160714285714288</v>
      </c>
    </row>
    <row r="12" spans="1:4" s="117" customFormat="1" x14ac:dyDescent="0.6">
      <c r="A12" s="121" t="s">
        <v>176</v>
      </c>
      <c r="B12" s="106">
        <v>45</v>
      </c>
      <c r="C12" s="106">
        <v>51</v>
      </c>
      <c r="D12" s="125">
        <v>0.13333333333333333</v>
      </c>
    </row>
    <row r="13" spans="1:4" s="117" customFormat="1" x14ac:dyDescent="0.6">
      <c r="A13" s="121" t="s">
        <v>177</v>
      </c>
      <c r="B13" s="106">
        <v>93</v>
      </c>
      <c r="C13" s="106">
        <v>141</v>
      </c>
      <c r="D13" s="125">
        <v>0.5161290322580645</v>
      </c>
    </row>
    <row r="14" spans="1:4" s="117" customFormat="1" x14ac:dyDescent="0.6">
      <c r="A14" s="121" t="s">
        <v>178</v>
      </c>
      <c r="B14" s="106">
        <v>248</v>
      </c>
      <c r="C14" s="106">
        <v>199</v>
      </c>
      <c r="D14" s="125">
        <v>-0.19758064516129031</v>
      </c>
    </row>
    <row r="15" spans="1:4" s="117" customFormat="1" x14ac:dyDescent="0.6">
      <c r="A15" s="121" t="s">
        <v>179</v>
      </c>
      <c r="B15" s="106">
        <v>69</v>
      </c>
      <c r="C15" s="106">
        <v>45</v>
      </c>
      <c r="D15" s="125">
        <v>-0.34782608695652173</v>
      </c>
    </row>
    <row r="16" spans="1:4" s="117" customFormat="1" x14ac:dyDescent="0.6">
      <c r="A16" s="121" t="s">
        <v>180</v>
      </c>
      <c r="B16" s="106">
        <v>23</v>
      </c>
      <c r="C16" s="106">
        <v>3</v>
      </c>
      <c r="D16" s="125">
        <v>-0.86956521739130432</v>
      </c>
    </row>
    <row r="17" spans="1:4" s="117" customFormat="1" x14ac:dyDescent="0.6">
      <c r="A17" s="120" t="s">
        <v>181</v>
      </c>
      <c r="B17" s="106">
        <v>37</v>
      </c>
      <c r="C17" s="106">
        <v>38</v>
      </c>
      <c r="D17" s="125">
        <v>2.7027027027027029E-2</v>
      </c>
    </row>
    <row r="18" spans="1:4" s="117" customFormat="1" x14ac:dyDescent="0.6">
      <c r="A18" s="121" t="s">
        <v>182</v>
      </c>
      <c r="B18" s="106">
        <v>14</v>
      </c>
      <c r="C18" s="106">
        <v>31</v>
      </c>
      <c r="D18" s="125">
        <v>1.2142857142857142</v>
      </c>
    </row>
    <row r="19" spans="1:4" s="117" customFormat="1" x14ac:dyDescent="0.6">
      <c r="A19" s="122" t="s">
        <v>183</v>
      </c>
      <c r="B19" s="106" t="s">
        <v>97</v>
      </c>
      <c r="C19" s="106">
        <v>4</v>
      </c>
      <c r="D19" s="125" t="e">
        <v>#VALUE!</v>
      </c>
    </row>
    <row r="20" spans="1:4" s="117" customFormat="1" x14ac:dyDescent="0.6">
      <c r="A20" s="123" t="s">
        <v>184</v>
      </c>
      <c r="B20" s="106">
        <v>16</v>
      </c>
      <c r="C20" s="106">
        <v>24</v>
      </c>
      <c r="D20" s="125">
        <v>0.5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3</v>
      </c>
      <c r="D25" s="125">
        <v>-0.72727272727272729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6872</v>
      </c>
      <c r="C5" s="106">
        <v>13073</v>
      </c>
      <c r="D5" s="125">
        <v>0.90235739231664724</v>
      </c>
    </row>
    <row r="6" spans="1:4" s="117" customFormat="1" ht="16.149999999999999" x14ac:dyDescent="0.6">
      <c r="A6" s="119" t="s">
        <v>170</v>
      </c>
      <c r="B6" s="106">
        <v>6282</v>
      </c>
      <c r="C6" s="106">
        <v>12410</v>
      </c>
      <c r="D6" s="125">
        <v>0.97548551416746254</v>
      </c>
    </row>
    <row r="7" spans="1:4" s="117" customFormat="1" ht="16.149999999999999" x14ac:dyDescent="0.6">
      <c r="A7" s="119" t="s">
        <v>171</v>
      </c>
      <c r="B7" s="106">
        <v>590</v>
      </c>
      <c r="C7" s="106">
        <v>663</v>
      </c>
      <c r="D7" s="125">
        <v>0.12372881355932204</v>
      </c>
    </row>
    <row r="8" spans="1:4" s="117" customFormat="1" x14ac:dyDescent="0.6">
      <c r="A8" s="120" t="s">
        <v>172</v>
      </c>
      <c r="B8" s="106">
        <v>559</v>
      </c>
      <c r="C8" s="106">
        <v>598</v>
      </c>
      <c r="D8" s="125">
        <v>6.9767441860465115E-2</v>
      </c>
    </row>
    <row r="9" spans="1:4" s="117" customFormat="1" x14ac:dyDescent="0.6">
      <c r="A9" s="121" t="s">
        <v>173</v>
      </c>
      <c r="B9" s="106">
        <v>18</v>
      </c>
      <c r="C9" s="106">
        <v>77</v>
      </c>
      <c r="D9" s="125">
        <v>3.2777777777777777</v>
      </c>
    </row>
    <row r="10" spans="1:4" s="117" customFormat="1" x14ac:dyDescent="0.6">
      <c r="A10" s="121" t="s">
        <v>174</v>
      </c>
      <c r="B10" s="106">
        <v>60</v>
      </c>
      <c r="C10" s="106">
        <v>55</v>
      </c>
      <c r="D10" s="125">
        <v>-8.3333333333333329E-2</v>
      </c>
    </row>
    <row r="11" spans="1:4" s="117" customFormat="1" x14ac:dyDescent="0.6">
      <c r="A11" s="121" t="s">
        <v>175</v>
      </c>
      <c r="B11" s="106">
        <v>308</v>
      </c>
      <c r="C11" s="106">
        <v>129</v>
      </c>
      <c r="D11" s="125">
        <v>-0.58116883116883122</v>
      </c>
    </row>
    <row r="12" spans="1:4" s="117" customFormat="1" x14ac:dyDescent="0.6">
      <c r="A12" s="121" t="s">
        <v>176</v>
      </c>
      <c r="B12" s="106">
        <v>10</v>
      </c>
      <c r="C12" s="106">
        <v>19</v>
      </c>
      <c r="D12" s="125">
        <v>0.9</v>
      </c>
    </row>
    <row r="13" spans="1:4" s="117" customFormat="1" x14ac:dyDescent="0.6">
      <c r="A13" s="121" t="s">
        <v>177</v>
      </c>
      <c r="B13" s="106">
        <v>9</v>
      </c>
      <c r="C13" s="106">
        <v>37</v>
      </c>
      <c r="D13" s="125">
        <v>3.1111111111111112</v>
      </c>
    </row>
    <row r="14" spans="1:4" s="117" customFormat="1" x14ac:dyDescent="0.6">
      <c r="A14" s="121" t="s">
        <v>178</v>
      </c>
      <c r="B14" s="106">
        <v>53</v>
      </c>
      <c r="C14" s="106">
        <v>93</v>
      </c>
      <c r="D14" s="125">
        <v>0.75471698113207553</v>
      </c>
    </row>
    <row r="15" spans="1:4" s="117" customFormat="1" x14ac:dyDescent="0.6">
      <c r="A15" s="121" t="s">
        <v>179</v>
      </c>
      <c r="B15" s="106">
        <v>45</v>
      </c>
      <c r="C15" s="106">
        <v>53</v>
      </c>
      <c r="D15" s="125">
        <v>0.17777777777777778</v>
      </c>
    </row>
    <row r="16" spans="1:4" s="117" customFormat="1" x14ac:dyDescent="0.6">
      <c r="A16" s="121" t="s">
        <v>180</v>
      </c>
      <c r="B16" s="106">
        <v>12</v>
      </c>
      <c r="C16" s="106">
        <v>1</v>
      </c>
      <c r="D16" s="125">
        <v>-0.91666666666666663</v>
      </c>
    </row>
    <row r="17" spans="1:4" s="117" customFormat="1" x14ac:dyDescent="0.6">
      <c r="A17" s="120" t="s">
        <v>181</v>
      </c>
      <c r="B17" s="106">
        <v>15</v>
      </c>
      <c r="C17" s="106">
        <v>43</v>
      </c>
      <c r="D17" s="125">
        <v>1.8666666666666667</v>
      </c>
    </row>
    <row r="18" spans="1:4" s="117" customFormat="1" x14ac:dyDescent="0.6">
      <c r="A18" s="121" t="s">
        <v>182</v>
      </c>
      <c r="B18" s="106" t="s">
        <v>97</v>
      </c>
      <c r="C18" s="106">
        <v>32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>
        <v>11</v>
      </c>
      <c r="C20" s="106">
        <v>16</v>
      </c>
      <c r="D20" s="125">
        <v>0.45454545454545453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9705</v>
      </c>
      <c r="C5" s="106">
        <v>11286</v>
      </c>
      <c r="D5" s="125">
        <v>0.16290571870170015</v>
      </c>
    </row>
    <row r="6" spans="1:4" s="117" customFormat="1" ht="16.149999999999999" x14ac:dyDescent="0.6">
      <c r="A6" s="119" t="s">
        <v>170</v>
      </c>
      <c r="B6" s="106">
        <v>8517</v>
      </c>
      <c r="C6" s="106">
        <v>10578</v>
      </c>
      <c r="D6" s="125">
        <v>0.24198661500528354</v>
      </c>
    </row>
    <row r="7" spans="1:4" s="117" customFormat="1" ht="16.149999999999999" x14ac:dyDescent="0.6">
      <c r="A7" s="119" t="s">
        <v>171</v>
      </c>
      <c r="B7" s="106">
        <v>1188</v>
      </c>
      <c r="C7" s="106">
        <v>708</v>
      </c>
      <c r="D7" s="125">
        <v>-0.40404040404040403</v>
      </c>
    </row>
    <row r="8" spans="1:4" s="117" customFormat="1" x14ac:dyDescent="0.6">
      <c r="A8" s="120" t="s">
        <v>172</v>
      </c>
      <c r="B8" s="106">
        <v>1148</v>
      </c>
      <c r="C8" s="106">
        <v>644</v>
      </c>
      <c r="D8" s="125">
        <v>-0.43902439024390244</v>
      </c>
    </row>
    <row r="9" spans="1:4" s="117" customFormat="1" x14ac:dyDescent="0.6">
      <c r="A9" s="121" t="s">
        <v>173</v>
      </c>
      <c r="B9" s="106">
        <v>54</v>
      </c>
      <c r="C9" s="106">
        <v>78</v>
      </c>
      <c r="D9" s="125">
        <v>0.44444444444444442</v>
      </c>
    </row>
    <row r="10" spans="1:4" s="117" customFormat="1" x14ac:dyDescent="0.6">
      <c r="A10" s="121" t="s">
        <v>174</v>
      </c>
      <c r="B10" s="106">
        <v>71</v>
      </c>
      <c r="C10" s="106">
        <v>40</v>
      </c>
      <c r="D10" s="125">
        <v>-0.43661971830985913</v>
      </c>
    </row>
    <row r="11" spans="1:4" s="117" customFormat="1" x14ac:dyDescent="0.6">
      <c r="A11" s="121" t="s">
        <v>175</v>
      </c>
      <c r="B11" s="106">
        <v>526</v>
      </c>
      <c r="C11" s="106">
        <v>159</v>
      </c>
      <c r="D11" s="125">
        <v>-0.69771863117870725</v>
      </c>
    </row>
    <row r="12" spans="1:4" s="117" customFormat="1" x14ac:dyDescent="0.6">
      <c r="A12" s="121" t="s">
        <v>176</v>
      </c>
      <c r="B12" s="106">
        <v>11</v>
      </c>
      <c r="C12" s="106">
        <v>53</v>
      </c>
      <c r="D12" s="125">
        <v>3.8181818181818183</v>
      </c>
    </row>
    <row r="13" spans="1:4" s="117" customFormat="1" x14ac:dyDescent="0.6">
      <c r="A13" s="121" t="s">
        <v>177</v>
      </c>
      <c r="B13" s="106">
        <v>35</v>
      </c>
      <c r="C13" s="106">
        <v>45</v>
      </c>
      <c r="D13" s="125">
        <v>0.2857142857142857</v>
      </c>
    </row>
    <row r="14" spans="1:4" s="117" customFormat="1" x14ac:dyDescent="0.6">
      <c r="A14" s="121" t="s">
        <v>178</v>
      </c>
      <c r="B14" s="106">
        <v>66</v>
      </c>
      <c r="C14" s="106">
        <v>106</v>
      </c>
      <c r="D14" s="125">
        <v>0.60606060606060608</v>
      </c>
    </row>
    <row r="15" spans="1:4" s="117" customFormat="1" x14ac:dyDescent="0.6">
      <c r="A15" s="121" t="s">
        <v>179</v>
      </c>
      <c r="B15" s="106">
        <v>125</v>
      </c>
      <c r="C15" s="106">
        <v>52</v>
      </c>
      <c r="D15" s="125">
        <v>-0.58399999999999996</v>
      </c>
    </row>
    <row r="16" spans="1:4" s="117" customFormat="1" x14ac:dyDescent="0.6">
      <c r="A16" s="121" t="s">
        <v>180</v>
      </c>
      <c r="B16" s="106">
        <v>103</v>
      </c>
      <c r="C16" s="106">
        <v>2</v>
      </c>
      <c r="D16" s="125">
        <v>-0.98058252427184467</v>
      </c>
    </row>
    <row r="17" spans="1:4" s="117" customFormat="1" x14ac:dyDescent="0.6">
      <c r="A17" s="120" t="s">
        <v>181</v>
      </c>
      <c r="B17" s="106">
        <v>28</v>
      </c>
      <c r="C17" s="106">
        <v>36</v>
      </c>
      <c r="D17" s="125">
        <v>0.2857142857142857</v>
      </c>
    </row>
    <row r="18" spans="1:4" s="117" customFormat="1" x14ac:dyDescent="0.6">
      <c r="A18" s="121" t="s">
        <v>182</v>
      </c>
      <c r="B18" s="106" t="s">
        <v>97</v>
      </c>
      <c r="C18" s="106">
        <v>28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15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13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20207</v>
      </c>
      <c r="C5" s="106">
        <v>20497</v>
      </c>
      <c r="D5" s="125">
        <v>1.4351462364527143E-2</v>
      </c>
    </row>
    <row r="6" spans="1:4" s="117" customFormat="1" ht="16.149999999999999" x14ac:dyDescent="0.6">
      <c r="A6" s="119" t="s">
        <v>170</v>
      </c>
      <c r="B6" s="106">
        <v>18716</v>
      </c>
      <c r="C6" s="106">
        <v>19282</v>
      </c>
      <c r="D6" s="125">
        <v>3.0241504594998931E-2</v>
      </c>
    </row>
    <row r="7" spans="1:4" s="117" customFormat="1" ht="16.149999999999999" x14ac:dyDescent="0.6">
      <c r="A7" s="119" t="s">
        <v>171</v>
      </c>
      <c r="B7" s="106">
        <v>1491</v>
      </c>
      <c r="C7" s="106">
        <v>1215</v>
      </c>
      <c r="D7" s="125">
        <v>-0.18511066398390341</v>
      </c>
    </row>
    <row r="8" spans="1:4" s="117" customFormat="1" x14ac:dyDescent="0.6">
      <c r="A8" s="120" t="s">
        <v>172</v>
      </c>
      <c r="B8" s="106">
        <v>1258</v>
      </c>
      <c r="C8" s="106">
        <v>1002</v>
      </c>
      <c r="D8" s="125">
        <v>-0.20349761526232116</v>
      </c>
    </row>
    <row r="9" spans="1:4" s="117" customFormat="1" x14ac:dyDescent="0.6">
      <c r="A9" s="121" t="s">
        <v>173</v>
      </c>
      <c r="B9" s="106">
        <v>126</v>
      </c>
      <c r="C9" s="106">
        <v>84</v>
      </c>
      <c r="D9" s="125">
        <v>-0.33333333333333331</v>
      </c>
    </row>
    <row r="10" spans="1:4" s="117" customFormat="1" x14ac:dyDescent="0.6">
      <c r="A10" s="121" t="s">
        <v>174</v>
      </c>
      <c r="B10" s="106">
        <v>99</v>
      </c>
      <c r="C10" s="106">
        <v>92</v>
      </c>
      <c r="D10" s="125">
        <v>-7.0707070707070704E-2</v>
      </c>
    </row>
    <row r="11" spans="1:4" s="117" customFormat="1" x14ac:dyDescent="0.6">
      <c r="A11" s="121" t="s">
        <v>175</v>
      </c>
      <c r="B11" s="106">
        <v>517</v>
      </c>
      <c r="C11" s="106">
        <v>217</v>
      </c>
      <c r="D11" s="125">
        <v>-0.58027079303675044</v>
      </c>
    </row>
    <row r="12" spans="1:4" s="117" customFormat="1" x14ac:dyDescent="0.6">
      <c r="A12" s="121" t="s">
        <v>176</v>
      </c>
      <c r="B12" s="106">
        <v>71</v>
      </c>
      <c r="C12" s="106">
        <v>95</v>
      </c>
      <c r="D12" s="125">
        <v>0.3380281690140845</v>
      </c>
    </row>
    <row r="13" spans="1:4" s="117" customFormat="1" x14ac:dyDescent="0.6">
      <c r="A13" s="121" t="s">
        <v>177</v>
      </c>
      <c r="B13" s="106">
        <v>45</v>
      </c>
      <c r="C13" s="106">
        <v>59</v>
      </c>
      <c r="D13" s="125">
        <v>0.31111111111111112</v>
      </c>
    </row>
    <row r="14" spans="1:4" s="117" customFormat="1" x14ac:dyDescent="0.6">
      <c r="A14" s="121" t="s">
        <v>178</v>
      </c>
      <c r="B14" s="106">
        <v>118</v>
      </c>
      <c r="C14" s="106">
        <v>170</v>
      </c>
      <c r="D14" s="125">
        <v>0.44067796610169491</v>
      </c>
    </row>
    <row r="15" spans="1:4" s="117" customFormat="1" x14ac:dyDescent="0.6">
      <c r="A15" s="121" t="s">
        <v>179</v>
      </c>
      <c r="B15" s="106">
        <v>98</v>
      </c>
      <c r="C15" s="106">
        <v>82</v>
      </c>
      <c r="D15" s="125">
        <v>-0.16326530612244897</v>
      </c>
    </row>
    <row r="16" spans="1:4" s="117" customFormat="1" x14ac:dyDescent="0.6">
      <c r="A16" s="121" t="s">
        <v>180</v>
      </c>
      <c r="B16" s="106" t="s">
        <v>97</v>
      </c>
      <c r="C16" s="106">
        <v>6</v>
      </c>
      <c r="D16" s="125" t="e">
        <v>#VALUE!</v>
      </c>
    </row>
    <row r="17" spans="1:4" s="117" customFormat="1" x14ac:dyDescent="0.6">
      <c r="A17" s="120" t="s">
        <v>181</v>
      </c>
      <c r="B17" s="106">
        <v>133</v>
      </c>
      <c r="C17" s="106">
        <v>162</v>
      </c>
      <c r="D17" s="125">
        <v>0.21804511278195488</v>
      </c>
    </row>
    <row r="18" spans="1:4" s="117" customFormat="1" x14ac:dyDescent="0.6">
      <c r="A18" s="121" t="s">
        <v>182</v>
      </c>
      <c r="B18" s="106">
        <v>101</v>
      </c>
      <c r="C18" s="106">
        <v>133</v>
      </c>
      <c r="D18" s="125">
        <v>0.31683168316831684</v>
      </c>
    </row>
    <row r="19" spans="1:4" s="117" customFormat="1" x14ac:dyDescent="0.6">
      <c r="A19" s="122" t="s">
        <v>183</v>
      </c>
      <c r="B19" s="106">
        <v>16</v>
      </c>
      <c r="C19" s="106">
        <v>24</v>
      </c>
      <c r="D19" s="125">
        <v>0.5</v>
      </c>
    </row>
    <row r="20" spans="1:4" s="117" customFormat="1" x14ac:dyDescent="0.6">
      <c r="A20" s="123" t="s">
        <v>184</v>
      </c>
      <c r="B20" s="106">
        <v>35</v>
      </c>
      <c r="C20" s="106">
        <v>28</v>
      </c>
      <c r="D20" s="125">
        <v>-0.2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6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65</v>
      </c>
      <c r="C25" s="106">
        <v>23</v>
      </c>
      <c r="D25" s="125">
        <v>-0.64615384615384619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101584</v>
      </c>
      <c r="C5" s="106">
        <v>98901</v>
      </c>
      <c r="D5" s="125">
        <v>-2.6411639628287919E-2</v>
      </c>
    </row>
    <row r="6" spans="1:4" s="117" customFormat="1" ht="16.149999999999999" x14ac:dyDescent="0.6">
      <c r="A6" s="119" t="s">
        <v>170</v>
      </c>
      <c r="B6" s="106">
        <v>86643</v>
      </c>
      <c r="C6" s="106">
        <v>86514</v>
      </c>
      <c r="D6" s="125">
        <v>-1.4888681139849729E-3</v>
      </c>
    </row>
    <row r="7" spans="1:4" s="117" customFormat="1" ht="16.149999999999999" x14ac:dyDescent="0.6">
      <c r="A7" s="119" t="s">
        <v>171</v>
      </c>
      <c r="B7" s="106">
        <v>14941</v>
      </c>
      <c r="C7" s="106">
        <v>12387</v>
      </c>
      <c r="D7" s="125">
        <v>-0.17093902683889967</v>
      </c>
    </row>
    <row r="8" spans="1:4" s="117" customFormat="1" x14ac:dyDescent="0.6">
      <c r="A8" s="120" t="s">
        <v>172</v>
      </c>
      <c r="B8" s="106">
        <v>13534</v>
      </c>
      <c r="C8" s="106">
        <v>10657</v>
      </c>
      <c r="D8" s="125">
        <v>-0.21257573518545883</v>
      </c>
    </row>
    <row r="9" spans="1:4" s="117" customFormat="1" x14ac:dyDescent="0.6">
      <c r="A9" s="121" t="s">
        <v>173</v>
      </c>
      <c r="B9" s="106">
        <v>760</v>
      </c>
      <c r="C9" s="106">
        <v>643</v>
      </c>
      <c r="D9" s="125">
        <v>-0.15394736842105264</v>
      </c>
    </row>
    <row r="10" spans="1:4" s="117" customFormat="1" x14ac:dyDescent="0.6">
      <c r="A10" s="121" t="s">
        <v>174</v>
      </c>
      <c r="B10" s="106">
        <v>574</v>
      </c>
      <c r="C10" s="106">
        <v>838</v>
      </c>
      <c r="D10" s="125">
        <v>0.45993031358885017</v>
      </c>
    </row>
    <row r="11" spans="1:4" s="117" customFormat="1" x14ac:dyDescent="0.6">
      <c r="A11" s="121" t="s">
        <v>175</v>
      </c>
      <c r="B11" s="106">
        <v>6648</v>
      </c>
      <c r="C11" s="106">
        <v>3405</v>
      </c>
      <c r="D11" s="125">
        <v>-0.48781588447653429</v>
      </c>
    </row>
    <row r="12" spans="1:4" s="117" customFormat="1" x14ac:dyDescent="0.6">
      <c r="A12" s="121" t="s">
        <v>176</v>
      </c>
      <c r="B12" s="106">
        <v>387</v>
      </c>
      <c r="C12" s="106">
        <v>509</v>
      </c>
      <c r="D12" s="125">
        <v>0.3152454780361757</v>
      </c>
    </row>
    <row r="13" spans="1:4" s="117" customFormat="1" x14ac:dyDescent="0.6">
      <c r="A13" s="121" t="s">
        <v>177</v>
      </c>
      <c r="B13" s="106">
        <v>345</v>
      </c>
      <c r="C13" s="106">
        <v>445</v>
      </c>
      <c r="D13" s="125">
        <v>0.28985507246376813</v>
      </c>
    </row>
    <row r="14" spans="1:4" s="117" customFormat="1" x14ac:dyDescent="0.6">
      <c r="A14" s="121" t="s">
        <v>178</v>
      </c>
      <c r="B14" s="106">
        <v>2378</v>
      </c>
      <c r="C14" s="106">
        <v>2332</v>
      </c>
      <c r="D14" s="125">
        <v>-1.9343986543313711E-2</v>
      </c>
    </row>
    <row r="15" spans="1:4" s="117" customFormat="1" x14ac:dyDescent="0.6">
      <c r="A15" s="121" t="s">
        <v>179</v>
      </c>
      <c r="B15" s="106">
        <v>666</v>
      </c>
      <c r="C15" s="106">
        <v>509</v>
      </c>
      <c r="D15" s="125">
        <v>-0.23573573573573572</v>
      </c>
    </row>
    <row r="16" spans="1:4" s="117" customFormat="1" x14ac:dyDescent="0.6">
      <c r="A16" s="121" t="s">
        <v>180</v>
      </c>
      <c r="B16" s="106">
        <v>89</v>
      </c>
      <c r="C16" s="106">
        <v>68</v>
      </c>
      <c r="D16" s="125">
        <v>-0.23595505617977527</v>
      </c>
    </row>
    <row r="17" spans="1:4" s="117" customFormat="1" x14ac:dyDescent="0.6">
      <c r="A17" s="120" t="s">
        <v>181</v>
      </c>
      <c r="B17" s="106">
        <v>928</v>
      </c>
      <c r="C17" s="106">
        <v>1152</v>
      </c>
      <c r="D17" s="125">
        <v>0.2413793103448276</v>
      </c>
    </row>
    <row r="18" spans="1:4" s="117" customFormat="1" x14ac:dyDescent="0.6">
      <c r="A18" s="121" t="s">
        <v>182</v>
      </c>
      <c r="B18" s="106">
        <v>639</v>
      </c>
      <c r="C18" s="106">
        <v>919</v>
      </c>
      <c r="D18" s="125">
        <v>0.43818466353677621</v>
      </c>
    </row>
    <row r="19" spans="1:4" s="117" customFormat="1" x14ac:dyDescent="0.6">
      <c r="A19" s="122" t="s">
        <v>183</v>
      </c>
      <c r="B19" s="106">
        <v>77</v>
      </c>
      <c r="C19" s="106">
        <v>88</v>
      </c>
      <c r="D19" s="125">
        <v>0.14285714285714285</v>
      </c>
    </row>
    <row r="20" spans="1:4" s="117" customFormat="1" x14ac:dyDescent="0.6">
      <c r="A20" s="123" t="s">
        <v>184</v>
      </c>
      <c r="B20" s="106">
        <v>339</v>
      </c>
      <c r="C20" s="106">
        <v>458</v>
      </c>
      <c r="D20" s="125">
        <v>0.35103244837758113</v>
      </c>
    </row>
    <row r="21" spans="1:4" s="117" customFormat="1" x14ac:dyDescent="0.6">
      <c r="A21" s="121" t="s">
        <v>185</v>
      </c>
      <c r="B21" s="106">
        <v>39</v>
      </c>
      <c r="C21" s="106">
        <v>80</v>
      </c>
      <c r="D21" s="125">
        <v>1.0512820512820513</v>
      </c>
    </row>
    <row r="22" spans="1:4" s="117" customFormat="1" x14ac:dyDescent="0.6">
      <c r="A22" s="121" t="s">
        <v>186</v>
      </c>
      <c r="B22" s="106">
        <v>85</v>
      </c>
      <c r="C22" s="106">
        <v>157</v>
      </c>
      <c r="D22" s="125">
        <v>0.84705882352941175</v>
      </c>
    </row>
    <row r="23" spans="1:4" s="117" customFormat="1" x14ac:dyDescent="0.6">
      <c r="A23" s="121" t="s">
        <v>187</v>
      </c>
      <c r="B23" s="106">
        <v>68</v>
      </c>
      <c r="C23" s="106">
        <v>59</v>
      </c>
      <c r="D23" s="125">
        <v>-0.13235294117647059</v>
      </c>
    </row>
    <row r="24" spans="1:4" s="117" customFormat="1" x14ac:dyDescent="0.6">
      <c r="A24" s="121" t="s">
        <v>188</v>
      </c>
      <c r="B24" s="106">
        <v>36</v>
      </c>
      <c r="C24" s="106">
        <v>77</v>
      </c>
      <c r="D24" s="125">
        <v>1.1388888888888888</v>
      </c>
    </row>
    <row r="25" spans="1:4" s="117" customFormat="1" x14ac:dyDescent="0.6">
      <c r="A25" s="120" t="s">
        <v>189</v>
      </c>
      <c r="B25" s="106">
        <v>141</v>
      </c>
      <c r="C25" s="106">
        <v>121</v>
      </c>
      <c r="D25" s="125">
        <v>-0.14184397163120568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66986</v>
      </c>
      <c r="C5" s="106">
        <v>64783</v>
      </c>
      <c r="D5" s="125">
        <v>-3.2887469023378017E-2</v>
      </c>
    </row>
    <row r="6" spans="1:4" s="117" customFormat="1" ht="16.149999999999999" x14ac:dyDescent="0.6">
      <c r="A6" s="119" t="s">
        <v>170</v>
      </c>
      <c r="B6" s="106">
        <v>56327</v>
      </c>
      <c r="C6" s="106">
        <v>56185</v>
      </c>
      <c r="D6" s="125">
        <v>-2.5209934844745859E-3</v>
      </c>
    </row>
    <row r="7" spans="1:4" s="117" customFormat="1" ht="16.149999999999999" x14ac:dyDescent="0.6">
      <c r="A7" s="119" t="s">
        <v>171</v>
      </c>
      <c r="B7" s="106">
        <v>10658</v>
      </c>
      <c r="C7" s="106">
        <v>8598</v>
      </c>
      <c r="D7" s="125">
        <v>-0.19328204165884783</v>
      </c>
    </row>
    <row r="8" spans="1:4" s="117" customFormat="1" x14ac:dyDescent="0.6">
      <c r="A8" s="120" t="s">
        <v>172</v>
      </c>
      <c r="B8" s="106">
        <v>9787</v>
      </c>
      <c r="C8" s="106">
        <v>7801</v>
      </c>
      <c r="D8" s="125">
        <v>-0.20292224379278634</v>
      </c>
    </row>
    <row r="9" spans="1:4" s="117" customFormat="1" x14ac:dyDescent="0.6">
      <c r="A9" s="121" t="s">
        <v>173</v>
      </c>
      <c r="B9" s="106">
        <v>559</v>
      </c>
      <c r="C9" s="106">
        <v>432</v>
      </c>
      <c r="D9" s="125">
        <v>-0.22719141323792486</v>
      </c>
    </row>
    <row r="10" spans="1:4" s="117" customFormat="1" x14ac:dyDescent="0.6">
      <c r="A10" s="121" t="s">
        <v>174</v>
      </c>
      <c r="B10" s="106">
        <v>401</v>
      </c>
      <c r="C10" s="106">
        <v>694</v>
      </c>
      <c r="D10" s="125">
        <v>0.73067331670822944</v>
      </c>
    </row>
    <row r="11" spans="1:4" s="117" customFormat="1" x14ac:dyDescent="0.6">
      <c r="A11" s="121" t="s">
        <v>175</v>
      </c>
      <c r="B11" s="106">
        <v>4794</v>
      </c>
      <c r="C11" s="106">
        <v>2586</v>
      </c>
      <c r="D11" s="125">
        <v>-0.46057571964956195</v>
      </c>
    </row>
    <row r="12" spans="1:4" s="117" customFormat="1" x14ac:dyDescent="0.6">
      <c r="A12" s="121" t="s">
        <v>176</v>
      </c>
      <c r="B12" s="106">
        <v>187</v>
      </c>
      <c r="C12" s="106">
        <v>373</v>
      </c>
      <c r="D12" s="125">
        <v>0.99465240641711228</v>
      </c>
    </row>
    <row r="13" spans="1:4" s="117" customFormat="1" x14ac:dyDescent="0.6">
      <c r="A13" s="121" t="s">
        <v>177</v>
      </c>
      <c r="B13" s="106">
        <v>238</v>
      </c>
      <c r="C13" s="106">
        <v>343</v>
      </c>
      <c r="D13" s="125">
        <v>0.44117647058823528</v>
      </c>
    </row>
    <row r="14" spans="1:4" s="117" customFormat="1" x14ac:dyDescent="0.6">
      <c r="A14" s="121" t="s">
        <v>178</v>
      </c>
      <c r="B14" s="106">
        <v>1927</v>
      </c>
      <c r="C14" s="106">
        <v>1843</v>
      </c>
      <c r="D14" s="125">
        <v>-4.3591074208614425E-2</v>
      </c>
    </row>
    <row r="15" spans="1:4" s="117" customFormat="1" x14ac:dyDescent="0.6">
      <c r="A15" s="121" t="s">
        <v>179</v>
      </c>
      <c r="B15" s="106">
        <v>333</v>
      </c>
      <c r="C15" s="106">
        <v>261</v>
      </c>
      <c r="D15" s="125">
        <v>-0.21621621621621623</v>
      </c>
    </row>
    <row r="16" spans="1:4" s="117" customFormat="1" x14ac:dyDescent="0.6">
      <c r="A16" s="121" t="s">
        <v>180</v>
      </c>
      <c r="B16" s="106">
        <v>62</v>
      </c>
      <c r="C16" s="106">
        <v>40</v>
      </c>
      <c r="D16" s="125">
        <v>-0.35483870967741937</v>
      </c>
    </row>
    <row r="17" spans="1:4" s="117" customFormat="1" x14ac:dyDescent="0.6">
      <c r="A17" s="120" t="s">
        <v>181</v>
      </c>
      <c r="B17" s="106">
        <v>610</v>
      </c>
      <c r="C17" s="106">
        <v>423</v>
      </c>
      <c r="D17" s="125">
        <v>-0.30655737704918035</v>
      </c>
    </row>
    <row r="18" spans="1:4" s="117" customFormat="1" x14ac:dyDescent="0.6">
      <c r="A18" s="121" t="s">
        <v>182</v>
      </c>
      <c r="B18" s="106">
        <v>385</v>
      </c>
      <c r="C18" s="106">
        <v>254</v>
      </c>
      <c r="D18" s="125">
        <v>-0.34025974025974026</v>
      </c>
    </row>
    <row r="19" spans="1:4" s="117" customFormat="1" x14ac:dyDescent="0.6">
      <c r="A19" s="122" t="s">
        <v>183</v>
      </c>
      <c r="B19" s="106">
        <v>65</v>
      </c>
      <c r="C19" s="106">
        <v>57</v>
      </c>
      <c r="D19" s="125">
        <v>-0.12307692307692308</v>
      </c>
    </row>
    <row r="20" spans="1:4" s="117" customFormat="1" x14ac:dyDescent="0.6">
      <c r="A20" s="123" t="s">
        <v>184</v>
      </c>
      <c r="B20" s="106">
        <v>195</v>
      </c>
      <c r="C20" s="106">
        <v>319</v>
      </c>
      <c r="D20" s="125">
        <v>0.63589743589743586</v>
      </c>
    </row>
    <row r="21" spans="1:4" s="117" customFormat="1" x14ac:dyDescent="0.6">
      <c r="A21" s="121" t="s">
        <v>185</v>
      </c>
      <c r="B21" s="106">
        <v>31</v>
      </c>
      <c r="C21" s="106">
        <v>54</v>
      </c>
      <c r="D21" s="125">
        <v>0.74193548387096775</v>
      </c>
    </row>
    <row r="22" spans="1:4" s="117" customFormat="1" x14ac:dyDescent="0.6">
      <c r="A22" s="121" t="s">
        <v>186</v>
      </c>
      <c r="B22" s="106">
        <v>53</v>
      </c>
      <c r="C22" s="106">
        <v>116</v>
      </c>
      <c r="D22" s="125">
        <v>1.1886792452830188</v>
      </c>
    </row>
    <row r="23" spans="1:4" s="117" customFormat="1" x14ac:dyDescent="0.6">
      <c r="A23" s="121" t="s">
        <v>187</v>
      </c>
      <c r="B23" s="106">
        <v>29</v>
      </c>
      <c r="C23" s="106">
        <v>50</v>
      </c>
      <c r="D23" s="125">
        <v>0.72413793103448276</v>
      </c>
    </row>
    <row r="24" spans="1:4" s="117" customFormat="1" x14ac:dyDescent="0.6">
      <c r="A24" s="121" t="s">
        <v>188</v>
      </c>
      <c r="B24" s="106">
        <v>13</v>
      </c>
      <c r="C24" s="106">
        <v>35</v>
      </c>
      <c r="D24" s="125">
        <v>1.6923076923076923</v>
      </c>
    </row>
    <row r="25" spans="1:4" s="117" customFormat="1" x14ac:dyDescent="0.6">
      <c r="A25" s="120" t="s">
        <v>189</v>
      </c>
      <c r="B25" s="106">
        <v>67</v>
      </c>
      <c r="C25" s="106">
        <v>55</v>
      </c>
      <c r="D25" s="125">
        <v>-0.17910447761194029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5979</v>
      </c>
      <c r="C5" s="106">
        <v>5285</v>
      </c>
      <c r="D5" s="125">
        <v>-0.1160729218932932</v>
      </c>
    </row>
    <row r="6" spans="1:4" s="117" customFormat="1" ht="16.149999999999999" x14ac:dyDescent="0.6">
      <c r="A6" s="119" t="s">
        <v>170</v>
      </c>
      <c r="B6" s="106">
        <v>5045</v>
      </c>
      <c r="C6" s="106">
        <v>4873</v>
      </c>
      <c r="D6" s="125">
        <v>-3.4093161546085236E-2</v>
      </c>
    </row>
    <row r="7" spans="1:4" s="117" customFormat="1" ht="16.149999999999999" x14ac:dyDescent="0.6">
      <c r="A7" s="119" t="s">
        <v>171</v>
      </c>
      <c r="B7" s="106">
        <v>934</v>
      </c>
      <c r="C7" s="106">
        <v>412</v>
      </c>
      <c r="D7" s="125">
        <v>-0.5588865096359743</v>
      </c>
    </row>
    <row r="8" spans="1:4" s="117" customFormat="1" x14ac:dyDescent="0.6">
      <c r="A8" s="120" t="s">
        <v>172</v>
      </c>
      <c r="B8" s="106">
        <v>911</v>
      </c>
      <c r="C8" s="106">
        <v>389</v>
      </c>
      <c r="D8" s="125">
        <v>-0.57299670691547755</v>
      </c>
    </row>
    <row r="9" spans="1:4" s="117" customFormat="1" x14ac:dyDescent="0.6">
      <c r="A9" s="121" t="s">
        <v>173</v>
      </c>
      <c r="B9" s="106">
        <v>39</v>
      </c>
      <c r="C9" s="106">
        <v>17</v>
      </c>
      <c r="D9" s="125">
        <v>-0.5641025641025641</v>
      </c>
    </row>
    <row r="10" spans="1:4" s="117" customFormat="1" x14ac:dyDescent="0.6">
      <c r="A10" s="121" t="s">
        <v>174</v>
      </c>
      <c r="B10" s="106">
        <v>45</v>
      </c>
      <c r="C10" s="106">
        <v>19</v>
      </c>
      <c r="D10" s="125">
        <v>-0.57777777777777772</v>
      </c>
    </row>
    <row r="11" spans="1:4" s="117" customFormat="1" x14ac:dyDescent="0.6">
      <c r="A11" s="121" t="s">
        <v>175</v>
      </c>
      <c r="B11" s="106">
        <v>407</v>
      </c>
      <c r="C11" s="106">
        <v>117</v>
      </c>
      <c r="D11" s="125">
        <v>-0.71253071253071254</v>
      </c>
    </row>
    <row r="12" spans="1:4" s="117" customFormat="1" x14ac:dyDescent="0.6">
      <c r="A12" s="121" t="s">
        <v>176</v>
      </c>
      <c r="B12" s="106">
        <v>28</v>
      </c>
      <c r="C12" s="106">
        <v>14</v>
      </c>
      <c r="D12" s="125">
        <v>-0.5</v>
      </c>
    </row>
    <row r="13" spans="1:4" s="117" customFormat="1" x14ac:dyDescent="0.6">
      <c r="A13" s="121" t="s">
        <v>177</v>
      </c>
      <c r="B13" s="106">
        <v>11</v>
      </c>
      <c r="C13" s="106">
        <v>16</v>
      </c>
      <c r="D13" s="125">
        <v>0.45454545454545453</v>
      </c>
    </row>
    <row r="14" spans="1:4" s="117" customFormat="1" x14ac:dyDescent="0.6">
      <c r="A14" s="121" t="s">
        <v>178</v>
      </c>
      <c r="B14" s="106">
        <v>59</v>
      </c>
      <c r="C14" s="106">
        <v>37</v>
      </c>
      <c r="D14" s="125">
        <v>-0.3728813559322034</v>
      </c>
    </row>
    <row r="15" spans="1:4" s="117" customFormat="1" x14ac:dyDescent="0.6">
      <c r="A15" s="121" t="s">
        <v>179</v>
      </c>
      <c r="B15" s="106">
        <v>231</v>
      </c>
      <c r="C15" s="106">
        <v>130</v>
      </c>
      <c r="D15" s="125">
        <v>-0.43722943722943725</v>
      </c>
    </row>
    <row r="16" spans="1:4" s="117" customFormat="1" x14ac:dyDescent="0.6">
      <c r="A16" s="121" t="s">
        <v>180</v>
      </c>
      <c r="B16" s="106">
        <v>11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14</v>
      </c>
      <c r="C17" s="106">
        <v>10</v>
      </c>
      <c r="D17" s="125">
        <v>-0.2857142857142857</v>
      </c>
    </row>
    <row r="18" spans="1:4" s="117" customFormat="1" x14ac:dyDescent="0.6">
      <c r="A18" s="121" t="s">
        <v>182</v>
      </c>
      <c r="B18" s="106">
        <v>9</v>
      </c>
      <c r="C18" s="106">
        <v>8</v>
      </c>
      <c r="D18" s="125">
        <v>-0.1111111111111111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19.100000381469727</v>
      </c>
      <c r="C5" s="61">
        <v>43.729999542236328</v>
      </c>
      <c r="D5" s="61">
        <v>38.139999389648438</v>
      </c>
      <c r="E5" s="61">
        <v>30.690000534057617</v>
      </c>
      <c r="F5" s="61">
        <v>36.75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36.479999542236328</v>
      </c>
      <c r="D6" s="61">
        <v>32.110000610351563</v>
      </c>
      <c r="E6" s="61">
        <v>22.280000686645508</v>
      </c>
      <c r="F6" s="61">
        <v>30.479999542236328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47.240001678466797</v>
      </c>
      <c r="D7" s="61">
        <v>41.040000915527344</v>
      </c>
      <c r="E7" s="61">
        <v>33.990001678466797</v>
      </c>
      <c r="F7" s="61">
        <v>39.930000305175781</v>
      </c>
      <c r="G7" s="36"/>
      <c r="H7" s="36"/>
      <c r="I7" s="36"/>
    </row>
    <row r="8" spans="1:9" x14ac:dyDescent="0.6">
      <c r="A8" s="15" t="s">
        <v>15</v>
      </c>
      <c r="B8" s="61">
        <v>42.349998474121094</v>
      </c>
      <c r="C8" s="61">
        <v>62.939998626708984</v>
      </c>
      <c r="D8" s="61">
        <v>62.669998168945313</v>
      </c>
      <c r="E8" s="61">
        <v>61.700000762939453</v>
      </c>
      <c r="F8" s="61">
        <v>60.389999389648438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 t="s">
        <v>97</v>
      </c>
      <c r="F9" s="61">
        <v>26.409999847412109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42.849998474121094</v>
      </c>
      <c r="D10" s="61" t="s">
        <v>97</v>
      </c>
      <c r="E10" s="61" t="s">
        <v>97</v>
      </c>
      <c r="F10" s="61">
        <v>41.209999084472656</v>
      </c>
      <c r="G10" s="36"/>
      <c r="H10" s="36"/>
      <c r="I10" s="36"/>
    </row>
    <row r="11" spans="1:9" x14ac:dyDescent="0.6">
      <c r="A11" s="17" t="s">
        <v>18</v>
      </c>
      <c r="B11" s="61">
        <v>56.939998626708984</v>
      </c>
      <c r="C11" s="61">
        <v>68.279998779296875</v>
      </c>
      <c r="D11" s="61">
        <v>64.870002746582031</v>
      </c>
      <c r="E11" s="61">
        <v>62.200000762939453</v>
      </c>
      <c r="F11" s="61">
        <v>65.510002136230469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70.430000305175781</v>
      </c>
      <c r="D12" s="61">
        <v>73.279998779296875</v>
      </c>
      <c r="E12" s="61">
        <v>67.889999389648438</v>
      </c>
      <c r="F12" s="61">
        <v>70.120002746582031</v>
      </c>
      <c r="G12" s="36"/>
      <c r="H12" s="36"/>
      <c r="I12" s="36"/>
    </row>
    <row r="13" spans="1:9" x14ac:dyDescent="0.6">
      <c r="A13" s="17" t="s">
        <v>20</v>
      </c>
      <c r="B13" s="61">
        <v>29.340000152587891</v>
      </c>
      <c r="C13" s="61">
        <v>41.990001678466797</v>
      </c>
      <c r="D13" s="61">
        <v>43.279998779296875</v>
      </c>
      <c r="E13" s="61">
        <v>35.759998321533203</v>
      </c>
      <c r="F13" s="61">
        <v>38.020000457763672</v>
      </c>
      <c r="G13" s="36"/>
      <c r="H13" s="36"/>
      <c r="I13" s="36"/>
    </row>
    <row r="14" spans="1:9" x14ac:dyDescent="0.6">
      <c r="A14" s="15" t="s">
        <v>21</v>
      </c>
      <c r="B14" s="61">
        <v>24.819999694824219</v>
      </c>
      <c r="C14" s="61">
        <v>41.930000305175781</v>
      </c>
      <c r="D14" s="61">
        <v>46.340000152587891</v>
      </c>
      <c r="E14" s="61">
        <v>24.540000915527344</v>
      </c>
      <c r="F14" s="61">
        <v>40.069999694824219</v>
      </c>
      <c r="G14" s="36"/>
      <c r="H14" s="36"/>
      <c r="I14" s="36"/>
    </row>
    <row r="15" spans="1:9" x14ac:dyDescent="0.6">
      <c r="A15" s="17" t="s">
        <v>22</v>
      </c>
      <c r="B15" s="61">
        <v>21.600000381469727</v>
      </c>
      <c r="C15" s="61">
        <v>28.620000839233398</v>
      </c>
      <c r="D15" s="61">
        <v>32.279998779296875</v>
      </c>
      <c r="E15" s="61">
        <v>24.600000381469727</v>
      </c>
      <c r="F15" s="61">
        <v>27.420000076293945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42.930000305175781</v>
      </c>
      <c r="D16" s="61">
        <v>49.930000305175781</v>
      </c>
      <c r="E16" s="61" t="s">
        <v>97</v>
      </c>
      <c r="F16" s="61">
        <v>45.930000305175781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53.040000915527344</v>
      </c>
      <c r="D17" s="61">
        <v>51.049999237060547</v>
      </c>
      <c r="E17" s="61" t="s">
        <v>97</v>
      </c>
      <c r="F17" s="61">
        <v>45.090000152587891</v>
      </c>
      <c r="G17" s="36"/>
      <c r="H17" s="36"/>
      <c r="I17" s="36"/>
    </row>
    <row r="18" spans="1:9" x14ac:dyDescent="0.6">
      <c r="A18" s="15" t="s">
        <v>25</v>
      </c>
      <c r="B18" s="61">
        <v>30.239999771118164</v>
      </c>
      <c r="C18" s="61">
        <v>50.830001831054688</v>
      </c>
      <c r="D18" s="61">
        <v>53.209999084472656</v>
      </c>
      <c r="E18" s="61">
        <v>37.939998626708984</v>
      </c>
      <c r="F18" s="61">
        <v>48.139999389648438</v>
      </c>
      <c r="G18" s="36"/>
      <c r="H18" s="36"/>
      <c r="I18" s="36"/>
    </row>
    <row r="19" spans="1:9" x14ac:dyDescent="0.6">
      <c r="A19" s="15" t="s">
        <v>26</v>
      </c>
      <c r="B19" s="61">
        <v>35.590000152587891</v>
      </c>
      <c r="C19" s="61">
        <v>42.479999542236328</v>
      </c>
      <c r="D19" s="61">
        <v>43.880001068115234</v>
      </c>
      <c r="E19" s="61">
        <v>50.639999389648438</v>
      </c>
      <c r="F19" s="61">
        <v>44.400001525878906</v>
      </c>
      <c r="G19" s="36"/>
      <c r="H19" s="36"/>
      <c r="I19" s="36"/>
    </row>
    <row r="20" spans="1:9" x14ac:dyDescent="0.6">
      <c r="A20" s="17" t="s">
        <v>27</v>
      </c>
      <c r="B20" s="61">
        <v>43.900001525878906</v>
      </c>
      <c r="C20" s="61">
        <v>47.060001373291016</v>
      </c>
      <c r="D20" s="61">
        <v>45.860000610351563</v>
      </c>
      <c r="E20" s="61">
        <v>51.599998474121094</v>
      </c>
      <c r="F20" s="61">
        <v>47.930000305175781</v>
      </c>
      <c r="G20" s="36"/>
      <c r="H20" s="36"/>
      <c r="I20" s="36"/>
    </row>
    <row r="21" spans="1:9" x14ac:dyDescent="0.6">
      <c r="A21" s="17" t="s">
        <v>28</v>
      </c>
      <c r="B21" s="61">
        <v>22.5</v>
      </c>
      <c r="C21" s="61">
        <v>28.930000305175781</v>
      </c>
      <c r="D21" s="61">
        <v>29.299999237060547</v>
      </c>
      <c r="E21" s="61">
        <v>0</v>
      </c>
      <c r="F21" s="61">
        <v>28.059999465942383</v>
      </c>
      <c r="G21" s="36"/>
      <c r="H21" s="36"/>
      <c r="I21" s="36"/>
    </row>
    <row r="22" spans="1:9" x14ac:dyDescent="0.6">
      <c r="A22" s="17" t="s">
        <v>29</v>
      </c>
      <c r="B22" s="61">
        <v>26.590000152587891</v>
      </c>
      <c r="C22" s="61">
        <v>26.889999389648438</v>
      </c>
      <c r="D22" s="61" t="s">
        <v>97</v>
      </c>
      <c r="E22" s="61" t="s">
        <v>97</v>
      </c>
      <c r="F22" s="61">
        <v>26.229999542236328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46.319999694824219</v>
      </c>
      <c r="D23" s="61" t="s">
        <v>97</v>
      </c>
      <c r="E23" s="61" t="s">
        <v>97</v>
      </c>
      <c r="F23" s="61">
        <v>47.830001831054688</v>
      </c>
      <c r="G23" s="36"/>
      <c r="H23" s="36"/>
      <c r="I23" s="36"/>
    </row>
    <row r="24" spans="1:9" x14ac:dyDescent="0.6">
      <c r="A24" s="15" t="s">
        <v>31</v>
      </c>
      <c r="B24" s="61">
        <v>33.509998321533203</v>
      </c>
      <c r="C24" s="61">
        <v>51.25</v>
      </c>
      <c r="D24" s="61">
        <v>51.819999694824219</v>
      </c>
      <c r="E24" s="61">
        <v>54.130001068115234</v>
      </c>
      <c r="F24" s="61">
        <v>49.970001220703125</v>
      </c>
      <c r="G24" s="36"/>
      <c r="H24" s="36"/>
      <c r="I24" s="36"/>
    </row>
    <row r="25" spans="1:9" x14ac:dyDescent="0.6">
      <c r="A25" s="15" t="s">
        <v>32</v>
      </c>
      <c r="B25" s="61">
        <v>34.979999542236328</v>
      </c>
      <c r="C25" s="61">
        <v>38.830001831054688</v>
      </c>
      <c r="D25" s="61" t="s">
        <v>97</v>
      </c>
      <c r="E25" s="61" t="s">
        <v>97</v>
      </c>
      <c r="F25" s="61">
        <v>41.930000305175781</v>
      </c>
      <c r="G25" s="36"/>
      <c r="H25" s="36"/>
      <c r="I25" s="36"/>
    </row>
    <row r="26" spans="1:9" x14ac:dyDescent="0.6">
      <c r="A26" s="17" t="s">
        <v>33</v>
      </c>
      <c r="B26" s="61">
        <v>29.479999542236328</v>
      </c>
      <c r="C26" s="61">
        <v>32.270000457763672</v>
      </c>
      <c r="D26" s="61" t="s">
        <v>97</v>
      </c>
      <c r="E26" s="61" t="s">
        <v>97</v>
      </c>
      <c r="F26" s="61">
        <v>36.189998626708984</v>
      </c>
      <c r="G26" s="36"/>
      <c r="H26" s="36"/>
      <c r="I26" s="36"/>
    </row>
    <row r="27" spans="1:9" x14ac:dyDescent="0.6">
      <c r="A27" s="17" t="s">
        <v>34</v>
      </c>
      <c r="B27" s="61">
        <v>23.889999389648438</v>
      </c>
      <c r="C27" s="61">
        <v>19.200000762939453</v>
      </c>
      <c r="D27" s="61">
        <v>38.319999694824219</v>
      </c>
      <c r="E27" s="61">
        <v>0</v>
      </c>
      <c r="F27" s="61">
        <v>25.799999237060547</v>
      </c>
      <c r="G27" s="36"/>
      <c r="H27" s="36"/>
      <c r="I27" s="36"/>
    </row>
    <row r="28" spans="1:9" x14ac:dyDescent="0.6">
      <c r="A28" s="17" t="s">
        <v>35</v>
      </c>
      <c r="B28" s="61">
        <v>41.290000915527344</v>
      </c>
      <c r="C28" s="61">
        <v>46.900001525878906</v>
      </c>
      <c r="D28" s="61" t="s">
        <v>97</v>
      </c>
      <c r="E28" s="61" t="s">
        <v>97</v>
      </c>
      <c r="F28" s="61">
        <v>47.819999694824219</v>
      </c>
    </row>
    <row r="29" spans="1:9" x14ac:dyDescent="0.6">
      <c r="A29" s="15" t="s">
        <v>36</v>
      </c>
      <c r="B29" s="61">
        <v>20</v>
      </c>
      <c r="C29" s="61">
        <v>38.799999237060547</v>
      </c>
      <c r="D29" s="61" t="s">
        <v>97</v>
      </c>
      <c r="E29" s="61" t="s">
        <v>97</v>
      </c>
      <c r="F29" s="61">
        <v>41.360000610351563</v>
      </c>
    </row>
    <row r="30" spans="1:9" x14ac:dyDescent="0.6">
      <c r="A30" s="15" t="s">
        <v>37</v>
      </c>
      <c r="B30" s="61">
        <v>47.240001678466797</v>
      </c>
      <c r="C30" s="61">
        <v>51.419998168945313</v>
      </c>
      <c r="D30" s="61">
        <v>58.180000305175781</v>
      </c>
      <c r="E30" s="61">
        <v>51.669998168945313</v>
      </c>
      <c r="F30" s="61">
        <v>52.029998779296875</v>
      </c>
    </row>
    <row r="31" spans="1:9" x14ac:dyDescent="0.6">
      <c r="A31" s="17" t="s">
        <v>38</v>
      </c>
      <c r="B31" s="61">
        <v>23.760000228881836</v>
      </c>
      <c r="C31" s="61">
        <v>30.280000686645508</v>
      </c>
      <c r="D31" s="61" t="s">
        <v>97</v>
      </c>
      <c r="E31" s="61">
        <v>0</v>
      </c>
      <c r="F31" s="61">
        <v>28.879999160766602</v>
      </c>
    </row>
    <row r="32" spans="1:9" x14ac:dyDescent="0.6">
      <c r="A32" s="17" t="s">
        <v>39</v>
      </c>
      <c r="B32" s="61">
        <v>31.549999237060547</v>
      </c>
      <c r="C32" s="61">
        <v>35.409999847412109</v>
      </c>
      <c r="D32" s="61">
        <v>44.840000152587891</v>
      </c>
      <c r="E32" s="61">
        <v>0</v>
      </c>
      <c r="F32" s="61">
        <v>39.209999084472656</v>
      </c>
    </row>
    <row r="33" spans="1:6" x14ac:dyDescent="0.6">
      <c r="A33" s="17" t="s">
        <v>40</v>
      </c>
      <c r="B33" s="61">
        <v>53.799999237060547</v>
      </c>
      <c r="C33" s="61">
        <v>54.709999084472656</v>
      </c>
      <c r="D33" s="61">
        <v>61.159999847412109</v>
      </c>
      <c r="E33" s="61">
        <v>51.669998168945313</v>
      </c>
      <c r="F33" s="61">
        <v>55.970001220703125</v>
      </c>
    </row>
    <row r="34" spans="1:6" x14ac:dyDescent="0.6">
      <c r="A34" s="15" t="s">
        <v>41</v>
      </c>
      <c r="B34" s="61">
        <v>41.759998321533203</v>
      </c>
      <c r="C34" s="61">
        <v>43.939998626708984</v>
      </c>
      <c r="D34" s="61">
        <v>54.020000457763672</v>
      </c>
      <c r="E34" s="61">
        <v>47.849998474121094</v>
      </c>
      <c r="F34" s="61">
        <v>46.979999542236328</v>
      </c>
    </row>
    <row r="35" spans="1:6" x14ac:dyDescent="0.6">
      <c r="A35" s="15" t="s">
        <v>42</v>
      </c>
      <c r="B35" s="61">
        <v>40.970001220703125</v>
      </c>
      <c r="C35" s="61">
        <v>55.099998474121094</v>
      </c>
      <c r="D35" s="61">
        <v>54.759998321533203</v>
      </c>
      <c r="E35" s="61">
        <v>52.439998626708984</v>
      </c>
      <c r="F35" s="61">
        <v>53.369998931884766</v>
      </c>
    </row>
    <row r="36" spans="1:6" x14ac:dyDescent="0.6">
      <c r="A36" s="15" t="s">
        <v>43</v>
      </c>
      <c r="B36" s="61">
        <v>33.419998168945313</v>
      </c>
      <c r="C36" s="61">
        <v>41.669998168945313</v>
      </c>
      <c r="D36" s="61">
        <v>40.330001831054688</v>
      </c>
      <c r="E36" s="61">
        <v>53.599998474121094</v>
      </c>
      <c r="F36" s="61">
        <v>42.340000152587891</v>
      </c>
    </row>
    <row r="37" spans="1:6" x14ac:dyDescent="0.6">
      <c r="A37" s="17" t="s">
        <v>44</v>
      </c>
      <c r="B37" s="61">
        <v>0</v>
      </c>
      <c r="C37" s="61">
        <v>31.379999160766602</v>
      </c>
      <c r="D37" s="61">
        <v>23.559999465942383</v>
      </c>
      <c r="E37" s="61">
        <v>60.729999542236328</v>
      </c>
      <c r="F37" s="61">
        <v>38.200000762939453</v>
      </c>
    </row>
    <row r="38" spans="1:6" x14ac:dyDescent="0.6">
      <c r="A38" s="17" t="s">
        <v>45</v>
      </c>
      <c r="B38" s="61" t="s">
        <v>97</v>
      </c>
      <c r="C38" s="61">
        <v>26.290000915527344</v>
      </c>
      <c r="D38" s="61">
        <v>20.319999694824219</v>
      </c>
      <c r="E38" s="61" t="s">
        <v>97</v>
      </c>
      <c r="F38" s="61">
        <v>34.959999084472656</v>
      </c>
    </row>
    <row r="39" spans="1:6" x14ac:dyDescent="0.6">
      <c r="A39" s="17" t="s">
        <v>46</v>
      </c>
      <c r="B39" s="61">
        <v>25.950000762939453</v>
      </c>
      <c r="C39" s="61">
        <v>45.349998474121094</v>
      </c>
      <c r="D39" s="61">
        <v>45.009998321533203</v>
      </c>
      <c r="E39" s="61">
        <v>44.310001373291016</v>
      </c>
      <c r="F39" s="61">
        <v>44.159999847412109</v>
      </c>
    </row>
    <row r="40" spans="1:6" x14ac:dyDescent="0.6">
      <c r="A40" s="17" t="s">
        <v>47</v>
      </c>
      <c r="B40" s="61" t="s">
        <v>97</v>
      </c>
      <c r="C40" s="61">
        <v>31.760000228881836</v>
      </c>
      <c r="D40" s="61">
        <v>42.349998474121094</v>
      </c>
      <c r="E40" s="61" t="s">
        <v>97</v>
      </c>
      <c r="F40" s="61">
        <v>39.009998321533203</v>
      </c>
    </row>
    <row r="41" spans="1:6" x14ac:dyDescent="0.6">
      <c r="A41" s="17" t="s">
        <v>48</v>
      </c>
      <c r="B41" s="61">
        <v>41.209999084472656</v>
      </c>
      <c r="C41" s="61">
        <v>48.169998168945313</v>
      </c>
      <c r="D41" s="61">
        <v>42.580001831054688</v>
      </c>
      <c r="E41" s="61">
        <v>0</v>
      </c>
      <c r="F41" s="61">
        <v>44.520000457763672</v>
      </c>
    </row>
    <row r="42" spans="1:6" x14ac:dyDescent="0.6">
      <c r="A42" s="15" t="s">
        <v>49</v>
      </c>
      <c r="B42" s="61">
        <v>43.759998321533203</v>
      </c>
      <c r="C42" s="61">
        <v>48.880001068115234</v>
      </c>
      <c r="D42" s="61">
        <v>53.240001678466797</v>
      </c>
      <c r="E42" s="61" t="s">
        <v>97</v>
      </c>
      <c r="F42" s="61">
        <v>50.650001525878906</v>
      </c>
    </row>
    <row r="43" spans="1:6" x14ac:dyDescent="0.6">
      <c r="A43" s="15" t="s">
        <v>50</v>
      </c>
      <c r="B43" s="61">
        <v>34.290000915527344</v>
      </c>
      <c r="C43" s="61">
        <v>49.189998626708984</v>
      </c>
      <c r="D43" s="61">
        <v>52.709999084472656</v>
      </c>
      <c r="E43" s="61">
        <v>55.639999389648438</v>
      </c>
      <c r="F43" s="61">
        <v>49.259998321533203</v>
      </c>
    </row>
    <row r="44" spans="1:6" x14ac:dyDescent="0.6">
      <c r="A44" s="17" t="s">
        <v>51</v>
      </c>
      <c r="B44" s="61" t="s">
        <v>97</v>
      </c>
      <c r="C44" s="61" t="s">
        <v>97</v>
      </c>
      <c r="D44" s="61">
        <v>57.369998931884766</v>
      </c>
      <c r="E44" s="61" t="s">
        <v>97</v>
      </c>
      <c r="F44" s="61">
        <v>54.25</v>
      </c>
    </row>
    <row r="45" spans="1:6" x14ac:dyDescent="0.6">
      <c r="A45" s="17" t="s">
        <v>52</v>
      </c>
      <c r="B45" s="61">
        <v>25.190000534057617</v>
      </c>
      <c r="C45" s="61" t="s">
        <v>97</v>
      </c>
      <c r="D45" s="61">
        <v>37.180000305175781</v>
      </c>
      <c r="E45" s="61" t="s">
        <v>97</v>
      </c>
      <c r="F45" s="61">
        <v>30.569999694824219</v>
      </c>
    </row>
    <row r="46" spans="1:6" x14ac:dyDescent="0.6">
      <c r="A46" s="15" t="s">
        <v>53</v>
      </c>
      <c r="B46" s="61">
        <v>36.479999542236328</v>
      </c>
      <c r="C46" s="61">
        <v>46.400001525878906</v>
      </c>
      <c r="D46" s="61">
        <v>47.990001678466797</v>
      </c>
      <c r="E46" s="61">
        <v>54.799999237060547</v>
      </c>
      <c r="F46" s="61">
        <v>46.889999389648438</v>
      </c>
    </row>
    <row r="47" spans="1:6" ht="18" x14ac:dyDescent="0.6">
      <c r="A47" s="19" t="s">
        <v>54</v>
      </c>
      <c r="B47" s="61">
        <v>36.040000915527344</v>
      </c>
      <c r="C47" s="61">
        <v>48.919998168945313</v>
      </c>
      <c r="D47" s="61">
        <v>50.840000152587891</v>
      </c>
      <c r="E47" s="61">
        <v>53.970001220703125</v>
      </c>
      <c r="F47" s="61">
        <v>48.720001220703125</v>
      </c>
    </row>
    <row r="48" spans="1:6" x14ac:dyDescent="0.6">
      <c r="A48" s="20" t="s">
        <v>55</v>
      </c>
      <c r="B48" s="61">
        <v>30.729999542236328</v>
      </c>
      <c r="C48" s="61">
        <v>40.889999389648438</v>
      </c>
      <c r="D48" s="61">
        <v>41.639999389648438</v>
      </c>
      <c r="E48" s="61">
        <v>50.759998321533203</v>
      </c>
      <c r="F48" s="61">
        <v>42.349998474121094</v>
      </c>
    </row>
    <row r="49" spans="1:6" x14ac:dyDescent="0.6">
      <c r="A49" s="20" t="s">
        <v>56</v>
      </c>
      <c r="B49" s="61">
        <v>37.479999542236328</v>
      </c>
      <c r="C49" s="61">
        <v>51.619998931884766</v>
      </c>
      <c r="D49" s="61">
        <v>53.930000305175781</v>
      </c>
      <c r="E49" s="61">
        <v>55.990001678466797</v>
      </c>
      <c r="F49" s="61">
        <v>51.049999237060547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53.299999237060547</v>
      </c>
      <c r="D51" s="61">
        <v>56.259998321533203</v>
      </c>
      <c r="E51" s="61" t="s">
        <v>97</v>
      </c>
      <c r="F51" s="61">
        <v>53.25</v>
      </c>
    </row>
    <row r="52" spans="1:6" x14ac:dyDescent="0.6">
      <c r="A52" s="17" t="s">
        <v>59</v>
      </c>
      <c r="B52" s="61">
        <v>58.400001525878906</v>
      </c>
      <c r="C52" s="61">
        <v>68.930000305175781</v>
      </c>
      <c r="D52" s="61">
        <v>69.879997253417969</v>
      </c>
      <c r="E52" s="61">
        <v>67.489997863769531</v>
      </c>
      <c r="F52" s="61">
        <v>68.19000244140625</v>
      </c>
    </row>
    <row r="53" spans="1:6" x14ac:dyDescent="0.6">
      <c r="A53" s="17" t="s">
        <v>60</v>
      </c>
      <c r="B53" s="61" t="s">
        <v>97</v>
      </c>
      <c r="C53" s="61">
        <v>47.029998779296875</v>
      </c>
      <c r="D53" s="61">
        <v>51.159999847412109</v>
      </c>
      <c r="E53" s="61" t="s">
        <v>97</v>
      </c>
      <c r="F53" s="61">
        <v>48.709999084472656</v>
      </c>
    </row>
    <row r="54" spans="1:6" x14ac:dyDescent="0.6">
      <c r="A54" s="17" t="s">
        <v>61</v>
      </c>
      <c r="B54" s="61">
        <v>26.299999237060547</v>
      </c>
      <c r="C54" s="61">
        <v>42.360000610351563</v>
      </c>
      <c r="D54" s="61">
        <v>43.400001525878906</v>
      </c>
      <c r="E54" s="61">
        <v>48.900001525878906</v>
      </c>
      <c r="F54" s="61">
        <v>42.240001678466797</v>
      </c>
    </row>
    <row r="55" spans="1:6" x14ac:dyDescent="0.6">
      <c r="A55" s="17" t="s">
        <v>62</v>
      </c>
      <c r="B55" s="61">
        <v>40.110000610351563</v>
      </c>
      <c r="C55" s="61">
        <v>42.580001831054688</v>
      </c>
      <c r="D55" s="61">
        <v>44.099998474121094</v>
      </c>
      <c r="E55" s="61">
        <v>51.009998321533203</v>
      </c>
      <c r="F55" s="61">
        <v>45.450000762939453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>
        <v>47.009998321533203</v>
      </c>
      <c r="E56" s="61">
        <v>0</v>
      </c>
      <c r="F56" s="61">
        <v>38.779998779296875</v>
      </c>
    </row>
    <row r="57" spans="1:6" x14ac:dyDescent="0.6">
      <c r="A57" s="17" t="s">
        <v>64</v>
      </c>
      <c r="B57" s="61" t="s">
        <v>97</v>
      </c>
      <c r="C57" s="61">
        <v>51.25</v>
      </c>
      <c r="D57" s="61">
        <v>58.669998168945313</v>
      </c>
      <c r="E57" s="61">
        <v>56.450000762939453</v>
      </c>
      <c r="F57" s="61">
        <v>54.430000305175781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6099</v>
      </c>
      <c r="C5" s="106">
        <v>5867</v>
      </c>
      <c r="D5" s="125">
        <v>-3.8039022790621414E-2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5424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443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411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27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191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19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24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54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3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5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22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6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3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22520</v>
      </c>
      <c r="C5" s="106">
        <v>22954</v>
      </c>
      <c r="D5" s="125">
        <v>1.9271758436944939E-2</v>
      </c>
    </row>
    <row r="6" spans="1:4" s="117" customFormat="1" ht="16.149999999999999" x14ac:dyDescent="0.6">
      <c r="A6" s="119" t="s">
        <v>170</v>
      </c>
      <c r="B6" s="106">
        <v>19929</v>
      </c>
      <c r="C6" s="106">
        <v>20020</v>
      </c>
      <c r="D6" s="125">
        <v>4.5662100456621002E-3</v>
      </c>
    </row>
    <row r="7" spans="1:4" s="117" customFormat="1" ht="16.149999999999999" x14ac:dyDescent="0.6">
      <c r="A7" s="119" t="s">
        <v>171</v>
      </c>
      <c r="B7" s="106">
        <v>2591</v>
      </c>
      <c r="C7" s="106">
        <v>2934</v>
      </c>
      <c r="D7" s="125">
        <v>0.13238131995368582</v>
      </c>
    </row>
    <row r="8" spans="1:4" s="117" customFormat="1" x14ac:dyDescent="0.6">
      <c r="A8" s="120" t="s">
        <v>172</v>
      </c>
      <c r="B8" s="106">
        <v>2088</v>
      </c>
      <c r="C8" s="106">
        <v>2055</v>
      </c>
      <c r="D8" s="125">
        <v>-1.5804597701149427E-2</v>
      </c>
    </row>
    <row r="9" spans="1:4" s="117" customFormat="1" x14ac:dyDescent="0.6">
      <c r="A9" s="121" t="s">
        <v>173</v>
      </c>
      <c r="B9" s="106">
        <v>111</v>
      </c>
      <c r="C9" s="106">
        <v>168</v>
      </c>
      <c r="D9" s="125">
        <v>0.51351351351351349</v>
      </c>
    </row>
    <row r="10" spans="1:4" s="117" customFormat="1" x14ac:dyDescent="0.6">
      <c r="A10" s="121" t="s">
        <v>174</v>
      </c>
      <c r="B10" s="106">
        <v>109</v>
      </c>
      <c r="C10" s="106">
        <v>98</v>
      </c>
      <c r="D10" s="125">
        <v>-0.10091743119266056</v>
      </c>
    </row>
    <row r="11" spans="1:4" s="117" customFormat="1" x14ac:dyDescent="0.6">
      <c r="A11" s="121" t="s">
        <v>175</v>
      </c>
      <c r="B11" s="106">
        <v>963</v>
      </c>
      <c r="C11" s="106">
        <v>510</v>
      </c>
      <c r="D11" s="125">
        <v>-0.47040498442367601</v>
      </c>
    </row>
    <row r="12" spans="1:4" s="117" customFormat="1" x14ac:dyDescent="0.6">
      <c r="A12" s="121" t="s">
        <v>176</v>
      </c>
      <c r="B12" s="106">
        <v>100</v>
      </c>
      <c r="C12" s="106">
        <v>104</v>
      </c>
      <c r="D12" s="125">
        <v>0.04</v>
      </c>
    </row>
    <row r="13" spans="1:4" s="117" customFormat="1" x14ac:dyDescent="0.6">
      <c r="A13" s="121" t="s">
        <v>177</v>
      </c>
      <c r="B13" s="106">
        <v>91</v>
      </c>
      <c r="C13" s="106">
        <v>62</v>
      </c>
      <c r="D13" s="125">
        <v>-0.31868131868131866</v>
      </c>
    </row>
    <row r="14" spans="1:4" s="117" customFormat="1" x14ac:dyDescent="0.6">
      <c r="A14" s="121" t="s">
        <v>178</v>
      </c>
      <c r="B14" s="106">
        <v>338</v>
      </c>
      <c r="C14" s="106">
        <v>398</v>
      </c>
      <c r="D14" s="125">
        <v>0.17751479289940827</v>
      </c>
    </row>
    <row r="15" spans="1:4" s="117" customFormat="1" x14ac:dyDescent="0.6">
      <c r="A15" s="121" t="s">
        <v>179</v>
      </c>
      <c r="B15" s="106">
        <v>94</v>
      </c>
      <c r="C15" s="106">
        <v>114</v>
      </c>
      <c r="D15" s="125">
        <v>0.21276595744680851</v>
      </c>
    </row>
    <row r="16" spans="1:4" s="117" customFormat="1" x14ac:dyDescent="0.6">
      <c r="A16" s="121" t="s">
        <v>180</v>
      </c>
      <c r="B16" s="106">
        <v>16</v>
      </c>
      <c r="C16" s="106">
        <v>24</v>
      </c>
      <c r="D16" s="125">
        <v>0.5</v>
      </c>
    </row>
    <row r="17" spans="1:4" s="117" customFormat="1" x14ac:dyDescent="0.6">
      <c r="A17" s="120" t="s">
        <v>181</v>
      </c>
      <c r="B17" s="106">
        <v>298</v>
      </c>
      <c r="C17" s="106">
        <v>712</v>
      </c>
      <c r="D17" s="125">
        <v>1.3892617449664431</v>
      </c>
    </row>
    <row r="18" spans="1:4" s="117" customFormat="1" x14ac:dyDescent="0.6">
      <c r="A18" s="121" t="s">
        <v>182</v>
      </c>
      <c r="B18" s="106">
        <v>243</v>
      </c>
      <c r="C18" s="106">
        <v>652</v>
      </c>
      <c r="D18" s="125">
        <v>1.6831275720164609</v>
      </c>
    </row>
    <row r="19" spans="1:4" s="117" customFormat="1" x14ac:dyDescent="0.6">
      <c r="A19" s="122" t="s">
        <v>183</v>
      </c>
      <c r="B19" s="106">
        <v>11</v>
      </c>
      <c r="C19" s="106">
        <v>28</v>
      </c>
      <c r="D19" s="125">
        <v>1.5454545454545454</v>
      </c>
    </row>
    <row r="20" spans="1:4" s="117" customFormat="1" x14ac:dyDescent="0.6">
      <c r="A20" s="123" t="s">
        <v>184</v>
      </c>
      <c r="B20" s="106">
        <v>136</v>
      </c>
      <c r="C20" s="106">
        <v>110</v>
      </c>
      <c r="D20" s="125">
        <v>-0.19117647058823528</v>
      </c>
    </row>
    <row r="21" spans="1:4" s="117" customFormat="1" x14ac:dyDescent="0.6">
      <c r="A21" s="121" t="s">
        <v>185</v>
      </c>
      <c r="B21" s="106" t="s">
        <v>97</v>
      </c>
      <c r="C21" s="106">
        <v>17</v>
      </c>
      <c r="D21" s="125" t="e">
        <v>#VALUE!</v>
      </c>
    </row>
    <row r="22" spans="1:4" s="117" customFormat="1" x14ac:dyDescent="0.6">
      <c r="A22" s="121" t="s">
        <v>186</v>
      </c>
      <c r="B22" s="106">
        <v>30</v>
      </c>
      <c r="C22" s="106">
        <v>29</v>
      </c>
      <c r="D22" s="125">
        <v>-3.3333333333333333E-2</v>
      </c>
    </row>
    <row r="23" spans="1:4" s="117" customFormat="1" x14ac:dyDescent="0.6">
      <c r="A23" s="121" t="s">
        <v>187</v>
      </c>
      <c r="B23" s="106">
        <v>36</v>
      </c>
      <c r="C23" s="106">
        <v>7</v>
      </c>
      <c r="D23" s="125">
        <v>-0.80555555555555558</v>
      </c>
    </row>
    <row r="24" spans="1:4" s="117" customFormat="1" x14ac:dyDescent="0.6">
      <c r="A24" s="121" t="s">
        <v>188</v>
      </c>
      <c r="B24" s="106">
        <v>24</v>
      </c>
      <c r="C24" s="106">
        <v>39</v>
      </c>
      <c r="D24" s="125">
        <v>0.625</v>
      </c>
    </row>
    <row r="25" spans="1:4" s="117" customFormat="1" x14ac:dyDescent="0.6">
      <c r="A25" s="120" t="s">
        <v>189</v>
      </c>
      <c r="B25" s="106">
        <v>70</v>
      </c>
      <c r="C25" s="106">
        <v>57</v>
      </c>
      <c r="D25" s="125">
        <v>-0.18571428571428572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24578</v>
      </c>
      <c r="C5" s="106">
        <v>23917</v>
      </c>
      <c r="D5" s="125">
        <v>-2.6893970217267475E-2</v>
      </c>
    </row>
    <row r="6" spans="1:4" s="117" customFormat="1" ht="16.149999999999999" x14ac:dyDescent="0.6">
      <c r="A6" s="119" t="s">
        <v>170</v>
      </c>
      <c r="B6" s="106">
        <v>22742</v>
      </c>
      <c r="C6" s="106">
        <v>22469</v>
      </c>
      <c r="D6" s="125">
        <v>-1.2004221264620526E-2</v>
      </c>
    </row>
    <row r="7" spans="1:4" s="117" customFormat="1" ht="16.149999999999999" x14ac:dyDescent="0.6">
      <c r="A7" s="119" t="s">
        <v>171</v>
      </c>
      <c r="B7" s="106">
        <v>1836</v>
      </c>
      <c r="C7" s="106">
        <v>1448</v>
      </c>
      <c r="D7" s="125">
        <v>-0.2113289760348584</v>
      </c>
    </row>
    <row r="8" spans="1:4" s="117" customFormat="1" x14ac:dyDescent="0.6">
      <c r="A8" s="120" t="s">
        <v>172</v>
      </c>
      <c r="B8" s="106">
        <v>1615</v>
      </c>
      <c r="C8" s="106">
        <v>1224</v>
      </c>
      <c r="D8" s="125">
        <v>-0.24210526315789474</v>
      </c>
    </row>
    <row r="9" spans="1:4" s="117" customFormat="1" x14ac:dyDescent="0.6">
      <c r="A9" s="121" t="s">
        <v>173</v>
      </c>
      <c r="B9" s="106">
        <v>170</v>
      </c>
      <c r="C9" s="106">
        <v>135</v>
      </c>
      <c r="D9" s="125">
        <v>-0.20588235294117646</v>
      </c>
    </row>
    <row r="10" spans="1:4" s="117" customFormat="1" x14ac:dyDescent="0.6">
      <c r="A10" s="121" t="s">
        <v>174</v>
      </c>
      <c r="B10" s="106">
        <v>149</v>
      </c>
      <c r="C10" s="106">
        <v>158</v>
      </c>
      <c r="D10" s="125">
        <v>6.0402684563758392E-2</v>
      </c>
    </row>
    <row r="11" spans="1:4" s="117" customFormat="1" x14ac:dyDescent="0.6">
      <c r="A11" s="121" t="s">
        <v>175</v>
      </c>
      <c r="B11" s="106">
        <v>409</v>
      </c>
      <c r="C11" s="106">
        <v>206</v>
      </c>
      <c r="D11" s="125">
        <v>-0.49633251833740832</v>
      </c>
    </row>
    <row r="12" spans="1:4" s="117" customFormat="1" x14ac:dyDescent="0.6">
      <c r="A12" s="121" t="s">
        <v>176</v>
      </c>
      <c r="B12" s="106">
        <v>73</v>
      </c>
      <c r="C12" s="106">
        <v>103</v>
      </c>
      <c r="D12" s="125">
        <v>0.41095890410958902</v>
      </c>
    </row>
    <row r="13" spans="1:4" s="117" customFormat="1" x14ac:dyDescent="0.6">
      <c r="A13" s="121" t="s">
        <v>177</v>
      </c>
      <c r="B13" s="106">
        <v>42</v>
      </c>
      <c r="C13" s="106">
        <v>49</v>
      </c>
      <c r="D13" s="125">
        <v>0.16666666666666666</v>
      </c>
    </row>
    <row r="14" spans="1:4" s="117" customFormat="1" x14ac:dyDescent="0.6">
      <c r="A14" s="121" t="s">
        <v>178</v>
      </c>
      <c r="B14" s="106">
        <v>383</v>
      </c>
      <c r="C14" s="106">
        <v>199</v>
      </c>
      <c r="D14" s="125">
        <v>-0.48041775456919061</v>
      </c>
    </row>
    <row r="15" spans="1:4" s="117" customFormat="1" x14ac:dyDescent="0.6">
      <c r="A15" s="121" t="s">
        <v>179</v>
      </c>
      <c r="B15" s="106">
        <v>152</v>
      </c>
      <c r="C15" s="106">
        <v>96</v>
      </c>
      <c r="D15" s="125">
        <v>-0.36842105263157893</v>
      </c>
    </row>
    <row r="16" spans="1:4" s="117" customFormat="1" x14ac:dyDescent="0.6">
      <c r="A16" s="121" t="s">
        <v>180</v>
      </c>
      <c r="B16" s="106">
        <v>13</v>
      </c>
      <c r="C16" s="106">
        <v>8</v>
      </c>
      <c r="D16" s="125">
        <v>-0.38461538461538464</v>
      </c>
    </row>
    <row r="17" spans="1:4" s="117" customFormat="1" x14ac:dyDescent="0.6">
      <c r="A17" s="120" t="s">
        <v>181</v>
      </c>
      <c r="B17" s="106">
        <v>164</v>
      </c>
      <c r="C17" s="106">
        <v>167</v>
      </c>
      <c r="D17" s="125">
        <v>1.8292682926829267E-2</v>
      </c>
    </row>
    <row r="18" spans="1:4" s="117" customFormat="1" x14ac:dyDescent="0.6">
      <c r="A18" s="121" t="s">
        <v>182</v>
      </c>
      <c r="B18" s="106">
        <v>134</v>
      </c>
      <c r="C18" s="106">
        <v>132</v>
      </c>
      <c r="D18" s="125">
        <v>-1.4925373134328358E-2</v>
      </c>
    </row>
    <row r="19" spans="1:4" s="117" customFormat="1" x14ac:dyDescent="0.6">
      <c r="A19" s="122" t="s">
        <v>183</v>
      </c>
      <c r="B19" s="106">
        <v>6</v>
      </c>
      <c r="C19" s="106">
        <v>16</v>
      </c>
      <c r="D19" s="125">
        <v>1.6666666666666667</v>
      </c>
    </row>
    <row r="20" spans="1:4" s="117" customFormat="1" x14ac:dyDescent="0.6">
      <c r="A20" s="123" t="s">
        <v>184</v>
      </c>
      <c r="B20" s="106">
        <v>43</v>
      </c>
      <c r="C20" s="106">
        <v>30</v>
      </c>
      <c r="D20" s="125">
        <v>-0.30232558139534882</v>
      </c>
    </row>
    <row r="21" spans="1:4" s="117" customFormat="1" x14ac:dyDescent="0.6">
      <c r="A21" s="121" t="s">
        <v>185</v>
      </c>
      <c r="B21" s="106">
        <v>19</v>
      </c>
      <c r="C21" s="106">
        <v>4</v>
      </c>
      <c r="D21" s="125">
        <v>-0.78947368421052633</v>
      </c>
    </row>
    <row r="22" spans="1:4" s="117" customFormat="1" x14ac:dyDescent="0.6">
      <c r="A22" s="121" t="s">
        <v>186</v>
      </c>
      <c r="B22" s="106">
        <v>2</v>
      </c>
      <c r="C22" s="106">
        <v>3</v>
      </c>
      <c r="D22" s="125">
        <v>0.5</v>
      </c>
    </row>
    <row r="23" spans="1:4" s="117" customFormat="1" x14ac:dyDescent="0.6">
      <c r="A23" s="121" t="s">
        <v>187</v>
      </c>
      <c r="B23" s="106">
        <v>5</v>
      </c>
      <c r="C23" s="106">
        <v>3</v>
      </c>
      <c r="D23" s="125">
        <v>-0.4</v>
      </c>
    </row>
    <row r="24" spans="1:4" s="117" customFormat="1" x14ac:dyDescent="0.6">
      <c r="A24" s="121" t="s">
        <v>188</v>
      </c>
      <c r="B24" s="106">
        <v>1</v>
      </c>
      <c r="C24" s="106">
        <v>8</v>
      </c>
      <c r="D24" s="125">
        <v>7</v>
      </c>
    </row>
    <row r="25" spans="1:4" s="117" customFormat="1" x14ac:dyDescent="0.6">
      <c r="A25" s="120" t="s">
        <v>189</v>
      </c>
      <c r="B25" s="106">
        <v>14</v>
      </c>
      <c r="C25" s="106">
        <v>28</v>
      </c>
      <c r="D25" s="125">
        <v>1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6213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5929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284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246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42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23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27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28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6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42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19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27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5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1510</v>
      </c>
      <c r="C5" s="106">
        <v>1241</v>
      </c>
      <c r="D5" s="125">
        <v>-0.17814569536423841</v>
      </c>
    </row>
    <row r="6" spans="1:4" s="117" customFormat="1" ht="16.149999999999999" x14ac:dyDescent="0.6">
      <c r="A6" s="119" t="s">
        <v>170</v>
      </c>
      <c r="B6" s="106">
        <v>1444</v>
      </c>
      <c r="C6" s="106">
        <v>1200</v>
      </c>
      <c r="D6" s="125">
        <v>-0.16897506925207756</v>
      </c>
    </row>
    <row r="7" spans="1:4" s="117" customFormat="1" ht="16.149999999999999" x14ac:dyDescent="0.6">
      <c r="A7" s="119" t="s">
        <v>171</v>
      </c>
      <c r="B7" s="106">
        <v>67</v>
      </c>
      <c r="C7" s="106">
        <v>41</v>
      </c>
      <c r="D7" s="125">
        <v>-0.38805970149253732</v>
      </c>
    </row>
    <row r="8" spans="1:4" s="117" customFormat="1" x14ac:dyDescent="0.6">
      <c r="A8" s="120" t="s">
        <v>172</v>
      </c>
      <c r="B8" s="106">
        <v>55</v>
      </c>
      <c r="C8" s="106">
        <v>39</v>
      </c>
      <c r="D8" s="125">
        <v>-0.29090909090909089</v>
      </c>
    </row>
    <row r="9" spans="1:4" s="117" customFormat="1" x14ac:dyDescent="0.6">
      <c r="A9" s="121" t="s">
        <v>173</v>
      </c>
      <c r="B9" s="106">
        <v>4</v>
      </c>
      <c r="C9" s="106">
        <v>4</v>
      </c>
      <c r="D9" s="125">
        <v>0</v>
      </c>
    </row>
    <row r="10" spans="1:4" s="117" customFormat="1" x14ac:dyDescent="0.6">
      <c r="A10" s="121" t="s">
        <v>174</v>
      </c>
      <c r="B10" s="106">
        <v>5</v>
      </c>
      <c r="C10" s="106">
        <v>7</v>
      </c>
      <c r="D10" s="125">
        <v>0.4</v>
      </c>
    </row>
    <row r="11" spans="1:4" s="117" customFormat="1" x14ac:dyDescent="0.6">
      <c r="A11" s="121" t="s">
        <v>175</v>
      </c>
      <c r="B11" s="106">
        <v>17</v>
      </c>
      <c r="C11" s="106">
        <v>3</v>
      </c>
      <c r="D11" s="125">
        <v>-0.82352941176470584</v>
      </c>
    </row>
    <row r="12" spans="1:4" s="117" customFormat="1" x14ac:dyDescent="0.6">
      <c r="A12" s="121" t="s">
        <v>176</v>
      </c>
      <c r="B12" s="106">
        <v>8</v>
      </c>
      <c r="C12" s="106">
        <v>2</v>
      </c>
      <c r="D12" s="125">
        <v>-0.75</v>
      </c>
    </row>
    <row r="13" spans="1:4" s="117" customFormat="1" x14ac:dyDescent="0.6">
      <c r="A13" s="121" t="s">
        <v>177</v>
      </c>
      <c r="B13" s="106">
        <v>2</v>
      </c>
      <c r="C13" s="106">
        <v>6</v>
      </c>
      <c r="D13" s="125">
        <v>2</v>
      </c>
    </row>
    <row r="14" spans="1:4" s="117" customFormat="1" x14ac:dyDescent="0.6">
      <c r="A14" s="121" t="s">
        <v>178</v>
      </c>
      <c r="B14" s="106">
        <v>12</v>
      </c>
      <c r="C14" s="106">
        <v>9</v>
      </c>
      <c r="D14" s="125">
        <v>-0.25</v>
      </c>
    </row>
    <row r="15" spans="1:4" s="117" customFormat="1" x14ac:dyDescent="0.6">
      <c r="A15" s="121" t="s">
        <v>179</v>
      </c>
      <c r="B15" s="106">
        <v>5</v>
      </c>
      <c r="C15" s="106">
        <v>5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4</v>
      </c>
      <c r="C17" s="106">
        <v>1</v>
      </c>
      <c r="D17" s="125">
        <v>-0.75</v>
      </c>
    </row>
    <row r="18" spans="1:4" s="117" customFormat="1" x14ac:dyDescent="0.6">
      <c r="A18" s="121" t="s">
        <v>182</v>
      </c>
      <c r="B18" s="106">
        <v>1</v>
      </c>
      <c r="C18" s="106">
        <v>1</v>
      </c>
      <c r="D18" s="125">
        <v>0</v>
      </c>
    </row>
    <row r="19" spans="1:4" s="117" customFormat="1" x14ac:dyDescent="0.6">
      <c r="A19" s="122" t="s">
        <v>183</v>
      </c>
      <c r="B19" s="106">
        <v>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8</v>
      </c>
      <c r="C20" s="106">
        <v>0</v>
      </c>
      <c r="D20" s="125">
        <v>-1</v>
      </c>
    </row>
    <row r="21" spans="1:4" s="117" customFormat="1" x14ac:dyDescent="0.6">
      <c r="A21" s="121" t="s">
        <v>185</v>
      </c>
      <c r="B21" s="106">
        <v>5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16297</v>
      </c>
      <c r="C5" s="106">
        <v>16463</v>
      </c>
      <c r="D5" s="125">
        <v>1.0185923789654537E-2</v>
      </c>
    </row>
    <row r="6" spans="1:4" s="117" customFormat="1" ht="16.149999999999999" x14ac:dyDescent="0.6">
      <c r="A6" s="119" t="s">
        <v>170</v>
      </c>
      <c r="B6" s="106">
        <v>14948</v>
      </c>
      <c r="C6" s="106">
        <v>15340</v>
      </c>
      <c r="D6" s="125">
        <v>2.6224244046026225E-2</v>
      </c>
    </row>
    <row r="7" spans="1:4" s="117" customFormat="1" ht="16.149999999999999" x14ac:dyDescent="0.6">
      <c r="A7" s="119" t="s">
        <v>171</v>
      </c>
      <c r="B7" s="106">
        <v>1349</v>
      </c>
      <c r="C7" s="106">
        <v>1123</v>
      </c>
      <c r="D7" s="125">
        <v>-0.167531504818384</v>
      </c>
    </row>
    <row r="8" spans="1:4" s="117" customFormat="1" x14ac:dyDescent="0.6">
      <c r="A8" s="120" t="s">
        <v>172</v>
      </c>
      <c r="B8" s="106">
        <v>1195</v>
      </c>
      <c r="C8" s="106">
        <v>939</v>
      </c>
      <c r="D8" s="125">
        <v>-0.21422594142259413</v>
      </c>
    </row>
    <row r="9" spans="1:4" s="117" customFormat="1" x14ac:dyDescent="0.6">
      <c r="A9" s="121" t="s">
        <v>173</v>
      </c>
      <c r="B9" s="106">
        <v>108</v>
      </c>
      <c r="C9" s="106">
        <v>90</v>
      </c>
      <c r="D9" s="125">
        <v>-0.16666666666666666</v>
      </c>
    </row>
    <row r="10" spans="1:4" s="117" customFormat="1" x14ac:dyDescent="0.6">
      <c r="A10" s="121" t="s">
        <v>174</v>
      </c>
      <c r="B10" s="106">
        <v>118</v>
      </c>
      <c r="C10" s="106">
        <v>128</v>
      </c>
      <c r="D10" s="125">
        <v>8.4745762711864403E-2</v>
      </c>
    </row>
    <row r="11" spans="1:4" s="117" customFormat="1" x14ac:dyDescent="0.6">
      <c r="A11" s="121" t="s">
        <v>175</v>
      </c>
      <c r="B11" s="106">
        <v>332</v>
      </c>
      <c r="C11" s="106">
        <v>175</v>
      </c>
      <c r="D11" s="125">
        <v>-0.47289156626506024</v>
      </c>
    </row>
    <row r="12" spans="1:4" s="117" customFormat="1" x14ac:dyDescent="0.6">
      <c r="A12" s="121" t="s">
        <v>176</v>
      </c>
      <c r="B12" s="106">
        <v>38</v>
      </c>
      <c r="C12" s="106">
        <v>73</v>
      </c>
      <c r="D12" s="125">
        <v>0.92105263157894735</v>
      </c>
    </row>
    <row r="13" spans="1:4" s="117" customFormat="1" x14ac:dyDescent="0.6">
      <c r="A13" s="121" t="s">
        <v>177</v>
      </c>
      <c r="B13" s="106">
        <v>29</v>
      </c>
      <c r="C13" s="106">
        <v>37</v>
      </c>
      <c r="D13" s="125">
        <v>0.27586206896551724</v>
      </c>
    </row>
    <row r="14" spans="1:4" s="117" customFormat="1" x14ac:dyDescent="0.6">
      <c r="A14" s="121" t="s">
        <v>178</v>
      </c>
      <c r="B14" s="106">
        <v>308</v>
      </c>
      <c r="C14" s="106">
        <v>148</v>
      </c>
      <c r="D14" s="125">
        <v>-0.51948051948051943</v>
      </c>
    </row>
    <row r="15" spans="1:4" s="117" customFormat="1" x14ac:dyDescent="0.6">
      <c r="A15" s="121" t="s">
        <v>179</v>
      </c>
      <c r="B15" s="106">
        <v>94</v>
      </c>
      <c r="C15" s="106">
        <v>72</v>
      </c>
      <c r="D15" s="125">
        <v>-0.23404255319148937</v>
      </c>
    </row>
    <row r="16" spans="1:4" s="117" customFormat="1" x14ac:dyDescent="0.6">
      <c r="A16" s="121" t="s">
        <v>180</v>
      </c>
      <c r="B16" s="106">
        <v>12</v>
      </c>
      <c r="C16" s="106">
        <v>3</v>
      </c>
      <c r="D16" s="125">
        <v>-0.75</v>
      </c>
    </row>
    <row r="17" spans="1:4" s="117" customFormat="1" x14ac:dyDescent="0.6">
      <c r="A17" s="120" t="s">
        <v>181</v>
      </c>
      <c r="B17" s="106">
        <v>122</v>
      </c>
      <c r="C17" s="106">
        <v>139</v>
      </c>
      <c r="D17" s="125">
        <v>0.13934426229508196</v>
      </c>
    </row>
    <row r="18" spans="1:4" s="117" customFormat="1" x14ac:dyDescent="0.6">
      <c r="A18" s="121" t="s">
        <v>182</v>
      </c>
      <c r="B18" s="106">
        <v>103</v>
      </c>
      <c r="C18" s="106">
        <v>114</v>
      </c>
      <c r="D18" s="125">
        <v>0.10679611650485436</v>
      </c>
    </row>
    <row r="19" spans="1:4" s="117" customFormat="1" x14ac:dyDescent="0.6">
      <c r="A19" s="122" t="s">
        <v>183</v>
      </c>
      <c r="B19" s="106">
        <v>3</v>
      </c>
      <c r="C19" s="106">
        <v>10</v>
      </c>
      <c r="D19" s="125">
        <v>2.3333333333333335</v>
      </c>
    </row>
    <row r="20" spans="1:4" s="117" customFormat="1" x14ac:dyDescent="0.6">
      <c r="A20" s="123" t="s">
        <v>184</v>
      </c>
      <c r="B20" s="106">
        <v>19</v>
      </c>
      <c r="C20" s="106">
        <v>24</v>
      </c>
      <c r="D20" s="125">
        <v>0.26315789473684209</v>
      </c>
    </row>
    <row r="21" spans="1:4" s="117" customFormat="1" x14ac:dyDescent="0.6">
      <c r="A21" s="121" t="s">
        <v>185</v>
      </c>
      <c r="B21" s="106">
        <v>7</v>
      </c>
      <c r="C21" s="106">
        <v>4</v>
      </c>
      <c r="D21" s="125">
        <v>-0.42857142857142855</v>
      </c>
    </row>
    <row r="22" spans="1:4" s="117" customFormat="1" x14ac:dyDescent="0.6">
      <c r="A22" s="121" t="s">
        <v>186</v>
      </c>
      <c r="B22" s="106">
        <v>1</v>
      </c>
      <c r="C22" s="106">
        <v>3</v>
      </c>
      <c r="D22" s="125">
        <v>2</v>
      </c>
    </row>
    <row r="23" spans="1:4" s="117" customFormat="1" x14ac:dyDescent="0.6">
      <c r="A23" s="121" t="s">
        <v>187</v>
      </c>
      <c r="B23" s="106">
        <v>1</v>
      </c>
      <c r="C23" s="106">
        <v>3</v>
      </c>
      <c r="D23" s="125">
        <v>2</v>
      </c>
    </row>
    <row r="24" spans="1:4" s="117" customFormat="1" x14ac:dyDescent="0.6">
      <c r="A24" s="121" t="s">
        <v>188</v>
      </c>
      <c r="B24" s="106">
        <v>0</v>
      </c>
      <c r="C24" s="106">
        <v>6</v>
      </c>
      <c r="D24" s="125" t="e">
        <v>#DIV/0!</v>
      </c>
    </row>
    <row r="25" spans="1:4" s="117" customFormat="1" x14ac:dyDescent="0.6">
      <c r="A25" s="120" t="s">
        <v>189</v>
      </c>
      <c r="B25" s="106">
        <v>12</v>
      </c>
      <c r="C25" s="106">
        <v>21</v>
      </c>
      <c r="D25" s="125">
        <v>0.75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5378</v>
      </c>
      <c r="C5" s="106">
        <v>5773</v>
      </c>
      <c r="D5" s="125">
        <v>7.3447378207512085E-2</v>
      </c>
    </row>
    <row r="6" spans="1:4" s="117" customFormat="1" ht="16.149999999999999" x14ac:dyDescent="0.6">
      <c r="A6" s="119" t="s">
        <v>170</v>
      </c>
      <c r="B6" s="106">
        <v>4894</v>
      </c>
      <c r="C6" s="106">
        <v>5388</v>
      </c>
      <c r="D6" s="125">
        <v>0.10093992644053944</v>
      </c>
    </row>
    <row r="7" spans="1:4" s="117" customFormat="1" ht="16.149999999999999" x14ac:dyDescent="0.6">
      <c r="A7" s="119" t="s">
        <v>171</v>
      </c>
      <c r="B7" s="106">
        <v>483</v>
      </c>
      <c r="C7" s="106">
        <v>385</v>
      </c>
      <c r="D7" s="125">
        <v>-0.20289855072463769</v>
      </c>
    </row>
    <row r="8" spans="1:4" s="117" customFormat="1" x14ac:dyDescent="0.6">
      <c r="A8" s="120" t="s">
        <v>172</v>
      </c>
      <c r="B8" s="106">
        <v>411</v>
      </c>
      <c r="C8" s="106">
        <v>340</v>
      </c>
      <c r="D8" s="125">
        <v>-0.17274939172749393</v>
      </c>
    </row>
    <row r="9" spans="1:4" s="117" customFormat="1" x14ac:dyDescent="0.6">
      <c r="A9" s="121" t="s">
        <v>173</v>
      </c>
      <c r="B9" s="106">
        <v>46</v>
      </c>
      <c r="C9" s="106">
        <v>27</v>
      </c>
      <c r="D9" s="125">
        <v>-0.41304347826086957</v>
      </c>
    </row>
    <row r="10" spans="1:4" s="117" customFormat="1" x14ac:dyDescent="0.6">
      <c r="A10" s="121" t="s">
        <v>174</v>
      </c>
      <c r="B10" s="106">
        <v>46</v>
      </c>
      <c r="C10" s="106">
        <v>51</v>
      </c>
      <c r="D10" s="125">
        <v>0.10869565217391304</v>
      </c>
    </row>
    <row r="11" spans="1:4" s="117" customFormat="1" x14ac:dyDescent="0.6">
      <c r="A11" s="121" t="s">
        <v>175</v>
      </c>
      <c r="B11" s="106">
        <v>82</v>
      </c>
      <c r="C11" s="106">
        <v>25</v>
      </c>
      <c r="D11" s="125">
        <v>-0.69512195121951215</v>
      </c>
    </row>
    <row r="12" spans="1:4" s="117" customFormat="1" x14ac:dyDescent="0.6">
      <c r="A12" s="121" t="s">
        <v>176</v>
      </c>
      <c r="B12" s="106">
        <v>28</v>
      </c>
      <c r="C12" s="106">
        <v>18</v>
      </c>
      <c r="D12" s="125">
        <v>-0.35714285714285715</v>
      </c>
    </row>
    <row r="13" spans="1:4" s="117" customFormat="1" x14ac:dyDescent="0.6">
      <c r="A13" s="121" t="s">
        <v>177</v>
      </c>
      <c r="B13" s="106">
        <v>16</v>
      </c>
      <c r="C13" s="106">
        <v>16</v>
      </c>
      <c r="D13" s="125">
        <v>0</v>
      </c>
    </row>
    <row r="14" spans="1:4" s="117" customFormat="1" x14ac:dyDescent="0.6">
      <c r="A14" s="121" t="s">
        <v>178</v>
      </c>
      <c r="B14" s="106">
        <v>110</v>
      </c>
      <c r="C14" s="106">
        <v>111</v>
      </c>
      <c r="D14" s="125">
        <v>9.0909090909090905E-3</v>
      </c>
    </row>
    <row r="15" spans="1:4" s="117" customFormat="1" x14ac:dyDescent="0.6">
      <c r="A15" s="121" t="s">
        <v>179</v>
      </c>
      <c r="B15" s="106">
        <v>26</v>
      </c>
      <c r="C15" s="106">
        <v>5</v>
      </c>
      <c r="D15" s="125">
        <v>-0.80769230769230771</v>
      </c>
    </row>
    <row r="16" spans="1:4" s="117" customFormat="1" x14ac:dyDescent="0.6">
      <c r="A16" s="121" t="s">
        <v>180</v>
      </c>
      <c r="B16" s="106">
        <v>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20</v>
      </c>
      <c r="C17" s="106">
        <v>21</v>
      </c>
      <c r="D17" s="125">
        <v>0.05</v>
      </c>
    </row>
    <row r="18" spans="1:4" s="117" customFormat="1" x14ac:dyDescent="0.6">
      <c r="A18" s="121" t="s">
        <v>182</v>
      </c>
      <c r="B18" s="106">
        <v>15</v>
      </c>
      <c r="C18" s="106">
        <v>7</v>
      </c>
      <c r="D18" s="125">
        <v>-0.53333333333333333</v>
      </c>
    </row>
    <row r="19" spans="1:4" s="117" customFormat="1" x14ac:dyDescent="0.6">
      <c r="A19" s="122" t="s">
        <v>183</v>
      </c>
      <c r="B19" s="106">
        <v>1</v>
      </c>
      <c r="C19" s="106">
        <v>2</v>
      </c>
      <c r="D19" s="125">
        <v>1</v>
      </c>
    </row>
    <row r="20" spans="1:4" s="117" customFormat="1" x14ac:dyDescent="0.6">
      <c r="A20" s="123" t="s">
        <v>184</v>
      </c>
      <c r="B20" s="106">
        <v>48</v>
      </c>
      <c r="C20" s="106">
        <v>12</v>
      </c>
      <c r="D20" s="125">
        <v>-0.75</v>
      </c>
    </row>
    <row r="21" spans="1:4" s="117" customFormat="1" x14ac:dyDescent="0.6">
      <c r="A21" s="121" t="s">
        <v>185</v>
      </c>
      <c r="B21" s="106">
        <v>39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6</v>
      </c>
      <c r="D24" s="125" t="e">
        <v>#DIV/0!</v>
      </c>
    </row>
    <row r="25" spans="1:4" s="117" customFormat="1" x14ac:dyDescent="0.6">
      <c r="A25" s="120" t="s">
        <v>189</v>
      </c>
      <c r="B25" s="106">
        <v>4</v>
      </c>
      <c r="C25" s="106">
        <v>12</v>
      </c>
      <c r="D25" s="125">
        <v>2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33823</v>
      </c>
      <c r="C5" s="106">
        <v>39548</v>
      </c>
      <c r="D5" s="125">
        <v>0.16926351890725247</v>
      </c>
    </row>
    <row r="6" spans="1:4" s="117" customFormat="1" ht="16.149999999999999" x14ac:dyDescent="0.6">
      <c r="A6" s="119" t="s">
        <v>170</v>
      </c>
      <c r="B6" s="106">
        <v>31528</v>
      </c>
      <c r="C6" s="106">
        <v>37111</v>
      </c>
      <c r="D6" s="125">
        <v>0.17708069018015732</v>
      </c>
    </row>
    <row r="7" spans="1:4" s="117" customFormat="1" ht="16.149999999999999" x14ac:dyDescent="0.6">
      <c r="A7" s="119" t="s">
        <v>171</v>
      </c>
      <c r="B7" s="106">
        <v>2295</v>
      </c>
      <c r="C7" s="106">
        <v>2437</v>
      </c>
      <c r="D7" s="125">
        <v>6.1873638344226579E-2</v>
      </c>
    </row>
    <row r="8" spans="1:4" s="117" customFormat="1" x14ac:dyDescent="0.6">
      <c r="A8" s="120" t="s">
        <v>172</v>
      </c>
      <c r="B8" s="106">
        <v>2087</v>
      </c>
      <c r="C8" s="106">
        <v>2083</v>
      </c>
      <c r="D8" s="125">
        <v>-1.9166267369429804E-3</v>
      </c>
    </row>
    <row r="9" spans="1:4" s="117" customFormat="1" x14ac:dyDescent="0.6">
      <c r="A9" s="121" t="s">
        <v>173</v>
      </c>
      <c r="B9" s="106">
        <v>261</v>
      </c>
      <c r="C9" s="106">
        <v>129</v>
      </c>
      <c r="D9" s="125">
        <v>-0.50574712643678166</v>
      </c>
    </row>
    <row r="10" spans="1:4" s="117" customFormat="1" x14ac:dyDescent="0.6">
      <c r="A10" s="121" t="s">
        <v>174</v>
      </c>
      <c r="B10" s="106">
        <v>285</v>
      </c>
      <c r="C10" s="106">
        <v>362</v>
      </c>
      <c r="D10" s="125">
        <v>0.27017543859649124</v>
      </c>
    </row>
    <row r="11" spans="1:4" s="117" customFormat="1" x14ac:dyDescent="0.6">
      <c r="A11" s="121" t="s">
        <v>175</v>
      </c>
      <c r="B11" s="106">
        <v>415</v>
      </c>
      <c r="C11" s="106">
        <v>171</v>
      </c>
      <c r="D11" s="125">
        <v>-0.58795180722891571</v>
      </c>
    </row>
    <row r="12" spans="1:4" s="117" customFormat="1" x14ac:dyDescent="0.6">
      <c r="A12" s="121" t="s">
        <v>176</v>
      </c>
      <c r="B12" s="106">
        <v>173</v>
      </c>
      <c r="C12" s="106">
        <v>210</v>
      </c>
      <c r="D12" s="125">
        <v>0.2138728323699422</v>
      </c>
    </row>
    <row r="13" spans="1:4" s="117" customFormat="1" x14ac:dyDescent="0.6">
      <c r="A13" s="121" t="s">
        <v>177</v>
      </c>
      <c r="B13" s="106">
        <v>99</v>
      </c>
      <c r="C13" s="106">
        <v>103</v>
      </c>
      <c r="D13" s="125">
        <v>4.0404040404040407E-2</v>
      </c>
    </row>
    <row r="14" spans="1:4" s="117" customFormat="1" x14ac:dyDescent="0.6">
      <c r="A14" s="121" t="s">
        <v>178</v>
      </c>
      <c r="B14" s="106">
        <v>534</v>
      </c>
      <c r="C14" s="106">
        <v>649</v>
      </c>
      <c r="D14" s="125">
        <v>0.21535580524344569</v>
      </c>
    </row>
    <row r="15" spans="1:4" s="117" customFormat="1" x14ac:dyDescent="0.6">
      <c r="A15" s="121" t="s">
        <v>179</v>
      </c>
      <c r="B15" s="106">
        <v>54</v>
      </c>
      <c r="C15" s="106">
        <v>48</v>
      </c>
      <c r="D15" s="125">
        <v>-0.1111111111111111</v>
      </c>
    </row>
    <row r="16" spans="1:4" s="117" customFormat="1" x14ac:dyDescent="0.6">
      <c r="A16" s="121" t="s">
        <v>180</v>
      </c>
      <c r="B16" s="106">
        <v>18</v>
      </c>
      <c r="C16" s="106">
        <v>12</v>
      </c>
      <c r="D16" s="125">
        <v>-0.33333333333333331</v>
      </c>
    </row>
    <row r="17" spans="1:4" s="117" customFormat="1" x14ac:dyDescent="0.6">
      <c r="A17" s="120" t="s">
        <v>181</v>
      </c>
      <c r="B17" s="106">
        <v>98</v>
      </c>
      <c r="C17" s="106">
        <v>173</v>
      </c>
      <c r="D17" s="125">
        <v>0.76530612244897955</v>
      </c>
    </row>
    <row r="18" spans="1:4" s="117" customFormat="1" x14ac:dyDescent="0.6">
      <c r="A18" s="121" t="s">
        <v>182</v>
      </c>
      <c r="B18" s="106">
        <v>51</v>
      </c>
      <c r="C18" s="106">
        <v>99</v>
      </c>
      <c r="D18" s="125">
        <v>0.94117647058823528</v>
      </c>
    </row>
    <row r="19" spans="1:4" s="117" customFormat="1" x14ac:dyDescent="0.6">
      <c r="A19" s="122" t="s">
        <v>183</v>
      </c>
      <c r="B19" s="106">
        <v>7</v>
      </c>
      <c r="C19" s="106">
        <v>17</v>
      </c>
      <c r="D19" s="125">
        <v>1.4285714285714286</v>
      </c>
    </row>
    <row r="20" spans="1:4" s="117" customFormat="1" x14ac:dyDescent="0.6">
      <c r="A20" s="123" t="s">
        <v>184</v>
      </c>
      <c r="B20" s="106">
        <v>70</v>
      </c>
      <c r="C20" s="106">
        <v>113</v>
      </c>
      <c r="D20" s="125">
        <v>0.61428571428571432</v>
      </c>
    </row>
    <row r="21" spans="1:4" s="117" customFormat="1" x14ac:dyDescent="0.6">
      <c r="A21" s="121" t="s">
        <v>185</v>
      </c>
      <c r="B21" s="106">
        <v>14</v>
      </c>
      <c r="C21" s="106">
        <v>10</v>
      </c>
      <c r="D21" s="125">
        <v>-0.2857142857142857</v>
      </c>
    </row>
    <row r="22" spans="1:4" s="117" customFormat="1" x14ac:dyDescent="0.6">
      <c r="A22" s="121" t="s">
        <v>186</v>
      </c>
      <c r="B22" s="106">
        <v>12</v>
      </c>
      <c r="C22" s="106">
        <v>9</v>
      </c>
      <c r="D22" s="125">
        <v>-0.25</v>
      </c>
    </row>
    <row r="23" spans="1:4" s="117" customFormat="1" x14ac:dyDescent="0.6">
      <c r="A23" s="121" t="s">
        <v>187</v>
      </c>
      <c r="B23" s="106">
        <v>15</v>
      </c>
      <c r="C23" s="106">
        <v>17</v>
      </c>
      <c r="D23" s="125">
        <v>0.13333333333333333</v>
      </c>
    </row>
    <row r="24" spans="1:4" s="117" customFormat="1" x14ac:dyDescent="0.6">
      <c r="A24" s="121" t="s">
        <v>188</v>
      </c>
      <c r="B24" s="106">
        <v>0</v>
      </c>
      <c r="C24" s="106">
        <v>14</v>
      </c>
      <c r="D24" s="125" t="e">
        <v>#DIV/0!</v>
      </c>
    </row>
    <row r="25" spans="1:4" s="117" customFormat="1" x14ac:dyDescent="0.6">
      <c r="A25" s="120" t="s">
        <v>189</v>
      </c>
      <c r="B25" s="106">
        <v>40</v>
      </c>
      <c r="C25" s="106">
        <v>68</v>
      </c>
      <c r="D25" s="125">
        <v>0.7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1814</v>
      </c>
      <c r="C5" s="106">
        <v>1802</v>
      </c>
      <c r="D5" s="125">
        <v>-6.615214994487321E-3</v>
      </c>
    </row>
    <row r="6" spans="1:4" s="117" customFormat="1" ht="16.149999999999999" x14ac:dyDescent="0.6">
      <c r="A6" s="119" t="s">
        <v>170</v>
      </c>
      <c r="B6" s="106">
        <v>1713</v>
      </c>
      <c r="C6" s="106">
        <v>1742</v>
      </c>
      <c r="D6" s="125">
        <v>1.6929363689433742E-2</v>
      </c>
    </row>
    <row r="7" spans="1:4" s="117" customFormat="1" ht="16.149999999999999" x14ac:dyDescent="0.6">
      <c r="A7" s="119" t="s">
        <v>171</v>
      </c>
      <c r="B7" s="106">
        <v>101</v>
      </c>
      <c r="C7" s="106">
        <v>60</v>
      </c>
      <c r="D7" s="125">
        <v>-0.40594059405940597</v>
      </c>
    </row>
    <row r="8" spans="1:4" s="117" customFormat="1" x14ac:dyDescent="0.6">
      <c r="A8" s="120" t="s">
        <v>172</v>
      </c>
      <c r="B8" s="106">
        <v>92</v>
      </c>
      <c r="C8" s="106">
        <v>57</v>
      </c>
      <c r="D8" s="125">
        <v>-0.38043478260869568</v>
      </c>
    </row>
    <row r="9" spans="1:4" s="117" customFormat="1" x14ac:dyDescent="0.6">
      <c r="A9" s="121" t="s">
        <v>173</v>
      </c>
      <c r="B9" s="106">
        <v>10</v>
      </c>
      <c r="C9" s="106">
        <v>2</v>
      </c>
      <c r="D9" s="125">
        <v>-0.8</v>
      </c>
    </row>
    <row r="10" spans="1:4" s="117" customFormat="1" x14ac:dyDescent="0.6">
      <c r="A10" s="121" t="s">
        <v>174</v>
      </c>
      <c r="B10" s="106">
        <v>26</v>
      </c>
      <c r="C10" s="106">
        <v>17</v>
      </c>
      <c r="D10" s="125">
        <v>-0.34615384615384615</v>
      </c>
    </row>
    <row r="11" spans="1:4" s="117" customFormat="1" x14ac:dyDescent="0.6">
      <c r="A11" s="121" t="s">
        <v>175</v>
      </c>
      <c r="B11" s="106">
        <v>10</v>
      </c>
      <c r="C11" s="106">
        <v>2</v>
      </c>
      <c r="D11" s="125">
        <v>-0.8</v>
      </c>
    </row>
    <row r="12" spans="1:4" s="117" customFormat="1" x14ac:dyDescent="0.6">
      <c r="A12" s="121" t="s">
        <v>176</v>
      </c>
      <c r="B12" s="106">
        <v>3</v>
      </c>
      <c r="C12" s="106">
        <v>2</v>
      </c>
      <c r="D12" s="125">
        <v>-0.33333333333333331</v>
      </c>
    </row>
    <row r="13" spans="1:4" s="117" customFormat="1" x14ac:dyDescent="0.6">
      <c r="A13" s="121" t="s">
        <v>177</v>
      </c>
      <c r="B13" s="106">
        <v>7</v>
      </c>
      <c r="C13" s="106">
        <v>9</v>
      </c>
      <c r="D13" s="125">
        <v>0.2857142857142857</v>
      </c>
    </row>
    <row r="14" spans="1:4" s="117" customFormat="1" x14ac:dyDescent="0.6">
      <c r="A14" s="121" t="s">
        <v>178</v>
      </c>
      <c r="B14" s="106">
        <v>24</v>
      </c>
      <c r="C14" s="106">
        <v>16</v>
      </c>
      <c r="D14" s="125">
        <v>-0.33333333333333331</v>
      </c>
    </row>
    <row r="15" spans="1:4" s="117" customFormat="1" x14ac:dyDescent="0.6">
      <c r="A15" s="121" t="s">
        <v>179</v>
      </c>
      <c r="B15" s="106">
        <v>6</v>
      </c>
      <c r="C15" s="106">
        <v>1</v>
      </c>
      <c r="D15" s="125">
        <v>-0.83333333333333337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2</v>
      </c>
      <c r="C17" s="106">
        <v>2</v>
      </c>
      <c r="D17" s="125">
        <v>0</v>
      </c>
    </row>
    <row r="18" spans="1:4" s="117" customFormat="1" x14ac:dyDescent="0.6">
      <c r="A18" s="121" t="s">
        <v>182</v>
      </c>
      <c r="B18" s="106">
        <v>2</v>
      </c>
      <c r="C18" s="106">
        <v>1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7</v>
      </c>
      <c r="C20" s="106">
        <v>1</v>
      </c>
      <c r="D20" s="125">
        <v>-0.8571428571428571</v>
      </c>
    </row>
    <row r="21" spans="1:4" s="117" customFormat="1" x14ac:dyDescent="0.6">
      <c r="A21" s="121" t="s">
        <v>185</v>
      </c>
      <c r="B21" s="106">
        <v>6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2202</v>
      </c>
      <c r="C5" s="106">
        <v>2565</v>
      </c>
      <c r="D5" s="125">
        <v>0.16485013623978201</v>
      </c>
    </row>
    <row r="6" spans="1:4" s="117" customFormat="1" ht="16.149999999999999" x14ac:dyDescent="0.6">
      <c r="A6" s="119" t="s">
        <v>170</v>
      </c>
      <c r="B6" s="106">
        <v>2102</v>
      </c>
      <c r="C6" s="106">
        <v>2466</v>
      </c>
      <c r="D6" s="125">
        <v>0.17316841103710751</v>
      </c>
    </row>
    <row r="7" spans="1:4" s="117" customFormat="1" ht="16.149999999999999" x14ac:dyDescent="0.6">
      <c r="A7" s="119" t="s">
        <v>171</v>
      </c>
      <c r="B7" s="106">
        <v>100</v>
      </c>
      <c r="C7" s="106">
        <v>99</v>
      </c>
      <c r="D7" s="125">
        <v>-0.01</v>
      </c>
    </row>
    <row r="8" spans="1:4" s="117" customFormat="1" x14ac:dyDescent="0.6">
      <c r="A8" s="120" t="s">
        <v>172</v>
      </c>
      <c r="B8" s="106">
        <v>93</v>
      </c>
      <c r="C8" s="106">
        <v>82</v>
      </c>
      <c r="D8" s="125">
        <v>-0.11827956989247312</v>
      </c>
    </row>
    <row r="9" spans="1:4" s="117" customFormat="1" x14ac:dyDescent="0.6">
      <c r="A9" s="121" t="s">
        <v>173</v>
      </c>
      <c r="B9" s="106">
        <v>10</v>
      </c>
      <c r="C9" s="106">
        <v>20</v>
      </c>
      <c r="D9" s="125">
        <v>1</v>
      </c>
    </row>
    <row r="10" spans="1:4" s="117" customFormat="1" x14ac:dyDescent="0.6">
      <c r="A10" s="121" t="s">
        <v>174</v>
      </c>
      <c r="B10" s="106">
        <v>4</v>
      </c>
      <c r="C10" s="106">
        <v>10</v>
      </c>
      <c r="D10" s="125">
        <v>1.5</v>
      </c>
    </row>
    <row r="11" spans="1:4" s="117" customFormat="1" x14ac:dyDescent="0.6">
      <c r="A11" s="121" t="s">
        <v>175</v>
      </c>
      <c r="B11" s="106">
        <v>17</v>
      </c>
      <c r="C11" s="106">
        <v>6</v>
      </c>
      <c r="D11" s="125">
        <v>-0.6470588235294118</v>
      </c>
    </row>
    <row r="12" spans="1:4" s="117" customFormat="1" x14ac:dyDescent="0.6">
      <c r="A12" s="121" t="s">
        <v>176</v>
      </c>
      <c r="B12" s="106">
        <v>4</v>
      </c>
      <c r="C12" s="106">
        <v>4</v>
      </c>
      <c r="D12" s="125">
        <v>0</v>
      </c>
    </row>
    <row r="13" spans="1:4" s="117" customFormat="1" x14ac:dyDescent="0.6">
      <c r="A13" s="121" t="s">
        <v>177</v>
      </c>
      <c r="B13" s="106">
        <v>1</v>
      </c>
      <c r="C13" s="106">
        <v>4</v>
      </c>
      <c r="D13" s="125">
        <v>3</v>
      </c>
    </row>
    <row r="14" spans="1:4" s="117" customFormat="1" x14ac:dyDescent="0.6">
      <c r="A14" s="121" t="s">
        <v>178</v>
      </c>
      <c r="B14" s="106">
        <v>55</v>
      </c>
      <c r="C14" s="106">
        <v>31</v>
      </c>
      <c r="D14" s="125">
        <v>-0.43636363636363634</v>
      </c>
    </row>
    <row r="15" spans="1:4" s="117" customFormat="1" x14ac:dyDescent="0.6">
      <c r="A15" s="121" t="s">
        <v>179</v>
      </c>
      <c r="B15" s="106">
        <v>1</v>
      </c>
      <c r="C15" s="106">
        <v>3</v>
      </c>
      <c r="D15" s="125">
        <v>2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4</v>
      </c>
      <c r="C17" s="106">
        <v>15</v>
      </c>
      <c r="D17" s="125">
        <v>2.75</v>
      </c>
    </row>
    <row r="18" spans="1:4" s="117" customFormat="1" x14ac:dyDescent="0.6">
      <c r="A18" s="121" t="s">
        <v>182</v>
      </c>
      <c r="B18" s="106">
        <v>4</v>
      </c>
      <c r="C18" s="106">
        <v>14</v>
      </c>
      <c r="D18" s="125">
        <v>2.5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3</v>
      </c>
      <c r="C20" s="106">
        <v>1</v>
      </c>
      <c r="D20" s="125">
        <v>-0.66666666666666663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54.689998626708984</v>
      </c>
      <c r="C5" s="62">
        <v>30.659999847412109</v>
      </c>
      <c r="D5" s="62">
        <v>36.75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30.479999542236328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39.930000305175781</v>
      </c>
    </row>
    <row r="8" spans="1:6" x14ac:dyDescent="0.6">
      <c r="A8" s="15" t="s">
        <v>15</v>
      </c>
      <c r="B8" s="62">
        <v>70.580001831054688</v>
      </c>
      <c r="C8" s="62">
        <v>47.599998474121094</v>
      </c>
      <c r="D8" s="62">
        <v>60.389999389648438</v>
      </c>
    </row>
    <row r="9" spans="1:6" x14ac:dyDescent="0.6">
      <c r="A9" s="17" t="s">
        <v>16</v>
      </c>
      <c r="B9" s="62">
        <v>0</v>
      </c>
      <c r="C9" s="62">
        <v>26.409999847412109</v>
      </c>
      <c r="D9" s="62">
        <v>26.409999847412109</v>
      </c>
    </row>
    <row r="10" spans="1:6" x14ac:dyDescent="0.6">
      <c r="A10" s="17" t="s">
        <v>17</v>
      </c>
      <c r="B10" s="62">
        <v>47.389999389648438</v>
      </c>
      <c r="C10" s="62">
        <v>39.860000610351563</v>
      </c>
      <c r="D10" s="62">
        <v>41.209999084472656</v>
      </c>
    </row>
    <row r="11" spans="1:6" x14ac:dyDescent="0.6">
      <c r="A11" s="17" t="s">
        <v>18</v>
      </c>
      <c r="B11" s="62">
        <v>68.319999694824219</v>
      </c>
      <c r="C11" s="62">
        <v>59.220001220703125</v>
      </c>
      <c r="D11" s="62">
        <v>65.510002136230469</v>
      </c>
    </row>
    <row r="12" spans="1:6" x14ac:dyDescent="0.6">
      <c r="A12" s="17" t="s">
        <v>19</v>
      </c>
      <c r="B12" s="62">
        <v>75.360000610351563</v>
      </c>
      <c r="C12" s="62">
        <v>58.639999389648438</v>
      </c>
      <c r="D12" s="62">
        <v>70.120002746582031</v>
      </c>
    </row>
    <row r="13" spans="1:6" x14ac:dyDescent="0.6">
      <c r="A13" s="17" t="s">
        <v>20</v>
      </c>
      <c r="B13" s="62">
        <v>63.439998626708984</v>
      </c>
      <c r="C13" s="62">
        <v>32.529998779296875</v>
      </c>
      <c r="D13" s="62">
        <v>38.020000457763672</v>
      </c>
      <c r="F13" s="62"/>
    </row>
    <row r="14" spans="1:6" x14ac:dyDescent="0.6">
      <c r="A14" s="15" t="s">
        <v>21</v>
      </c>
      <c r="B14" s="62">
        <v>46.860000610351563</v>
      </c>
      <c r="C14" s="62">
        <v>39.009998321533203</v>
      </c>
      <c r="D14" s="62">
        <v>40.069999694824219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27.420000076293945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45.930000305175781</v>
      </c>
    </row>
    <row r="17" spans="1:4" x14ac:dyDescent="0.6">
      <c r="A17" s="17" t="s">
        <v>24</v>
      </c>
      <c r="B17" s="62">
        <v>62.119998931884766</v>
      </c>
      <c r="C17" s="62">
        <v>40.909999847412109</v>
      </c>
      <c r="D17" s="62">
        <v>45.090000152587891</v>
      </c>
    </row>
    <row r="18" spans="1:4" x14ac:dyDescent="0.6">
      <c r="A18" s="15" t="s">
        <v>25</v>
      </c>
      <c r="B18" s="62">
        <v>58.189998626708984</v>
      </c>
      <c r="C18" s="62">
        <v>39.680000305175781</v>
      </c>
      <c r="D18" s="62">
        <v>48.139999389648438</v>
      </c>
    </row>
    <row r="19" spans="1:4" x14ac:dyDescent="0.6">
      <c r="A19" s="15" t="s">
        <v>26</v>
      </c>
      <c r="B19" s="62">
        <v>48.5</v>
      </c>
      <c r="C19" s="62">
        <v>42.099998474121094</v>
      </c>
      <c r="D19" s="62">
        <v>44.400001525878906</v>
      </c>
    </row>
    <row r="20" spans="1:4" x14ac:dyDescent="0.6">
      <c r="A20" s="17" t="s">
        <v>27</v>
      </c>
      <c r="B20" s="62">
        <v>51.389999389648438</v>
      </c>
      <c r="C20" s="62">
        <v>46.069999694824219</v>
      </c>
      <c r="D20" s="62">
        <v>47.930000305175781</v>
      </c>
    </row>
    <row r="21" spans="1:4" x14ac:dyDescent="0.6">
      <c r="A21" s="17" t="s">
        <v>28</v>
      </c>
      <c r="B21" s="62" t="s">
        <v>97</v>
      </c>
      <c r="C21" s="62">
        <v>28.450000762939453</v>
      </c>
      <c r="D21" s="62">
        <v>28.059999465942383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26.229999542236328</v>
      </c>
    </row>
    <row r="23" spans="1:4" x14ac:dyDescent="0.6">
      <c r="A23" s="17" t="s">
        <v>30</v>
      </c>
      <c r="B23" s="62">
        <v>47.569999694824219</v>
      </c>
      <c r="C23" s="62">
        <v>48.130001068115234</v>
      </c>
      <c r="D23" s="62">
        <v>47.830001831054688</v>
      </c>
    </row>
    <row r="24" spans="1:4" x14ac:dyDescent="0.6">
      <c r="A24" s="15" t="s">
        <v>31</v>
      </c>
      <c r="B24" s="62">
        <v>62.159999847412109</v>
      </c>
      <c r="C24" s="62">
        <v>41.610000610351563</v>
      </c>
      <c r="D24" s="62">
        <v>49.970001220703125</v>
      </c>
    </row>
    <row r="25" spans="1:4" x14ac:dyDescent="0.6">
      <c r="A25" s="15" t="s">
        <v>32</v>
      </c>
      <c r="B25" s="62">
        <v>51.380001068115234</v>
      </c>
      <c r="C25" s="62">
        <v>36.319999694824219</v>
      </c>
      <c r="D25" s="62">
        <v>41.930000305175781</v>
      </c>
    </row>
    <row r="26" spans="1:4" x14ac:dyDescent="0.6">
      <c r="A26" s="17" t="s">
        <v>33</v>
      </c>
      <c r="B26" s="62">
        <v>45.520000457763672</v>
      </c>
      <c r="C26" s="62">
        <v>34.75</v>
      </c>
      <c r="D26" s="62">
        <v>36.189998626708984</v>
      </c>
    </row>
    <row r="27" spans="1:4" x14ac:dyDescent="0.6">
      <c r="A27" s="17" t="s">
        <v>34</v>
      </c>
      <c r="B27" s="62">
        <v>0</v>
      </c>
      <c r="C27" s="62">
        <v>25.799999237060547</v>
      </c>
      <c r="D27" s="62">
        <v>25.799999237060547</v>
      </c>
    </row>
    <row r="28" spans="1:4" x14ac:dyDescent="0.6">
      <c r="A28" s="17" t="s">
        <v>35</v>
      </c>
      <c r="B28" s="62">
        <v>52.110000610351563</v>
      </c>
      <c r="C28" s="62">
        <v>42.259998321533203</v>
      </c>
      <c r="D28" s="62">
        <v>47.819999694824219</v>
      </c>
    </row>
    <row r="29" spans="1:4" x14ac:dyDescent="0.6">
      <c r="A29" s="15" t="s">
        <v>36</v>
      </c>
      <c r="B29" s="62">
        <v>57.720001220703125</v>
      </c>
      <c r="C29" s="62">
        <v>26.489999771118164</v>
      </c>
      <c r="D29" s="62">
        <v>41.360000610351563</v>
      </c>
    </row>
    <row r="30" spans="1:4" x14ac:dyDescent="0.6">
      <c r="A30" s="15" t="s">
        <v>37</v>
      </c>
      <c r="B30" s="62">
        <v>60.549999237060547</v>
      </c>
      <c r="C30" s="62">
        <v>45.569999694824219</v>
      </c>
      <c r="D30" s="62">
        <v>52.029998779296875</v>
      </c>
    </row>
    <row r="31" spans="1:4" x14ac:dyDescent="0.6">
      <c r="A31" s="17" t="s">
        <v>38</v>
      </c>
      <c r="B31" s="62">
        <v>0</v>
      </c>
      <c r="C31" s="62">
        <v>28.879999160766602</v>
      </c>
      <c r="D31" s="62">
        <v>28.879999160766602</v>
      </c>
    </row>
    <row r="32" spans="1:4" x14ac:dyDescent="0.6">
      <c r="A32" s="17" t="s">
        <v>39</v>
      </c>
      <c r="B32" s="62">
        <v>0</v>
      </c>
      <c r="C32" s="62">
        <v>39.209999084472656</v>
      </c>
      <c r="D32" s="62">
        <v>39.209999084472656</v>
      </c>
    </row>
    <row r="33" spans="1:4" x14ac:dyDescent="0.6">
      <c r="A33" s="17" t="s">
        <v>40</v>
      </c>
      <c r="B33" s="62">
        <v>60.549999237060547</v>
      </c>
      <c r="C33" s="62">
        <v>50.880001068115234</v>
      </c>
      <c r="D33" s="62">
        <v>55.970001220703125</v>
      </c>
    </row>
    <row r="34" spans="1:4" x14ac:dyDescent="0.6">
      <c r="A34" s="15" t="s">
        <v>41</v>
      </c>
      <c r="B34" s="62">
        <v>56.950000762939453</v>
      </c>
      <c r="C34" s="62">
        <v>39.970001220703125</v>
      </c>
      <c r="D34" s="62">
        <v>46.979999542236328</v>
      </c>
    </row>
    <row r="35" spans="1:4" x14ac:dyDescent="0.6">
      <c r="A35" s="15" t="s">
        <v>42</v>
      </c>
      <c r="B35" s="62">
        <v>61.029998779296875</v>
      </c>
      <c r="C35" s="62">
        <v>47.419998168945313</v>
      </c>
      <c r="D35" s="62">
        <v>53.369998931884766</v>
      </c>
    </row>
    <row r="36" spans="1:4" x14ac:dyDescent="0.6">
      <c r="A36" s="15" t="s">
        <v>43</v>
      </c>
      <c r="B36" s="62">
        <v>50.569999694824219</v>
      </c>
      <c r="C36" s="62">
        <v>37.590000152587891</v>
      </c>
      <c r="D36" s="62">
        <v>42.340000152587891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38.200000762939453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34.959999084472656</v>
      </c>
    </row>
    <row r="39" spans="1:4" x14ac:dyDescent="0.6">
      <c r="A39" s="17" t="s">
        <v>46</v>
      </c>
      <c r="B39" s="62">
        <v>48.310001373291016</v>
      </c>
      <c r="C39" s="62">
        <v>39.459999084472656</v>
      </c>
      <c r="D39" s="62">
        <v>44.159999847412109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39.009998321533203</v>
      </c>
    </row>
    <row r="41" spans="1:4" x14ac:dyDescent="0.6">
      <c r="A41" s="17" t="s">
        <v>48</v>
      </c>
      <c r="B41" s="62">
        <v>56.430000305175781</v>
      </c>
      <c r="C41" s="62">
        <v>38.889999389648438</v>
      </c>
      <c r="D41" s="62">
        <v>44.520000457763672</v>
      </c>
    </row>
    <row r="42" spans="1:4" x14ac:dyDescent="0.6">
      <c r="A42" s="15" t="s">
        <v>49</v>
      </c>
      <c r="B42" s="62">
        <v>59.069999694824219</v>
      </c>
      <c r="C42" s="62">
        <v>44.430000305175781</v>
      </c>
      <c r="D42" s="62">
        <v>50.650001525878906</v>
      </c>
    </row>
    <row r="43" spans="1:4" x14ac:dyDescent="0.6">
      <c r="A43" s="15" t="s">
        <v>50</v>
      </c>
      <c r="B43" s="62">
        <v>55.110000610351563</v>
      </c>
      <c r="C43" s="62">
        <v>44.610000610351563</v>
      </c>
      <c r="D43" s="62">
        <v>49.259998321533203</v>
      </c>
    </row>
    <row r="44" spans="1:4" x14ac:dyDescent="0.6">
      <c r="A44" s="17" t="s">
        <v>51</v>
      </c>
      <c r="B44" s="62">
        <v>57.299999237060547</v>
      </c>
      <c r="C44" s="62">
        <v>51.369998931884766</v>
      </c>
      <c r="D44" s="62">
        <v>54.25</v>
      </c>
    </row>
    <row r="45" spans="1:4" x14ac:dyDescent="0.6">
      <c r="A45" s="17" t="s">
        <v>52</v>
      </c>
      <c r="B45" s="62">
        <v>40.919998168945313</v>
      </c>
      <c r="C45" s="62">
        <v>26.520000457763672</v>
      </c>
      <c r="D45" s="62">
        <v>30.569999694824219</v>
      </c>
    </row>
    <row r="46" spans="1:4" x14ac:dyDescent="0.6">
      <c r="A46" s="15" t="s">
        <v>53</v>
      </c>
      <c r="B46" s="62">
        <v>54.569999694824219</v>
      </c>
      <c r="C46" s="62">
        <v>41.639999389648438</v>
      </c>
      <c r="D46" s="62">
        <v>46.889999389648438</v>
      </c>
    </row>
    <row r="47" spans="1:4" ht="18" x14ac:dyDescent="0.6">
      <c r="A47" s="19" t="s">
        <v>54</v>
      </c>
      <c r="B47" s="62">
        <v>59.299999237060547</v>
      </c>
      <c r="C47" s="62">
        <v>41.450000762939453</v>
      </c>
      <c r="D47" s="62">
        <v>48.720001220703125</v>
      </c>
    </row>
    <row r="48" spans="1:4" x14ac:dyDescent="0.6">
      <c r="A48" s="20" t="s">
        <v>55</v>
      </c>
      <c r="B48" s="62">
        <v>49.840000152587891</v>
      </c>
      <c r="C48" s="62">
        <v>39.029998779296875</v>
      </c>
      <c r="D48" s="62">
        <v>42.349998474121094</v>
      </c>
    </row>
    <row r="49" spans="1:4" x14ac:dyDescent="0.6">
      <c r="A49" s="20" t="s">
        <v>56</v>
      </c>
      <c r="B49" s="62">
        <v>61.689998626708984</v>
      </c>
      <c r="C49" s="62">
        <v>42.560001373291016</v>
      </c>
      <c r="D49" s="62">
        <v>51.049999237060547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57.599998474121094</v>
      </c>
      <c r="C51" s="62">
        <v>45.569999694824219</v>
      </c>
      <c r="D51" s="62">
        <v>53.25</v>
      </c>
    </row>
    <row r="52" spans="1:4" x14ac:dyDescent="0.6">
      <c r="A52" s="17" t="s">
        <v>59</v>
      </c>
      <c r="B52" s="62">
        <v>72.199996948242188</v>
      </c>
      <c r="C52" s="62">
        <v>58.930000305175781</v>
      </c>
      <c r="D52" s="62">
        <v>68.19000244140625</v>
      </c>
    </row>
    <row r="53" spans="1:4" x14ac:dyDescent="0.6">
      <c r="A53" s="17" t="s">
        <v>60</v>
      </c>
      <c r="B53" s="62">
        <v>47.569999694824219</v>
      </c>
      <c r="C53" s="62">
        <v>50.279998779296875</v>
      </c>
      <c r="D53" s="62">
        <v>48.709999084472656</v>
      </c>
    </row>
    <row r="54" spans="1:4" x14ac:dyDescent="0.6">
      <c r="A54" s="17" t="s">
        <v>61</v>
      </c>
      <c r="B54" s="62">
        <v>45.770000457763672</v>
      </c>
      <c r="C54" s="62">
        <v>39.590000152587891</v>
      </c>
      <c r="D54" s="62">
        <v>42.240001678466797</v>
      </c>
    </row>
    <row r="55" spans="1:4" x14ac:dyDescent="0.6">
      <c r="A55" s="17" t="s">
        <v>62</v>
      </c>
      <c r="B55" s="62">
        <v>50.25</v>
      </c>
      <c r="C55" s="62">
        <v>43.139999389648438</v>
      </c>
      <c r="D55" s="62">
        <v>45.450000762939453</v>
      </c>
    </row>
    <row r="56" spans="1:4" x14ac:dyDescent="0.6">
      <c r="A56" s="17" t="s">
        <v>63</v>
      </c>
      <c r="B56" s="62">
        <v>40.919998168945313</v>
      </c>
      <c r="C56" s="62" t="s">
        <v>97</v>
      </c>
      <c r="D56" s="62">
        <v>38.779998779296875</v>
      </c>
    </row>
    <row r="57" spans="1:4" x14ac:dyDescent="0.6">
      <c r="A57" s="17" t="s">
        <v>64</v>
      </c>
      <c r="B57" s="62">
        <v>57.389999389648438</v>
      </c>
      <c r="C57" s="62">
        <v>50.889999389648438</v>
      </c>
      <c r="D57" s="62">
        <v>54.430000305175781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29807</v>
      </c>
      <c r="C5" s="106">
        <v>35180</v>
      </c>
      <c r="D5" s="125">
        <v>0.18025967054718689</v>
      </c>
    </row>
    <row r="6" spans="1:4" s="117" customFormat="1" ht="16.149999999999999" x14ac:dyDescent="0.6">
      <c r="A6" s="119" t="s">
        <v>170</v>
      </c>
      <c r="B6" s="106">
        <v>27713</v>
      </c>
      <c r="C6" s="106">
        <v>32903</v>
      </c>
      <c r="D6" s="125">
        <v>0.18727672933280409</v>
      </c>
    </row>
    <row r="7" spans="1:4" s="117" customFormat="1" ht="16.149999999999999" x14ac:dyDescent="0.6">
      <c r="A7" s="119" t="s">
        <v>171</v>
      </c>
      <c r="B7" s="106">
        <v>2094</v>
      </c>
      <c r="C7" s="106">
        <v>2277</v>
      </c>
      <c r="D7" s="125">
        <v>8.7392550143266481E-2</v>
      </c>
    </row>
    <row r="8" spans="1:4" s="117" customFormat="1" x14ac:dyDescent="0.6">
      <c r="A8" s="120" t="s">
        <v>172</v>
      </c>
      <c r="B8" s="106">
        <v>1902</v>
      </c>
      <c r="C8" s="106">
        <v>1944</v>
      </c>
      <c r="D8" s="125">
        <v>2.2082018927444796E-2</v>
      </c>
    </row>
    <row r="9" spans="1:4" s="117" customFormat="1" x14ac:dyDescent="0.6">
      <c r="A9" s="121" t="s">
        <v>173</v>
      </c>
      <c r="B9" s="106">
        <v>241</v>
      </c>
      <c r="C9" s="106">
        <v>108</v>
      </c>
      <c r="D9" s="125">
        <v>-0.55186721991701249</v>
      </c>
    </row>
    <row r="10" spans="1:4" s="117" customFormat="1" x14ac:dyDescent="0.6">
      <c r="A10" s="121" t="s">
        <v>174</v>
      </c>
      <c r="B10" s="106">
        <v>254</v>
      </c>
      <c r="C10" s="106">
        <v>335</v>
      </c>
      <c r="D10" s="125">
        <v>0.31889763779527558</v>
      </c>
    </row>
    <row r="11" spans="1:4" s="117" customFormat="1" x14ac:dyDescent="0.6">
      <c r="A11" s="121" t="s">
        <v>175</v>
      </c>
      <c r="B11" s="106">
        <v>388</v>
      </c>
      <c r="C11" s="106">
        <v>163</v>
      </c>
      <c r="D11" s="125">
        <v>-0.57989690721649489</v>
      </c>
    </row>
    <row r="12" spans="1:4" s="117" customFormat="1" x14ac:dyDescent="0.6">
      <c r="A12" s="121" t="s">
        <v>176</v>
      </c>
      <c r="B12" s="106">
        <v>165</v>
      </c>
      <c r="C12" s="106">
        <v>205</v>
      </c>
      <c r="D12" s="125">
        <v>0.24242424242424243</v>
      </c>
    </row>
    <row r="13" spans="1:4" s="117" customFormat="1" x14ac:dyDescent="0.6">
      <c r="A13" s="121" t="s">
        <v>177</v>
      </c>
      <c r="B13" s="106">
        <v>91</v>
      </c>
      <c r="C13" s="106">
        <v>90</v>
      </c>
      <c r="D13" s="125">
        <v>-1.098901098901099E-2</v>
      </c>
    </row>
    <row r="14" spans="1:4" s="117" customFormat="1" x14ac:dyDescent="0.6">
      <c r="A14" s="121" t="s">
        <v>178</v>
      </c>
      <c r="B14" s="106">
        <v>455</v>
      </c>
      <c r="C14" s="106">
        <v>602</v>
      </c>
      <c r="D14" s="125">
        <v>0.32307692307692309</v>
      </c>
    </row>
    <row r="15" spans="1:4" s="117" customFormat="1" x14ac:dyDescent="0.6">
      <c r="A15" s="121" t="s">
        <v>179</v>
      </c>
      <c r="B15" s="106">
        <v>48</v>
      </c>
      <c r="C15" s="106">
        <v>44</v>
      </c>
      <c r="D15" s="125">
        <v>-8.3333333333333329E-2</v>
      </c>
    </row>
    <row r="16" spans="1:4" s="117" customFormat="1" x14ac:dyDescent="0.6">
      <c r="A16" s="121" t="s">
        <v>180</v>
      </c>
      <c r="B16" s="106">
        <v>17</v>
      </c>
      <c r="C16" s="106">
        <v>11</v>
      </c>
      <c r="D16" s="125">
        <v>-0.35294117647058826</v>
      </c>
    </row>
    <row r="17" spans="1:4" s="117" customFormat="1" x14ac:dyDescent="0.6">
      <c r="A17" s="120" t="s">
        <v>181</v>
      </c>
      <c r="B17" s="106">
        <v>92</v>
      </c>
      <c r="C17" s="106">
        <v>156</v>
      </c>
      <c r="D17" s="125">
        <v>0.69565217391304346</v>
      </c>
    </row>
    <row r="18" spans="1:4" s="117" customFormat="1" x14ac:dyDescent="0.6">
      <c r="A18" s="121" t="s">
        <v>182</v>
      </c>
      <c r="B18" s="106">
        <v>46</v>
      </c>
      <c r="C18" s="106">
        <v>84</v>
      </c>
      <c r="D18" s="125">
        <v>0.82608695652173914</v>
      </c>
    </row>
    <row r="19" spans="1:4" s="117" customFormat="1" x14ac:dyDescent="0.6">
      <c r="A19" s="122" t="s">
        <v>183</v>
      </c>
      <c r="B19" s="106">
        <v>7</v>
      </c>
      <c r="C19" s="106">
        <v>17</v>
      </c>
      <c r="D19" s="125">
        <v>1.4285714285714286</v>
      </c>
    </row>
    <row r="20" spans="1:4" s="117" customFormat="1" x14ac:dyDescent="0.6">
      <c r="A20" s="123" t="s">
        <v>184</v>
      </c>
      <c r="B20" s="106">
        <v>61</v>
      </c>
      <c r="C20" s="106">
        <v>111</v>
      </c>
      <c r="D20" s="125">
        <v>0.81967213114754101</v>
      </c>
    </row>
    <row r="21" spans="1:4" s="117" customFormat="1" x14ac:dyDescent="0.6">
      <c r="A21" s="121" t="s">
        <v>185</v>
      </c>
      <c r="B21" s="106">
        <v>7</v>
      </c>
      <c r="C21" s="106">
        <v>10</v>
      </c>
      <c r="D21" s="125">
        <v>0.42857142857142855</v>
      </c>
    </row>
    <row r="22" spans="1:4" s="117" customFormat="1" x14ac:dyDescent="0.6">
      <c r="A22" s="121" t="s">
        <v>186</v>
      </c>
      <c r="B22" s="106">
        <v>11</v>
      </c>
      <c r="C22" s="106">
        <v>9</v>
      </c>
      <c r="D22" s="125">
        <v>-0.18181818181818182</v>
      </c>
    </row>
    <row r="23" spans="1:4" s="117" customFormat="1" x14ac:dyDescent="0.6">
      <c r="A23" s="121" t="s">
        <v>187</v>
      </c>
      <c r="B23" s="106">
        <v>14</v>
      </c>
      <c r="C23" s="106">
        <v>17</v>
      </c>
      <c r="D23" s="125">
        <v>0.21428571428571427</v>
      </c>
    </row>
    <row r="24" spans="1:4" s="117" customFormat="1" x14ac:dyDescent="0.6">
      <c r="A24" s="121" t="s">
        <v>188</v>
      </c>
      <c r="B24" s="106">
        <v>0</v>
      </c>
      <c r="C24" s="106">
        <v>13</v>
      </c>
      <c r="D24" s="125" t="e">
        <v>#DIV/0!</v>
      </c>
    </row>
    <row r="25" spans="1:4" s="117" customFormat="1" x14ac:dyDescent="0.6">
      <c r="A25" s="120" t="s">
        <v>189</v>
      </c>
      <c r="B25" s="106">
        <v>39</v>
      </c>
      <c r="C25" s="106">
        <v>66</v>
      </c>
      <c r="D25" s="125">
        <v>0.69230769230769229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24656</v>
      </c>
      <c r="C5" s="106">
        <v>22977</v>
      </c>
      <c r="D5" s="125">
        <v>-6.8097014925373137E-2</v>
      </c>
    </row>
    <row r="6" spans="1:4" s="117" customFormat="1" ht="16.149999999999999" x14ac:dyDescent="0.6">
      <c r="A6" s="119" t="s">
        <v>170</v>
      </c>
      <c r="B6" s="106">
        <v>22154</v>
      </c>
      <c r="C6" s="106">
        <v>20687</v>
      </c>
      <c r="D6" s="125">
        <v>-6.6218290150762846E-2</v>
      </c>
    </row>
    <row r="7" spans="1:4" s="117" customFormat="1" ht="16.149999999999999" x14ac:dyDescent="0.6">
      <c r="A7" s="119" t="s">
        <v>171</v>
      </c>
      <c r="B7" s="106">
        <v>2502</v>
      </c>
      <c r="C7" s="106">
        <v>2291</v>
      </c>
      <c r="D7" s="125">
        <v>-8.4332533972821741E-2</v>
      </c>
    </row>
    <row r="8" spans="1:4" s="117" customFormat="1" x14ac:dyDescent="0.6">
      <c r="A8" s="120" t="s">
        <v>172</v>
      </c>
      <c r="B8" s="106">
        <v>2060</v>
      </c>
      <c r="C8" s="106">
        <v>1769</v>
      </c>
      <c r="D8" s="125">
        <v>-0.14126213592233008</v>
      </c>
    </row>
    <row r="9" spans="1:4" s="117" customFormat="1" x14ac:dyDescent="0.6">
      <c r="A9" s="121" t="s">
        <v>173</v>
      </c>
      <c r="B9" s="106">
        <v>261</v>
      </c>
      <c r="C9" s="106">
        <v>197</v>
      </c>
      <c r="D9" s="125">
        <v>-0.24521072796934865</v>
      </c>
    </row>
    <row r="10" spans="1:4" s="117" customFormat="1" x14ac:dyDescent="0.6">
      <c r="A10" s="121" t="s">
        <v>174</v>
      </c>
      <c r="B10" s="106">
        <v>206</v>
      </c>
      <c r="C10" s="106">
        <v>179</v>
      </c>
      <c r="D10" s="125">
        <v>-0.13106796116504854</v>
      </c>
    </row>
    <row r="11" spans="1:4" s="117" customFormat="1" x14ac:dyDescent="0.6">
      <c r="A11" s="121" t="s">
        <v>175</v>
      </c>
      <c r="B11" s="106">
        <v>370</v>
      </c>
      <c r="C11" s="106">
        <v>235</v>
      </c>
      <c r="D11" s="125">
        <v>-0.36486486486486486</v>
      </c>
    </row>
    <row r="12" spans="1:4" s="117" customFormat="1" x14ac:dyDescent="0.6">
      <c r="A12" s="121" t="s">
        <v>176</v>
      </c>
      <c r="B12" s="106">
        <v>83</v>
      </c>
      <c r="C12" s="106">
        <v>94</v>
      </c>
      <c r="D12" s="125">
        <v>0.13253012048192772</v>
      </c>
    </row>
    <row r="13" spans="1:4" s="117" customFormat="1" x14ac:dyDescent="0.6">
      <c r="A13" s="121" t="s">
        <v>177</v>
      </c>
      <c r="B13" s="106">
        <v>92</v>
      </c>
      <c r="C13" s="106">
        <v>90</v>
      </c>
      <c r="D13" s="125">
        <v>-2.1739130434782608E-2</v>
      </c>
    </row>
    <row r="14" spans="1:4" s="117" customFormat="1" x14ac:dyDescent="0.6">
      <c r="A14" s="121" t="s">
        <v>178</v>
      </c>
      <c r="B14" s="106">
        <v>581</v>
      </c>
      <c r="C14" s="106">
        <v>474</v>
      </c>
      <c r="D14" s="125">
        <v>-0.18416523235800344</v>
      </c>
    </row>
    <row r="15" spans="1:4" s="117" customFormat="1" x14ac:dyDescent="0.6">
      <c r="A15" s="121" t="s">
        <v>179</v>
      </c>
      <c r="B15" s="106">
        <v>146</v>
      </c>
      <c r="C15" s="106">
        <v>78</v>
      </c>
      <c r="D15" s="125">
        <v>-0.46575342465753422</v>
      </c>
    </row>
    <row r="16" spans="1:4" s="117" customFormat="1" x14ac:dyDescent="0.6">
      <c r="A16" s="121" t="s">
        <v>180</v>
      </c>
      <c r="B16" s="106">
        <v>12</v>
      </c>
      <c r="C16" s="106">
        <v>11</v>
      </c>
      <c r="D16" s="125">
        <v>-8.3333333333333329E-2</v>
      </c>
    </row>
    <row r="17" spans="1:4" s="117" customFormat="1" x14ac:dyDescent="0.6">
      <c r="A17" s="120" t="s">
        <v>181</v>
      </c>
      <c r="B17" s="106">
        <v>273</v>
      </c>
      <c r="C17" s="106">
        <v>403</v>
      </c>
      <c r="D17" s="125">
        <v>0.47619047619047616</v>
      </c>
    </row>
    <row r="18" spans="1:4" s="117" customFormat="1" x14ac:dyDescent="0.6">
      <c r="A18" s="121" t="s">
        <v>182</v>
      </c>
      <c r="B18" s="106">
        <v>230</v>
      </c>
      <c r="C18" s="106">
        <v>378</v>
      </c>
      <c r="D18" s="125">
        <v>0.64347826086956517</v>
      </c>
    </row>
    <row r="19" spans="1:4" s="117" customFormat="1" x14ac:dyDescent="0.6">
      <c r="A19" s="122" t="s">
        <v>183</v>
      </c>
      <c r="B19" s="106">
        <v>18</v>
      </c>
      <c r="C19" s="106">
        <v>19</v>
      </c>
      <c r="D19" s="125">
        <v>5.5555555555555552E-2</v>
      </c>
    </row>
    <row r="20" spans="1:4" s="117" customFormat="1" x14ac:dyDescent="0.6">
      <c r="A20" s="123" t="s">
        <v>184</v>
      </c>
      <c r="B20" s="106">
        <v>153</v>
      </c>
      <c r="C20" s="106">
        <v>104</v>
      </c>
      <c r="D20" s="125">
        <v>-0.3202614379084967</v>
      </c>
    </row>
    <row r="21" spans="1:4" s="117" customFormat="1" x14ac:dyDescent="0.6">
      <c r="A21" s="121" t="s">
        <v>185</v>
      </c>
      <c r="B21" s="106">
        <v>18</v>
      </c>
      <c r="C21" s="106">
        <v>6</v>
      </c>
      <c r="D21" s="125">
        <v>-0.66666666666666663</v>
      </c>
    </row>
    <row r="22" spans="1:4" s="117" customFormat="1" x14ac:dyDescent="0.6">
      <c r="A22" s="121" t="s">
        <v>186</v>
      </c>
      <c r="B22" s="106">
        <v>7</v>
      </c>
      <c r="C22" s="106">
        <v>12</v>
      </c>
      <c r="D22" s="125">
        <v>0.7142857142857143</v>
      </c>
    </row>
    <row r="23" spans="1:4" s="117" customFormat="1" x14ac:dyDescent="0.6">
      <c r="A23" s="121" t="s">
        <v>187</v>
      </c>
      <c r="B23" s="106">
        <v>22</v>
      </c>
      <c r="C23" s="106">
        <v>28</v>
      </c>
      <c r="D23" s="125">
        <v>0.27272727272727271</v>
      </c>
    </row>
    <row r="24" spans="1:4" s="117" customFormat="1" x14ac:dyDescent="0.6">
      <c r="A24" s="121" t="s">
        <v>188</v>
      </c>
      <c r="B24" s="106">
        <v>41</v>
      </c>
      <c r="C24" s="106">
        <v>10</v>
      </c>
      <c r="D24" s="125">
        <v>-0.75609756097560976</v>
      </c>
    </row>
    <row r="25" spans="1:4" s="117" customFormat="1" x14ac:dyDescent="0.6">
      <c r="A25" s="120" t="s">
        <v>189</v>
      </c>
      <c r="B25" s="106">
        <v>16</v>
      </c>
      <c r="C25" s="106">
        <v>15</v>
      </c>
      <c r="D25" s="125">
        <v>-6.25E-2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77788</v>
      </c>
      <c r="C5" s="106">
        <v>77555</v>
      </c>
      <c r="D5" s="125">
        <v>-2.9953206150048852E-3</v>
      </c>
    </row>
    <row r="6" spans="1:4" s="117" customFormat="1" ht="16.149999999999999" x14ac:dyDescent="0.6">
      <c r="A6" s="119" t="s">
        <v>170</v>
      </c>
      <c r="B6" s="106">
        <v>72650</v>
      </c>
      <c r="C6" s="106">
        <v>72688</v>
      </c>
      <c r="D6" s="125">
        <v>5.2305574673090153E-4</v>
      </c>
    </row>
    <row r="7" spans="1:4" s="117" customFormat="1" ht="16.149999999999999" x14ac:dyDescent="0.6">
      <c r="A7" s="119" t="s">
        <v>171</v>
      </c>
      <c r="B7" s="106">
        <v>5137</v>
      </c>
      <c r="C7" s="106">
        <v>4867</v>
      </c>
      <c r="D7" s="125">
        <v>-5.2559859840373757E-2</v>
      </c>
    </row>
    <row r="8" spans="1:4" s="117" customFormat="1" x14ac:dyDescent="0.6">
      <c r="A8" s="120" t="s">
        <v>172</v>
      </c>
      <c r="B8" s="106">
        <v>4604</v>
      </c>
      <c r="C8" s="106">
        <v>4007</v>
      </c>
      <c r="D8" s="125">
        <v>-0.12966985230234579</v>
      </c>
    </row>
    <row r="9" spans="1:4" s="117" customFormat="1" x14ac:dyDescent="0.6">
      <c r="A9" s="121" t="s">
        <v>173</v>
      </c>
      <c r="B9" s="106">
        <v>433</v>
      </c>
      <c r="C9" s="106">
        <v>319</v>
      </c>
      <c r="D9" s="125">
        <v>-0.26327944572748269</v>
      </c>
    </row>
    <row r="10" spans="1:4" s="117" customFormat="1" x14ac:dyDescent="0.6">
      <c r="A10" s="121" t="s">
        <v>174</v>
      </c>
      <c r="B10" s="106">
        <v>619</v>
      </c>
      <c r="C10" s="106">
        <v>536</v>
      </c>
      <c r="D10" s="125">
        <v>-0.13408723747980614</v>
      </c>
    </row>
    <row r="11" spans="1:4" s="117" customFormat="1" x14ac:dyDescent="0.6">
      <c r="A11" s="121" t="s">
        <v>175</v>
      </c>
      <c r="B11" s="106">
        <v>950</v>
      </c>
      <c r="C11" s="106">
        <v>455</v>
      </c>
      <c r="D11" s="125">
        <v>-0.52105263157894732</v>
      </c>
    </row>
    <row r="12" spans="1:4" s="117" customFormat="1" x14ac:dyDescent="0.6">
      <c r="A12" s="121" t="s">
        <v>176</v>
      </c>
      <c r="B12" s="106">
        <v>162</v>
      </c>
      <c r="C12" s="106">
        <v>136</v>
      </c>
      <c r="D12" s="125">
        <v>-0.16049382716049382</v>
      </c>
    </row>
    <row r="13" spans="1:4" s="117" customFormat="1" x14ac:dyDescent="0.6">
      <c r="A13" s="121" t="s">
        <v>177</v>
      </c>
      <c r="B13" s="106">
        <v>191</v>
      </c>
      <c r="C13" s="106">
        <v>141</v>
      </c>
      <c r="D13" s="125">
        <v>-0.26178010471204188</v>
      </c>
    </row>
    <row r="14" spans="1:4" s="117" customFormat="1" x14ac:dyDescent="0.6">
      <c r="A14" s="121" t="s">
        <v>178</v>
      </c>
      <c r="B14" s="106">
        <v>1211</v>
      </c>
      <c r="C14" s="106">
        <v>1122</v>
      </c>
      <c r="D14" s="125">
        <v>-7.3492981007431873E-2</v>
      </c>
    </row>
    <row r="15" spans="1:4" s="117" customFormat="1" x14ac:dyDescent="0.6">
      <c r="A15" s="121" t="s">
        <v>179</v>
      </c>
      <c r="B15" s="106">
        <v>279</v>
      </c>
      <c r="C15" s="106">
        <v>247</v>
      </c>
      <c r="D15" s="125">
        <v>-0.11469534050179211</v>
      </c>
    </row>
    <row r="16" spans="1:4" s="117" customFormat="1" x14ac:dyDescent="0.6">
      <c r="A16" s="121" t="s">
        <v>180</v>
      </c>
      <c r="B16" s="106">
        <v>32</v>
      </c>
      <c r="C16" s="106">
        <v>41</v>
      </c>
      <c r="D16" s="125">
        <v>0.28125</v>
      </c>
    </row>
    <row r="17" spans="1:4" s="117" customFormat="1" x14ac:dyDescent="0.6">
      <c r="A17" s="120" t="s">
        <v>181</v>
      </c>
      <c r="B17" s="106">
        <v>284</v>
      </c>
      <c r="C17" s="106">
        <v>540</v>
      </c>
      <c r="D17" s="125">
        <v>0.90140845070422537</v>
      </c>
    </row>
    <row r="18" spans="1:4" s="117" customFormat="1" x14ac:dyDescent="0.6">
      <c r="A18" s="121" t="s">
        <v>182</v>
      </c>
      <c r="B18" s="106">
        <v>204</v>
      </c>
      <c r="C18" s="106">
        <v>469</v>
      </c>
      <c r="D18" s="125">
        <v>1.2990196078431373</v>
      </c>
    </row>
    <row r="19" spans="1:4" s="117" customFormat="1" x14ac:dyDescent="0.6">
      <c r="A19" s="122" t="s">
        <v>183</v>
      </c>
      <c r="B19" s="106">
        <v>52</v>
      </c>
      <c r="C19" s="106">
        <v>43</v>
      </c>
      <c r="D19" s="125">
        <v>-0.17307692307692307</v>
      </c>
    </row>
    <row r="20" spans="1:4" s="117" customFormat="1" x14ac:dyDescent="0.6">
      <c r="A20" s="123" t="s">
        <v>184</v>
      </c>
      <c r="B20" s="106">
        <v>183</v>
      </c>
      <c r="C20" s="106">
        <v>210</v>
      </c>
      <c r="D20" s="125">
        <v>0.14754098360655737</v>
      </c>
    </row>
    <row r="21" spans="1:4" s="117" customFormat="1" x14ac:dyDescent="0.6">
      <c r="A21" s="121" t="s">
        <v>185</v>
      </c>
      <c r="B21" s="106">
        <v>13</v>
      </c>
      <c r="C21" s="106">
        <v>15</v>
      </c>
      <c r="D21" s="125">
        <v>0.15384615384615385</v>
      </c>
    </row>
    <row r="22" spans="1:4" s="117" customFormat="1" x14ac:dyDescent="0.6">
      <c r="A22" s="121" t="s">
        <v>186</v>
      </c>
      <c r="B22" s="106">
        <v>30</v>
      </c>
      <c r="C22" s="106">
        <v>31</v>
      </c>
      <c r="D22" s="125">
        <v>3.3333333333333333E-2</v>
      </c>
    </row>
    <row r="23" spans="1:4" s="117" customFormat="1" x14ac:dyDescent="0.6">
      <c r="A23" s="121" t="s">
        <v>187</v>
      </c>
      <c r="B23" s="106">
        <v>35</v>
      </c>
      <c r="C23" s="106">
        <v>32</v>
      </c>
      <c r="D23" s="125">
        <v>-8.5714285714285715E-2</v>
      </c>
    </row>
    <row r="24" spans="1:4" s="117" customFormat="1" x14ac:dyDescent="0.6">
      <c r="A24" s="121" t="s">
        <v>188</v>
      </c>
      <c r="B24" s="106">
        <v>17</v>
      </c>
      <c r="C24" s="106">
        <v>68</v>
      </c>
      <c r="D24" s="125">
        <v>3</v>
      </c>
    </row>
    <row r="25" spans="1:4" s="117" customFormat="1" x14ac:dyDescent="0.6">
      <c r="A25" s="120" t="s">
        <v>189</v>
      </c>
      <c r="B25" s="106">
        <v>66</v>
      </c>
      <c r="C25" s="106">
        <v>110</v>
      </c>
      <c r="D25" s="125">
        <v>0.66666666666666663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7052</v>
      </c>
      <c r="C5" s="106">
        <v>6439</v>
      </c>
      <c r="D5" s="125">
        <v>-8.6925694838343726E-2</v>
      </c>
    </row>
    <row r="6" spans="1:4" s="117" customFormat="1" ht="16.149999999999999" x14ac:dyDescent="0.6">
      <c r="A6" s="119" t="s">
        <v>170</v>
      </c>
      <c r="B6" s="106">
        <v>6759</v>
      </c>
      <c r="C6" s="106">
        <v>6290</v>
      </c>
      <c r="D6" s="125">
        <v>-6.9388962864329037E-2</v>
      </c>
    </row>
    <row r="7" spans="1:4" s="117" customFormat="1" ht="16.149999999999999" x14ac:dyDescent="0.6">
      <c r="A7" s="119" t="s">
        <v>171</v>
      </c>
      <c r="B7" s="106">
        <v>293</v>
      </c>
      <c r="C7" s="106">
        <v>150</v>
      </c>
      <c r="D7" s="125">
        <v>-0.48805460750853241</v>
      </c>
    </row>
    <row r="8" spans="1:4" s="117" customFormat="1" x14ac:dyDescent="0.6">
      <c r="A8" s="120" t="s">
        <v>172</v>
      </c>
      <c r="B8" s="106">
        <v>283</v>
      </c>
      <c r="C8" s="106">
        <v>123</v>
      </c>
      <c r="D8" s="125">
        <v>-0.56537102473498235</v>
      </c>
    </row>
    <row r="9" spans="1:4" s="117" customFormat="1" x14ac:dyDescent="0.6">
      <c r="A9" s="121" t="s">
        <v>173</v>
      </c>
      <c r="B9" s="106">
        <v>28</v>
      </c>
      <c r="C9" s="106">
        <v>11</v>
      </c>
      <c r="D9" s="125">
        <v>-0.6071428571428571</v>
      </c>
    </row>
    <row r="10" spans="1:4" s="117" customFormat="1" x14ac:dyDescent="0.6">
      <c r="A10" s="121" t="s">
        <v>174</v>
      </c>
      <c r="B10" s="106">
        <v>93</v>
      </c>
      <c r="C10" s="106">
        <v>25</v>
      </c>
      <c r="D10" s="125">
        <v>-0.73118279569892475</v>
      </c>
    </row>
    <row r="11" spans="1:4" s="117" customFormat="1" x14ac:dyDescent="0.6">
      <c r="A11" s="121" t="s">
        <v>175</v>
      </c>
      <c r="B11" s="106">
        <v>30</v>
      </c>
      <c r="C11" s="106">
        <v>10</v>
      </c>
      <c r="D11" s="125">
        <v>-0.66666666666666663</v>
      </c>
    </row>
    <row r="12" spans="1:4" s="117" customFormat="1" x14ac:dyDescent="0.6">
      <c r="A12" s="121" t="s">
        <v>176</v>
      </c>
      <c r="B12" s="106">
        <v>9</v>
      </c>
      <c r="C12" s="106">
        <v>2</v>
      </c>
      <c r="D12" s="125">
        <v>-0.77777777777777779</v>
      </c>
    </row>
    <row r="13" spans="1:4" s="117" customFormat="1" x14ac:dyDescent="0.6">
      <c r="A13" s="121" t="s">
        <v>177</v>
      </c>
      <c r="B13" s="106">
        <v>3</v>
      </c>
      <c r="C13" s="106">
        <v>1</v>
      </c>
      <c r="D13" s="125">
        <v>-0.66666666666666663</v>
      </c>
    </row>
    <row r="14" spans="1:4" s="117" customFormat="1" x14ac:dyDescent="0.6">
      <c r="A14" s="121" t="s">
        <v>178</v>
      </c>
      <c r="B14" s="106">
        <v>57</v>
      </c>
      <c r="C14" s="106">
        <v>24</v>
      </c>
      <c r="D14" s="125">
        <v>-0.57894736842105265</v>
      </c>
    </row>
    <row r="15" spans="1:4" s="117" customFormat="1" x14ac:dyDescent="0.6">
      <c r="A15" s="121" t="s">
        <v>179</v>
      </c>
      <c r="B15" s="106">
        <v>35</v>
      </c>
      <c r="C15" s="106">
        <v>27</v>
      </c>
      <c r="D15" s="125">
        <v>-0.22857142857142856</v>
      </c>
    </row>
    <row r="16" spans="1:4" s="117" customFormat="1" x14ac:dyDescent="0.6">
      <c r="A16" s="121" t="s">
        <v>180</v>
      </c>
      <c r="B16" s="106">
        <v>8</v>
      </c>
      <c r="C16" s="106">
        <v>3</v>
      </c>
      <c r="D16" s="125">
        <v>-0.625</v>
      </c>
    </row>
    <row r="17" spans="1:4" s="117" customFormat="1" x14ac:dyDescent="0.6">
      <c r="A17" s="120" t="s">
        <v>181</v>
      </c>
      <c r="B17" s="106">
        <v>8</v>
      </c>
      <c r="C17" s="106">
        <v>24</v>
      </c>
      <c r="D17" s="125">
        <v>2</v>
      </c>
    </row>
    <row r="18" spans="1:4" s="117" customFormat="1" x14ac:dyDescent="0.6">
      <c r="A18" s="121" t="s">
        <v>182</v>
      </c>
      <c r="B18" s="106">
        <v>5</v>
      </c>
      <c r="C18" s="106">
        <v>11</v>
      </c>
      <c r="D18" s="125">
        <v>1.2</v>
      </c>
    </row>
    <row r="19" spans="1:4" s="117" customFormat="1" x14ac:dyDescent="0.6">
      <c r="A19" s="122" t="s">
        <v>183</v>
      </c>
      <c r="B19" s="106">
        <v>0</v>
      </c>
      <c r="C19" s="106">
        <v>9</v>
      </c>
      <c r="D19" s="125" t="e">
        <v>#DIV/0!</v>
      </c>
    </row>
    <row r="20" spans="1:4" s="117" customFormat="1" x14ac:dyDescent="0.6">
      <c r="A20" s="123" t="s">
        <v>184</v>
      </c>
      <c r="B20" s="106">
        <v>0</v>
      </c>
      <c r="C20" s="106">
        <v>0</v>
      </c>
      <c r="D20" s="125" t="e">
        <v>#DIV/0!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3</v>
      </c>
      <c r="C25" s="106">
        <v>3</v>
      </c>
      <c r="D25" s="125">
        <v>0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4015</v>
      </c>
      <c r="C5" s="106">
        <v>4179</v>
      </c>
      <c r="D5" s="125">
        <v>4.0846824408468242E-2</v>
      </c>
    </row>
    <row r="6" spans="1:4" s="117" customFormat="1" ht="16.149999999999999" x14ac:dyDescent="0.6">
      <c r="A6" s="119" t="s">
        <v>170</v>
      </c>
      <c r="B6" s="106">
        <v>3917</v>
      </c>
      <c r="C6" s="106">
        <v>4083</v>
      </c>
      <c r="D6" s="125">
        <v>4.237937196834312E-2</v>
      </c>
    </row>
    <row r="7" spans="1:4" s="117" customFormat="1" ht="16.149999999999999" x14ac:dyDescent="0.6">
      <c r="A7" s="119" t="s">
        <v>171</v>
      </c>
      <c r="B7" s="106">
        <v>99</v>
      </c>
      <c r="C7" s="106">
        <v>96</v>
      </c>
      <c r="D7" s="125">
        <v>-3.0303030303030304E-2</v>
      </c>
    </row>
    <row r="8" spans="1:4" s="117" customFormat="1" x14ac:dyDescent="0.6">
      <c r="A8" s="120" t="s">
        <v>172</v>
      </c>
      <c r="B8" s="106">
        <v>97</v>
      </c>
      <c r="C8" s="106">
        <v>82</v>
      </c>
      <c r="D8" s="125">
        <v>-0.15463917525773196</v>
      </c>
    </row>
    <row r="9" spans="1:4" s="117" customFormat="1" x14ac:dyDescent="0.6">
      <c r="A9" s="121" t="s">
        <v>173</v>
      </c>
      <c r="B9" s="106">
        <v>13</v>
      </c>
      <c r="C9" s="106">
        <v>10</v>
      </c>
      <c r="D9" s="125">
        <v>-0.23076923076923078</v>
      </c>
    </row>
    <row r="10" spans="1:4" s="117" customFormat="1" x14ac:dyDescent="0.6">
      <c r="A10" s="121" t="s">
        <v>174</v>
      </c>
      <c r="B10" s="106">
        <v>27</v>
      </c>
      <c r="C10" s="106">
        <v>23</v>
      </c>
      <c r="D10" s="125">
        <v>-0.14814814814814814</v>
      </c>
    </row>
    <row r="11" spans="1:4" s="117" customFormat="1" x14ac:dyDescent="0.6">
      <c r="A11" s="121" t="s">
        <v>175</v>
      </c>
      <c r="B11" s="106">
        <v>7</v>
      </c>
      <c r="C11" s="106">
        <v>3</v>
      </c>
      <c r="D11" s="125">
        <v>-0.5714285714285714</v>
      </c>
    </row>
    <row r="12" spans="1:4" s="117" customFormat="1" x14ac:dyDescent="0.6">
      <c r="A12" s="121" t="s">
        <v>176</v>
      </c>
      <c r="B12" s="106">
        <v>2</v>
      </c>
      <c r="C12" s="106">
        <v>1</v>
      </c>
      <c r="D12" s="125">
        <v>-0.5</v>
      </c>
    </row>
    <row r="13" spans="1:4" s="117" customFormat="1" x14ac:dyDescent="0.6">
      <c r="A13" s="121" t="s">
        <v>177</v>
      </c>
      <c r="B13" s="106">
        <v>5</v>
      </c>
      <c r="C13" s="106">
        <v>1</v>
      </c>
      <c r="D13" s="125">
        <v>-0.8</v>
      </c>
    </row>
    <row r="14" spans="1:4" s="117" customFormat="1" x14ac:dyDescent="0.6">
      <c r="A14" s="121" t="s">
        <v>178</v>
      </c>
      <c r="B14" s="106">
        <v>13</v>
      </c>
      <c r="C14" s="106">
        <v>16</v>
      </c>
      <c r="D14" s="125">
        <v>0.23076923076923078</v>
      </c>
    </row>
    <row r="15" spans="1:4" s="117" customFormat="1" x14ac:dyDescent="0.6">
      <c r="A15" s="121" t="s">
        <v>179</v>
      </c>
      <c r="B15" s="106">
        <v>19</v>
      </c>
      <c r="C15" s="106">
        <v>16</v>
      </c>
      <c r="D15" s="125">
        <v>-0.15789473684210525</v>
      </c>
    </row>
    <row r="16" spans="1:4" s="117" customFormat="1" x14ac:dyDescent="0.6">
      <c r="A16" s="121" t="s">
        <v>180</v>
      </c>
      <c r="B16" s="106">
        <v>0</v>
      </c>
      <c r="C16" s="106">
        <v>2</v>
      </c>
      <c r="D16" s="125" t="e">
        <v>#DIV/0!</v>
      </c>
    </row>
    <row r="17" spans="1:4" s="117" customFormat="1" x14ac:dyDescent="0.6">
      <c r="A17" s="120" t="s">
        <v>181</v>
      </c>
      <c r="B17" s="106">
        <v>1</v>
      </c>
      <c r="C17" s="106">
        <v>8</v>
      </c>
      <c r="D17" s="125">
        <v>7</v>
      </c>
    </row>
    <row r="18" spans="1:4" s="117" customFormat="1" x14ac:dyDescent="0.6">
      <c r="A18" s="121" t="s">
        <v>182</v>
      </c>
      <c r="B18" s="106">
        <v>0</v>
      </c>
      <c r="C18" s="106">
        <v>4</v>
      </c>
      <c r="D18" s="125" t="e">
        <v>#DIV/0!</v>
      </c>
    </row>
    <row r="19" spans="1:4" s="117" customFormat="1" x14ac:dyDescent="0.6">
      <c r="A19" s="122" t="s">
        <v>183</v>
      </c>
      <c r="B19" s="106">
        <v>0</v>
      </c>
      <c r="C19" s="106">
        <v>4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5</v>
      </c>
      <c r="D20" s="125">
        <v>4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4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42172</v>
      </c>
      <c r="C5" s="106">
        <v>41910</v>
      </c>
      <c r="D5" s="125">
        <v>-6.2126529450820447E-3</v>
      </c>
    </row>
    <row r="6" spans="1:4" s="117" customFormat="1" ht="16.149999999999999" x14ac:dyDescent="0.6">
      <c r="A6" s="119" t="s">
        <v>170</v>
      </c>
      <c r="B6" s="106">
        <v>38985</v>
      </c>
      <c r="C6" s="106">
        <v>38963</v>
      </c>
      <c r="D6" s="125">
        <v>-5.6431961010645123E-4</v>
      </c>
    </row>
    <row r="7" spans="1:4" s="117" customFormat="1" ht="16.149999999999999" x14ac:dyDescent="0.6">
      <c r="A7" s="119" t="s">
        <v>171</v>
      </c>
      <c r="B7" s="106">
        <v>3187</v>
      </c>
      <c r="C7" s="106">
        <v>2947</v>
      </c>
      <c r="D7" s="125">
        <v>-7.5305930342014438E-2</v>
      </c>
    </row>
    <row r="8" spans="1:4" s="117" customFormat="1" x14ac:dyDescent="0.6">
      <c r="A8" s="120" t="s">
        <v>172</v>
      </c>
      <c r="B8" s="106">
        <v>2823</v>
      </c>
      <c r="C8" s="106">
        <v>2437</v>
      </c>
      <c r="D8" s="125">
        <v>-0.136733970952887</v>
      </c>
    </row>
    <row r="9" spans="1:4" s="117" customFormat="1" x14ac:dyDescent="0.6">
      <c r="A9" s="121" t="s">
        <v>173</v>
      </c>
      <c r="B9" s="106">
        <v>245</v>
      </c>
      <c r="C9" s="106">
        <v>196</v>
      </c>
      <c r="D9" s="125">
        <v>-0.2</v>
      </c>
    </row>
    <row r="10" spans="1:4" s="117" customFormat="1" x14ac:dyDescent="0.6">
      <c r="A10" s="121" t="s">
        <v>174</v>
      </c>
      <c r="B10" s="106">
        <v>340</v>
      </c>
      <c r="C10" s="106">
        <v>341</v>
      </c>
      <c r="D10" s="125">
        <v>2.9411764705882353E-3</v>
      </c>
    </row>
    <row r="11" spans="1:4" s="117" customFormat="1" x14ac:dyDescent="0.6">
      <c r="A11" s="121" t="s">
        <v>175</v>
      </c>
      <c r="B11" s="106">
        <v>552</v>
      </c>
      <c r="C11" s="106">
        <v>294</v>
      </c>
      <c r="D11" s="125">
        <v>-0.46739130434782611</v>
      </c>
    </row>
    <row r="12" spans="1:4" s="117" customFormat="1" x14ac:dyDescent="0.6">
      <c r="A12" s="121" t="s">
        <v>176</v>
      </c>
      <c r="B12" s="106">
        <v>107</v>
      </c>
      <c r="C12" s="106">
        <v>89</v>
      </c>
      <c r="D12" s="125">
        <v>-0.16822429906542055</v>
      </c>
    </row>
    <row r="13" spans="1:4" s="117" customFormat="1" x14ac:dyDescent="0.6">
      <c r="A13" s="121" t="s">
        <v>177</v>
      </c>
      <c r="B13" s="106">
        <v>122</v>
      </c>
      <c r="C13" s="106">
        <v>87</v>
      </c>
      <c r="D13" s="125">
        <v>-0.28688524590163933</v>
      </c>
    </row>
    <row r="14" spans="1:4" s="117" customFormat="1" x14ac:dyDescent="0.6">
      <c r="A14" s="121" t="s">
        <v>178</v>
      </c>
      <c r="B14" s="106">
        <v>745</v>
      </c>
      <c r="C14" s="106">
        <v>667</v>
      </c>
      <c r="D14" s="125">
        <v>-0.10469798657718121</v>
      </c>
    </row>
    <row r="15" spans="1:4" s="117" customFormat="1" x14ac:dyDescent="0.6">
      <c r="A15" s="121" t="s">
        <v>179</v>
      </c>
      <c r="B15" s="106">
        <v>179</v>
      </c>
      <c r="C15" s="106">
        <v>124</v>
      </c>
      <c r="D15" s="125">
        <v>-0.30726256983240224</v>
      </c>
    </row>
    <row r="16" spans="1:4" s="117" customFormat="1" x14ac:dyDescent="0.6">
      <c r="A16" s="121" t="s">
        <v>180</v>
      </c>
      <c r="B16" s="106">
        <v>15</v>
      </c>
      <c r="C16" s="106">
        <v>15</v>
      </c>
      <c r="D16" s="125">
        <v>0</v>
      </c>
    </row>
    <row r="17" spans="1:4" s="117" customFormat="1" x14ac:dyDescent="0.6">
      <c r="A17" s="120" t="s">
        <v>181</v>
      </c>
      <c r="B17" s="106">
        <v>182</v>
      </c>
      <c r="C17" s="106">
        <v>268</v>
      </c>
      <c r="D17" s="125">
        <v>0.47252747252747251</v>
      </c>
    </row>
    <row r="18" spans="1:4" s="117" customFormat="1" x14ac:dyDescent="0.6">
      <c r="A18" s="121" t="s">
        <v>182</v>
      </c>
      <c r="B18" s="106">
        <v>128</v>
      </c>
      <c r="C18" s="106">
        <v>233</v>
      </c>
      <c r="D18" s="125">
        <v>0.8203125</v>
      </c>
    </row>
    <row r="19" spans="1:4" s="117" customFormat="1" x14ac:dyDescent="0.6">
      <c r="A19" s="122" t="s">
        <v>183</v>
      </c>
      <c r="B19" s="106">
        <v>36</v>
      </c>
      <c r="C19" s="106">
        <v>18</v>
      </c>
      <c r="D19" s="125">
        <v>-0.5</v>
      </c>
    </row>
    <row r="20" spans="1:4" s="117" customFormat="1" x14ac:dyDescent="0.6">
      <c r="A20" s="123" t="s">
        <v>184</v>
      </c>
      <c r="B20" s="106">
        <v>129</v>
      </c>
      <c r="C20" s="106">
        <v>149</v>
      </c>
      <c r="D20" s="125">
        <v>0.15503875968992248</v>
      </c>
    </row>
    <row r="21" spans="1:4" s="117" customFormat="1" x14ac:dyDescent="0.6">
      <c r="A21" s="121" t="s">
        <v>185</v>
      </c>
      <c r="B21" s="106">
        <v>7</v>
      </c>
      <c r="C21" s="106">
        <v>10</v>
      </c>
      <c r="D21" s="125">
        <v>0.42857142857142855</v>
      </c>
    </row>
    <row r="22" spans="1:4" s="117" customFormat="1" x14ac:dyDescent="0.6">
      <c r="A22" s="121" t="s">
        <v>186</v>
      </c>
      <c r="B22" s="106">
        <v>24</v>
      </c>
      <c r="C22" s="106">
        <v>20</v>
      </c>
      <c r="D22" s="125">
        <v>-0.16666666666666666</v>
      </c>
    </row>
    <row r="23" spans="1:4" s="117" customFormat="1" x14ac:dyDescent="0.6">
      <c r="A23" s="121" t="s">
        <v>187</v>
      </c>
      <c r="B23" s="106">
        <v>27</v>
      </c>
      <c r="C23" s="106">
        <v>21</v>
      </c>
      <c r="D23" s="125">
        <v>-0.22222222222222221</v>
      </c>
    </row>
    <row r="24" spans="1:4" s="117" customFormat="1" x14ac:dyDescent="0.6">
      <c r="A24" s="121" t="s">
        <v>188</v>
      </c>
      <c r="B24" s="106">
        <v>6</v>
      </c>
      <c r="C24" s="106">
        <v>50</v>
      </c>
      <c r="D24" s="125">
        <v>7.333333333333333</v>
      </c>
    </row>
    <row r="25" spans="1:4" s="117" customFormat="1" x14ac:dyDescent="0.6">
      <c r="A25" s="120" t="s">
        <v>189</v>
      </c>
      <c r="B25" s="106">
        <v>52</v>
      </c>
      <c r="C25" s="106">
        <v>92</v>
      </c>
      <c r="D25" s="125">
        <v>0.76923076923076927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9334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8961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373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339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35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47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57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8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8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100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14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1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15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6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8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0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3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1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1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6</v>
      </c>
      <c r="C25" s="106" t="s">
        <v>97</v>
      </c>
      <c r="D25" s="125" t="e">
        <v>#VALUE!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15214</v>
      </c>
      <c r="C5" s="106">
        <v>15629</v>
      </c>
      <c r="D5" s="125">
        <v>2.7277507558827397E-2</v>
      </c>
    </row>
    <row r="6" spans="1:4" s="117" customFormat="1" ht="16.149999999999999" x14ac:dyDescent="0.6">
      <c r="A6" s="119" t="s">
        <v>170</v>
      </c>
      <c r="B6" s="106">
        <v>14028</v>
      </c>
      <c r="C6" s="106">
        <v>14471</v>
      </c>
      <c r="D6" s="125">
        <v>3.1579697747362419E-2</v>
      </c>
    </row>
    <row r="7" spans="1:4" s="117" customFormat="1" ht="16.149999999999999" x14ac:dyDescent="0.6">
      <c r="A7" s="119" t="s">
        <v>171</v>
      </c>
      <c r="B7" s="106">
        <v>1186</v>
      </c>
      <c r="C7" s="106">
        <v>1158</v>
      </c>
      <c r="D7" s="125">
        <v>-2.3608768971332208E-2</v>
      </c>
    </row>
    <row r="8" spans="1:4" s="117" customFormat="1" x14ac:dyDescent="0.6">
      <c r="A8" s="120" t="s">
        <v>172</v>
      </c>
      <c r="B8" s="106">
        <v>1062</v>
      </c>
      <c r="C8" s="106">
        <v>929</v>
      </c>
      <c r="D8" s="125">
        <v>-0.12523540489642185</v>
      </c>
    </row>
    <row r="9" spans="1:4" s="117" customFormat="1" x14ac:dyDescent="0.6">
      <c r="A9" s="121" t="s">
        <v>173</v>
      </c>
      <c r="B9" s="106">
        <v>112</v>
      </c>
      <c r="C9" s="106">
        <v>64</v>
      </c>
      <c r="D9" s="125">
        <v>-0.42857142857142855</v>
      </c>
    </row>
    <row r="10" spans="1:4" s="117" customFormat="1" x14ac:dyDescent="0.6">
      <c r="A10" s="121" t="s">
        <v>174</v>
      </c>
      <c r="B10" s="106">
        <v>113</v>
      </c>
      <c r="C10" s="106">
        <v>82</v>
      </c>
      <c r="D10" s="125">
        <v>-0.27433628318584069</v>
      </c>
    </row>
    <row r="11" spans="1:4" s="117" customFormat="1" x14ac:dyDescent="0.6">
      <c r="A11" s="121" t="s">
        <v>175</v>
      </c>
      <c r="B11" s="106">
        <v>303</v>
      </c>
      <c r="C11" s="106">
        <v>106</v>
      </c>
      <c r="D11" s="125">
        <v>-0.65016501650165015</v>
      </c>
    </row>
    <row r="12" spans="1:4" s="117" customFormat="1" x14ac:dyDescent="0.6">
      <c r="A12" s="121" t="s">
        <v>176</v>
      </c>
      <c r="B12" s="106">
        <v>36</v>
      </c>
      <c r="C12" s="106">
        <v>30</v>
      </c>
      <c r="D12" s="125">
        <v>-0.16666666666666666</v>
      </c>
    </row>
    <row r="13" spans="1:4" s="117" customFormat="1" x14ac:dyDescent="0.6">
      <c r="A13" s="121" t="s">
        <v>177</v>
      </c>
      <c r="B13" s="106">
        <v>53</v>
      </c>
      <c r="C13" s="106">
        <v>35</v>
      </c>
      <c r="D13" s="125">
        <v>-0.33962264150943394</v>
      </c>
    </row>
    <row r="14" spans="1:4" s="117" customFormat="1" x14ac:dyDescent="0.6">
      <c r="A14" s="121" t="s">
        <v>178</v>
      </c>
      <c r="B14" s="106">
        <v>295</v>
      </c>
      <c r="C14" s="106">
        <v>277</v>
      </c>
      <c r="D14" s="125">
        <v>-6.1016949152542375E-2</v>
      </c>
    </row>
    <row r="15" spans="1:4" s="117" customFormat="1" x14ac:dyDescent="0.6">
      <c r="A15" s="121" t="s">
        <v>179</v>
      </c>
      <c r="B15" s="106">
        <v>32</v>
      </c>
      <c r="C15" s="106">
        <v>54</v>
      </c>
      <c r="D15" s="125">
        <v>0.6875</v>
      </c>
    </row>
    <row r="16" spans="1:4" s="117" customFormat="1" x14ac:dyDescent="0.6">
      <c r="A16" s="121" t="s">
        <v>180</v>
      </c>
      <c r="B16" s="106">
        <v>9</v>
      </c>
      <c r="C16" s="106">
        <v>19</v>
      </c>
      <c r="D16" s="125">
        <v>1.1111111111111112</v>
      </c>
    </row>
    <row r="17" spans="1:4" s="117" customFormat="1" x14ac:dyDescent="0.6">
      <c r="A17" s="120" t="s">
        <v>181</v>
      </c>
      <c r="B17" s="106">
        <v>79</v>
      </c>
      <c r="C17" s="106">
        <v>195</v>
      </c>
      <c r="D17" s="125">
        <v>1.4683544303797469</v>
      </c>
    </row>
    <row r="18" spans="1:4" s="117" customFormat="1" x14ac:dyDescent="0.6">
      <c r="A18" s="121" t="s">
        <v>182</v>
      </c>
      <c r="B18" s="106">
        <v>64</v>
      </c>
      <c r="C18" s="106">
        <v>185</v>
      </c>
      <c r="D18" s="125">
        <v>1.890625</v>
      </c>
    </row>
    <row r="19" spans="1:4" s="117" customFormat="1" x14ac:dyDescent="0.6">
      <c r="A19" s="122" t="s">
        <v>183</v>
      </c>
      <c r="B19" s="106">
        <v>7</v>
      </c>
      <c r="C19" s="106">
        <v>7</v>
      </c>
      <c r="D19" s="125">
        <v>0</v>
      </c>
    </row>
    <row r="20" spans="1:4" s="117" customFormat="1" x14ac:dyDescent="0.6">
      <c r="A20" s="123" t="s">
        <v>184</v>
      </c>
      <c r="B20" s="106">
        <v>39</v>
      </c>
      <c r="C20" s="106">
        <v>30</v>
      </c>
      <c r="D20" s="125">
        <v>-0.23076923076923078</v>
      </c>
    </row>
    <row r="21" spans="1:4" s="117" customFormat="1" x14ac:dyDescent="0.6">
      <c r="A21" s="121" t="s">
        <v>185</v>
      </c>
      <c r="B21" s="106">
        <v>6</v>
      </c>
      <c r="C21" s="106">
        <v>4</v>
      </c>
      <c r="D21" s="125">
        <v>-0.33333333333333331</v>
      </c>
    </row>
    <row r="22" spans="1:4" s="117" customFormat="1" x14ac:dyDescent="0.6">
      <c r="A22" s="121" t="s">
        <v>186</v>
      </c>
      <c r="B22" s="106">
        <v>2</v>
      </c>
      <c r="C22" s="106">
        <v>8</v>
      </c>
      <c r="D22" s="125">
        <v>3</v>
      </c>
    </row>
    <row r="23" spans="1:4" s="117" customFormat="1" x14ac:dyDescent="0.6">
      <c r="A23" s="121" t="s">
        <v>187</v>
      </c>
      <c r="B23" s="106">
        <v>7</v>
      </c>
      <c r="C23" s="106">
        <v>4</v>
      </c>
      <c r="D23" s="125">
        <v>-0.42857142857142855</v>
      </c>
    </row>
    <row r="24" spans="1:4" s="117" customFormat="1" x14ac:dyDescent="0.6">
      <c r="A24" s="121" t="s">
        <v>188</v>
      </c>
      <c r="B24" s="106">
        <v>10</v>
      </c>
      <c r="C24" s="106">
        <v>3</v>
      </c>
      <c r="D24" s="125">
        <v>-0.7</v>
      </c>
    </row>
    <row r="25" spans="1:4" s="117" customFormat="1" x14ac:dyDescent="0.6">
      <c r="A25" s="120" t="s">
        <v>189</v>
      </c>
      <c r="B25" s="106">
        <v>6</v>
      </c>
      <c r="C25" s="106">
        <v>4</v>
      </c>
      <c r="D25" s="125">
        <v>-0.33333333333333331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24230</v>
      </c>
      <c r="C5" s="106">
        <v>24514</v>
      </c>
      <c r="D5" s="125">
        <v>1.1721007016095748E-2</v>
      </c>
    </row>
    <row r="6" spans="1:4" s="117" customFormat="1" ht="16.149999999999999" x14ac:dyDescent="0.6">
      <c r="A6" s="119" t="s">
        <v>170</v>
      </c>
      <c r="B6" s="106">
        <v>22127</v>
      </c>
      <c r="C6" s="106">
        <v>22626</v>
      </c>
      <c r="D6" s="125">
        <v>2.2551633750621414E-2</v>
      </c>
    </row>
    <row r="7" spans="1:4" s="117" customFormat="1" ht="16.149999999999999" x14ac:dyDescent="0.6">
      <c r="A7" s="119" t="s">
        <v>171</v>
      </c>
      <c r="B7" s="106">
        <v>2103</v>
      </c>
      <c r="C7" s="106">
        <v>1888</v>
      </c>
      <c r="D7" s="125">
        <v>-0.10223490252020923</v>
      </c>
    </row>
    <row r="8" spans="1:4" s="117" customFormat="1" x14ac:dyDescent="0.6">
      <c r="A8" s="120" t="s">
        <v>172</v>
      </c>
      <c r="B8" s="106">
        <v>1864</v>
      </c>
      <c r="C8" s="106">
        <v>1534</v>
      </c>
      <c r="D8" s="125">
        <v>-0.17703862660944206</v>
      </c>
    </row>
    <row r="9" spans="1:4" s="117" customFormat="1" x14ac:dyDescent="0.6">
      <c r="A9" s="121" t="s">
        <v>173</v>
      </c>
      <c r="B9" s="106">
        <v>244</v>
      </c>
      <c r="C9" s="106">
        <v>182</v>
      </c>
      <c r="D9" s="125">
        <v>-0.25409836065573771</v>
      </c>
    </row>
    <row r="10" spans="1:4" s="117" customFormat="1" x14ac:dyDescent="0.6">
      <c r="A10" s="121" t="s">
        <v>174</v>
      </c>
      <c r="B10" s="106">
        <v>225</v>
      </c>
      <c r="C10" s="106">
        <v>143</v>
      </c>
      <c r="D10" s="125">
        <v>-0.36444444444444446</v>
      </c>
    </row>
    <row r="11" spans="1:4" s="117" customFormat="1" x14ac:dyDescent="0.6">
      <c r="A11" s="121" t="s">
        <v>175</v>
      </c>
      <c r="B11" s="106">
        <v>399</v>
      </c>
      <c r="C11" s="106">
        <v>249</v>
      </c>
      <c r="D11" s="125">
        <v>-0.37593984962406013</v>
      </c>
    </row>
    <row r="12" spans="1:4" s="117" customFormat="1" x14ac:dyDescent="0.6">
      <c r="A12" s="121" t="s">
        <v>176</v>
      </c>
      <c r="B12" s="106">
        <v>77</v>
      </c>
      <c r="C12" s="106">
        <v>40</v>
      </c>
      <c r="D12" s="125">
        <v>-0.48051948051948051</v>
      </c>
    </row>
    <row r="13" spans="1:4" s="117" customFormat="1" x14ac:dyDescent="0.6">
      <c r="A13" s="121" t="s">
        <v>177</v>
      </c>
      <c r="B13" s="106">
        <v>88</v>
      </c>
      <c r="C13" s="106">
        <v>115</v>
      </c>
      <c r="D13" s="125">
        <v>0.30681818181818182</v>
      </c>
    </row>
    <row r="14" spans="1:4" s="117" customFormat="1" x14ac:dyDescent="0.6">
      <c r="A14" s="121" t="s">
        <v>178</v>
      </c>
      <c r="B14" s="106">
        <v>433</v>
      </c>
      <c r="C14" s="106">
        <v>373</v>
      </c>
      <c r="D14" s="125">
        <v>-0.13856812933025403</v>
      </c>
    </row>
    <row r="15" spans="1:4" s="117" customFormat="1" x14ac:dyDescent="0.6">
      <c r="A15" s="121" t="s">
        <v>179</v>
      </c>
      <c r="B15" s="106">
        <v>116</v>
      </c>
      <c r="C15" s="106">
        <v>72</v>
      </c>
      <c r="D15" s="125">
        <v>-0.37931034482758619</v>
      </c>
    </row>
    <row r="16" spans="1:4" s="117" customFormat="1" x14ac:dyDescent="0.6">
      <c r="A16" s="121" t="s">
        <v>180</v>
      </c>
      <c r="B16" s="106">
        <v>16</v>
      </c>
      <c r="C16" s="106">
        <v>34</v>
      </c>
      <c r="D16" s="125">
        <v>1.125</v>
      </c>
    </row>
    <row r="17" spans="1:4" s="117" customFormat="1" x14ac:dyDescent="0.6">
      <c r="A17" s="120" t="s">
        <v>181</v>
      </c>
      <c r="B17" s="106">
        <v>174</v>
      </c>
      <c r="C17" s="106">
        <v>259</v>
      </c>
      <c r="D17" s="125">
        <v>0.4885057471264368</v>
      </c>
    </row>
    <row r="18" spans="1:4" s="117" customFormat="1" x14ac:dyDescent="0.6">
      <c r="A18" s="121" t="s">
        <v>182</v>
      </c>
      <c r="B18" s="106">
        <v>142</v>
      </c>
      <c r="C18" s="106">
        <v>238</v>
      </c>
      <c r="D18" s="125">
        <v>0.676056338028169</v>
      </c>
    </row>
    <row r="19" spans="1:4" s="117" customFormat="1" x14ac:dyDescent="0.6">
      <c r="A19" s="122" t="s">
        <v>183</v>
      </c>
      <c r="B19" s="106">
        <v>7</v>
      </c>
      <c r="C19" s="106">
        <v>8</v>
      </c>
      <c r="D19" s="125">
        <v>0.14285714285714285</v>
      </c>
    </row>
    <row r="20" spans="1:4" s="117" customFormat="1" x14ac:dyDescent="0.6">
      <c r="A20" s="123" t="s">
        <v>184</v>
      </c>
      <c r="B20" s="106">
        <v>46</v>
      </c>
      <c r="C20" s="106">
        <v>51</v>
      </c>
      <c r="D20" s="125">
        <v>0.10869565217391304</v>
      </c>
    </row>
    <row r="21" spans="1:4" s="117" customFormat="1" x14ac:dyDescent="0.6">
      <c r="A21" s="121" t="s">
        <v>185</v>
      </c>
      <c r="B21" s="106">
        <v>8</v>
      </c>
      <c r="C21" s="106">
        <v>3</v>
      </c>
      <c r="D21" s="125">
        <v>-0.625</v>
      </c>
    </row>
    <row r="22" spans="1:4" s="117" customFormat="1" x14ac:dyDescent="0.6">
      <c r="A22" s="121" t="s">
        <v>186</v>
      </c>
      <c r="B22" s="106">
        <v>4</v>
      </c>
      <c r="C22" s="106">
        <v>2</v>
      </c>
      <c r="D22" s="125">
        <v>-0.5</v>
      </c>
    </row>
    <row r="23" spans="1:4" s="117" customFormat="1" x14ac:dyDescent="0.6">
      <c r="A23" s="121" t="s">
        <v>187</v>
      </c>
      <c r="B23" s="106">
        <v>6</v>
      </c>
      <c r="C23" s="106">
        <v>5</v>
      </c>
      <c r="D23" s="125">
        <v>-0.16666666666666666</v>
      </c>
    </row>
    <row r="24" spans="1:4" s="117" customFormat="1" x14ac:dyDescent="0.6">
      <c r="A24" s="121" t="s">
        <v>188</v>
      </c>
      <c r="B24" s="106">
        <v>11</v>
      </c>
      <c r="C24" s="106">
        <v>2</v>
      </c>
      <c r="D24" s="125">
        <v>-0.81818181818181823</v>
      </c>
    </row>
    <row r="25" spans="1:4" s="117" customFormat="1" x14ac:dyDescent="0.6">
      <c r="A25" s="120" t="s">
        <v>189</v>
      </c>
      <c r="B25" s="106">
        <v>18</v>
      </c>
      <c r="C25" s="106">
        <v>44</v>
      </c>
      <c r="D25" s="125">
        <v>1.4444444444444444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79270</v>
      </c>
      <c r="C5" s="106">
        <v>83660</v>
      </c>
      <c r="D5" s="125">
        <v>5.5380345654093603E-2</v>
      </c>
    </row>
    <row r="6" spans="1:4" s="117" customFormat="1" ht="16.149999999999999" x14ac:dyDescent="0.6">
      <c r="A6" s="119" t="s">
        <v>170</v>
      </c>
      <c r="B6" s="106">
        <v>72056</v>
      </c>
      <c r="C6" s="106">
        <v>76321</v>
      </c>
      <c r="D6" s="125">
        <v>5.9190074386588208E-2</v>
      </c>
    </row>
    <row r="7" spans="1:4" s="117" customFormat="1" ht="16.149999999999999" x14ac:dyDescent="0.6">
      <c r="A7" s="119" t="s">
        <v>171</v>
      </c>
      <c r="B7" s="106">
        <v>7214</v>
      </c>
      <c r="C7" s="106">
        <v>7339</v>
      </c>
      <c r="D7" s="125">
        <v>1.7327418907679512E-2</v>
      </c>
    </row>
    <row r="8" spans="1:4" s="117" customFormat="1" x14ac:dyDescent="0.6">
      <c r="A8" s="120" t="s">
        <v>172</v>
      </c>
      <c r="B8" s="106">
        <v>6587</v>
      </c>
      <c r="C8" s="106">
        <v>6161</v>
      </c>
      <c r="D8" s="125">
        <v>-6.4672840443297408E-2</v>
      </c>
    </row>
    <row r="9" spans="1:4" s="117" customFormat="1" x14ac:dyDescent="0.6">
      <c r="A9" s="121" t="s">
        <v>173</v>
      </c>
      <c r="B9" s="106">
        <v>990</v>
      </c>
      <c r="C9" s="106">
        <v>503</v>
      </c>
      <c r="D9" s="125">
        <v>-0.49191919191919192</v>
      </c>
    </row>
    <row r="10" spans="1:4" s="117" customFormat="1" x14ac:dyDescent="0.6">
      <c r="A10" s="121" t="s">
        <v>174</v>
      </c>
      <c r="B10" s="106">
        <v>729</v>
      </c>
      <c r="C10" s="106">
        <v>1090</v>
      </c>
      <c r="D10" s="125">
        <v>0.49519890260631</v>
      </c>
    </row>
    <row r="11" spans="1:4" s="117" customFormat="1" x14ac:dyDescent="0.6">
      <c r="A11" s="121" t="s">
        <v>175</v>
      </c>
      <c r="B11" s="106">
        <v>1729</v>
      </c>
      <c r="C11" s="106">
        <v>1548</v>
      </c>
      <c r="D11" s="125">
        <v>-0.10468478889531521</v>
      </c>
    </row>
    <row r="12" spans="1:4" s="117" customFormat="1" x14ac:dyDescent="0.6">
      <c r="A12" s="121" t="s">
        <v>176</v>
      </c>
      <c r="B12" s="106">
        <v>336</v>
      </c>
      <c r="C12" s="106">
        <v>120</v>
      </c>
      <c r="D12" s="125">
        <v>-0.6428571428571429</v>
      </c>
    </row>
    <row r="13" spans="1:4" s="117" customFormat="1" x14ac:dyDescent="0.6">
      <c r="A13" s="121" t="s">
        <v>177</v>
      </c>
      <c r="B13" s="106">
        <v>286</v>
      </c>
      <c r="C13" s="106">
        <v>263</v>
      </c>
      <c r="D13" s="125">
        <v>-8.0419580419580416E-2</v>
      </c>
    </row>
    <row r="14" spans="1:4" s="117" customFormat="1" x14ac:dyDescent="0.6">
      <c r="A14" s="121" t="s">
        <v>178</v>
      </c>
      <c r="B14" s="106">
        <v>974</v>
      </c>
      <c r="C14" s="106">
        <v>1232</v>
      </c>
      <c r="D14" s="125">
        <v>0.26488706365503079</v>
      </c>
    </row>
    <row r="15" spans="1:4" s="117" customFormat="1" x14ac:dyDescent="0.6">
      <c r="A15" s="121" t="s">
        <v>179</v>
      </c>
      <c r="B15" s="106">
        <v>395</v>
      </c>
      <c r="C15" s="106">
        <v>231</v>
      </c>
      <c r="D15" s="125">
        <v>-0.41518987341772151</v>
      </c>
    </row>
    <row r="16" spans="1:4" s="117" customFormat="1" x14ac:dyDescent="0.6">
      <c r="A16" s="121" t="s">
        <v>180</v>
      </c>
      <c r="B16" s="106">
        <v>24</v>
      </c>
      <c r="C16" s="106">
        <v>16</v>
      </c>
      <c r="D16" s="125">
        <v>-0.33333333333333331</v>
      </c>
    </row>
    <row r="17" spans="1:4" s="117" customFormat="1" x14ac:dyDescent="0.6">
      <c r="A17" s="120" t="s">
        <v>181</v>
      </c>
      <c r="B17" s="106">
        <v>444</v>
      </c>
      <c r="C17" s="106">
        <v>627</v>
      </c>
      <c r="D17" s="125">
        <v>0.41216216216216217</v>
      </c>
    </row>
    <row r="18" spans="1:4" s="117" customFormat="1" x14ac:dyDescent="0.6">
      <c r="A18" s="121" t="s">
        <v>182</v>
      </c>
      <c r="B18" s="106">
        <v>389</v>
      </c>
      <c r="C18" s="106">
        <v>554</v>
      </c>
      <c r="D18" s="125">
        <v>0.4241645244215938</v>
      </c>
    </row>
    <row r="19" spans="1:4" s="117" customFormat="1" x14ac:dyDescent="0.6">
      <c r="A19" s="122" t="s">
        <v>183</v>
      </c>
      <c r="B19" s="106">
        <v>22</v>
      </c>
      <c r="C19" s="106">
        <v>19</v>
      </c>
      <c r="D19" s="125">
        <v>-0.13636363636363635</v>
      </c>
    </row>
    <row r="20" spans="1:4" s="117" customFormat="1" x14ac:dyDescent="0.6">
      <c r="A20" s="123" t="s">
        <v>184</v>
      </c>
      <c r="B20" s="106">
        <v>153</v>
      </c>
      <c r="C20" s="106">
        <v>391</v>
      </c>
      <c r="D20" s="125">
        <v>1.5555555555555556</v>
      </c>
    </row>
    <row r="21" spans="1:4" s="117" customFormat="1" x14ac:dyDescent="0.6">
      <c r="A21" s="121" t="s">
        <v>185</v>
      </c>
      <c r="B21" s="106">
        <v>20</v>
      </c>
      <c r="C21" s="106">
        <v>65</v>
      </c>
      <c r="D21" s="125">
        <v>2.25</v>
      </c>
    </row>
    <row r="22" spans="1:4" s="117" customFormat="1" x14ac:dyDescent="0.6">
      <c r="A22" s="121" t="s">
        <v>186</v>
      </c>
      <c r="B22" s="106">
        <v>11</v>
      </c>
      <c r="C22" s="106">
        <v>66</v>
      </c>
      <c r="D22" s="125">
        <v>5</v>
      </c>
    </row>
    <row r="23" spans="1:4" s="117" customFormat="1" x14ac:dyDescent="0.6">
      <c r="A23" s="121" t="s">
        <v>187</v>
      </c>
      <c r="B23" s="106">
        <v>28</v>
      </c>
      <c r="C23" s="106">
        <v>92</v>
      </c>
      <c r="D23" s="125">
        <v>2.2857142857142856</v>
      </c>
    </row>
    <row r="24" spans="1:4" s="117" customFormat="1" x14ac:dyDescent="0.6">
      <c r="A24" s="121" t="s">
        <v>188</v>
      </c>
      <c r="B24" s="106">
        <v>35</v>
      </c>
      <c r="C24" s="106">
        <v>24</v>
      </c>
      <c r="D24" s="125">
        <v>-0.31428571428571428</v>
      </c>
    </row>
    <row r="25" spans="1:4" s="117" customFormat="1" x14ac:dyDescent="0.6">
      <c r="A25" s="120" t="s">
        <v>189</v>
      </c>
      <c r="B25" s="106">
        <v>31</v>
      </c>
      <c r="C25" s="106">
        <v>160</v>
      </c>
      <c r="D25" s="125">
        <v>4.161290322580645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68179</v>
      </c>
      <c r="C5" s="106">
        <v>75040</v>
      </c>
      <c r="D5" s="125">
        <v>0.10063215946259112</v>
      </c>
    </row>
    <row r="6" spans="1:4" s="117" customFormat="1" ht="16.149999999999999" x14ac:dyDescent="0.6">
      <c r="A6" s="119" t="s">
        <v>170</v>
      </c>
      <c r="B6" s="106">
        <v>62064</v>
      </c>
      <c r="C6" s="106">
        <v>68370</v>
      </c>
      <c r="D6" s="125">
        <v>0.10160479505027069</v>
      </c>
    </row>
    <row r="7" spans="1:4" s="117" customFormat="1" ht="16.149999999999999" x14ac:dyDescent="0.6">
      <c r="A7" s="119" t="s">
        <v>171</v>
      </c>
      <c r="B7" s="106">
        <v>6115</v>
      </c>
      <c r="C7" s="106">
        <v>6670</v>
      </c>
      <c r="D7" s="125">
        <v>9.0760425183973828E-2</v>
      </c>
    </row>
    <row r="8" spans="1:4" s="117" customFormat="1" x14ac:dyDescent="0.6">
      <c r="A8" s="120" t="s">
        <v>172</v>
      </c>
      <c r="B8" s="106">
        <v>5575</v>
      </c>
      <c r="C8" s="106">
        <v>5645</v>
      </c>
      <c r="D8" s="125">
        <v>1.2556053811659192E-2</v>
      </c>
    </row>
    <row r="9" spans="1:4" s="117" customFormat="1" x14ac:dyDescent="0.6">
      <c r="A9" s="121" t="s">
        <v>173</v>
      </c>
      <c r="B9" s="106">
        <v>868</v>
      </c>
      <c r="C9" s="106">
        <v>464</v>
      </c>
      <c r="D9" s="125">
        <v>-0.46543778801843316</v>
      </c>
    </row>
    <row r="10" spans="1:4" s="117" customFormat="1" x14ac:dyDescent="0.6">
      <c r="A10" s="121" t="s">
        <v>174</v>
      </c>
      <c r="B10" s="106">
        <v>637</v>
      </c>
      <c r="C10" s="106">
        <v>1043</v>
      </c>
      <c r="D10" s="125">
        <v>0.63736263736263732</v>
      </c>
    </row>
    <row r="11" spans="1:4" s="117" customFormat="1" x14ac:dyDescent="0.6">
      <c r="A11" s="121" t="s">
        <v>175</v>
      </c>
      <c r="B11" s="106">
        <v>1552</v>
      </c>
      <c r="C11" s="106">
        <v>1464</v>
      </c>
      <c r="D11" s="125">
        <v>-5.6701030927835051E-2</v>
      </c>
    </row>
    <row r="12" spans="1:4" s="117" customFormat="1" x14ac:dyDescent="0.6">
      <c r="A12" s="121" t="s">
        <v>176</v>
      </c>
      <c r="B12" s="106">
        <v>134</v>
      </c>
      <c r="C12" s="106">
        <v>93</v>
      </c>
      <c r="D12" s="125">
        <v>-0.30597014925373134</v>
      </c>
    </row>
    <row r="13" spans="1:4" s="117" customFormat="1" x14ac:dyDescent="0.6">
      <c r="A13" s="121" t="s">
        <v>177</v>
      </c>
      <c r="B13" s="106">
        <v>240</v>
      </c>
      <c r="C13" s="106">
        <v>219</v>
      </c>
      <c r="D13" s="125">
        <v>-8.7499999999999994E-2</v>
      </c>
    </row>
    <row r="14" spans="1:4" s="117" customFormat="1" x14ac:dyDescent="0.6">
      <c r="A14" s="121" t="s">
        <v>178</v>
      </c>
      <c r="B14" s="106">
        <v>792</v>
      </c>
      <c r="C14" s="106">
        <v>1101</v>
      </c>
      <c r="D14" s="125">
        <v>0.39015151515151514</v>
      </c>
    </row>
    <row r="15" spans="1:4" s="117" customFormat="1" x14ac:dyDescent="0.6">
      <c r="A15" s="121" t="s">
        <v>179</v>
      </c>
      <c r="B15" s="106">
        <v>358</v>
      </c>
      <c r="C15" s="106">
        <v>207</v>
      </c>
      <c r="D15" s="125">
        <v>-0.42178770949720673</v>
      </c>
    </row>
    <row r="16" spans="1:4" s="117" customFormat="1" x14ac:dyDescent="0.6">
      <c r="A16" s="121" t="s">
        <v>180</v>
      </c>
      <c r="B16" s="106">
        <v>18</v>
      </c>
      <c r="C16" s="106">
        <v>11</v>
      </c>
      <c r="D16" s="125">
        <v>-0.3888888888888889</v>
      </c>
    </row>
    <row r="17" spans="1:4" s="117" customFormat="1" x14ac:dyDescent="0.6">
      <c r="A17" s="120" t="s">
        <v>181</v>
      </c>
      <c r="B17" s="106">
        <v>393</v>
      </c>
      <c r="C17" s="106">
        <v>518</v>
      </c>
      <c r="D17" s="125">
        <v>0.31806615776081426</v>
      </c>
    </row>
    <row r="18" spans="1:4" s="117" customFormat="1" x14ac:dyDescent="0.6">
      <c r="A18" s="121" t="s">
        <v>182</v>
      </c>
      <c r="B18" s="106">
        <v>353</v>
      </c>
      <c r="C18" s="106">
        <v>457</v>
      </c>
      <c r="D18" s="125">
        <v>0.29461756373937675</v>
      </c>
    </row>
    <row r="19" spans="1:4" s="117" customFormat="1" x14ac:dyDescent="0.6">
      <c r="A19" s="122" t="s">
        <v>183</v>
      </c>
      <c r="B19" s="106">
        <v>17</v>
      </c>
      <c r="C19" s="106">
        <v>16</v>
      </c>
      <c r="D19" s="125">
        <v>-5.8823529411764705E-2</v>
      </c>
    </row>
    <row r="20" spans="1:4" s="117" customFormat="1" x14ac:dyDescent="0.6">
      <c r="A20" s="123" t="s">
        <v>184</v>
      </c>
      <c r="B20" s="106">
        <v>122</v>
      </c>
      <c r="C20" s="106">
        <v>353</v>
      </c>
      <c r="D20" s="125">
        <v>1.8934426229508197</v>
      </c>
    </row>
    <row r="21" spans="1:4" s="117" customFormat="1" x14ac:dyDescent="0.6">
      <c r="A21" s="121" t="s">
        <v>185</v>
      </c>
      <c r="B21" s="106">
        <v>17</v>
      </c>
      <c r="C21" s="106">
        <v>64</v>
      </c>
      <c r="D21" s="125">
        <v>2.7647058823529411</v>
      </c>
    </row>
    <row r="22" spans="1:4" s="117" customFormat="1" x14ac:dyDescent="0.6">
      <c r="A22" s="121" t="s">
        <v>186</v>
      </c>
      <c r="B22" s="106">
        <v>10</v>
      </c>
      <c r="C22" s="106">
        <v>64</v>
      </c>
      <c r="D22" s="125">
        <v>5.4</v>
      </c>
    </row>
    <row r="23" spans="1:4" s="117" customFormat="1" x14ac:dyDescent="0.6">
      <c r="A23" s="121" t="s">
        <v>187</v>
      </c>
      <c r="B23" s="106">
        <v>22</v>
      </c>
      <c r="C23" s="106">
        <v>84</v>
      </c>
      <c r="D23" s="125">
        <v>2.8181818181818183</v>
      </c>
    </row>
    <row r="24" spans="1:4" s="117" customFormat="1" x14ac:dyDescent="0.6">
      <c r="A24" s="121" t="s">
        <v>188</v>
      </c>
      <c r="B24" s="106">
        <v>27</v>
      </c>
      <c r="C24" s="106">
        <v>21</v>
      </c>
      <c r="D24" s="125">
        <v>-0.22222222222222221</v>
      </c>
    </row>
    <row r="25" spans="1:4" s="117" customFormat="1" x14ac:dyDescent="0.6">
      <c r="A25" s="120" t="s">
        <v>189</v>
      </c>
      <c r="B25" s="106">
        <v>25</v>
      </c>
      <c r="C25" s="106">
        <v>154</v>
      </c>
      <c r="D25" s="125">
        <v>5.16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11092</v>
      </c>
      <c r="C5" s="106">
        <v>8620</v>
      </c>
      <c r="D5" s="125">
        <v>-0.22286332491886043</v>
      </c>
    </row>
    <row r="6" spans="1:4" s="117" customFormat="1" ht="16.149999999999999" x14ac:dyDescent="0.6">
      <c r="A6" s="119" t="s">
        <v>170</v>
      </c>
      <c r="B6" s="106">
        <v>9992</v>
      </c>
      <c r="C6" s="106">
        <v>7951</v>
      </c>
      <c r="D6" s="125">
        <v>-0.20426341072858287</v>
      </c>
    </row>
    <row r="7" spans="1:4" s="117" customFormat="1" ht="16.149999999999999" x14ac:dyDescent="0.6">
      <c r="A7" s="119" t="s">
        <v>171</v>
      </c>
      <c r="B7" s="106">
        <v>1100</v>
      </c>
      <c r="C7" s="106">
        <v>669</v>
      </c>
      <c r="D7" s="125">
        <v>-0.39181818181818184</v>
      </c>
    </row>
    <row r="8" spans="1:4" s="117" customFormat="1" x14ac:dyDescent="0.6">
      <c r="A8" s="120" t="s">
        <v>172</v>
      </c>
      <c r="B8" s="106">
        <v>1012</v>
      </c>
      <c r="C8" s="106">
        <v>516</v>
      </c>
      <c r="D8" s="125">
        <v>-0.49011857707509882</v>
      </c>
    </row>
    <row r="9" spans="1:4" s="117" customFormat="1" x14ac:dyDescent="0.6">
      <c r="A9" s="121" t="s">
        <v>173</v>
      </c>
      <c r="B9" s="106">
        <v>122</v>
      </c>
      <c r="C9" s="106">
        <v>40</v>
      </c>
      <c r="D9" s="125">
        <v>-0.67213114754098358</v>
      </c>
    </row>
    <row r="10" spans="1:4" s="117" customFormat="1" x14ac:dyDescent="0.6">
      <c r="A10" s="121" t="s">
        <v>174</v>
      </c>
      <c r="B10" s="106">
        <v>93</v>
      </c>
      <c r="C10" s="106">
        <v>47</v>
      </c>
      <c r="D10" s="125">
        <v>-0.4946236559139785</v>
      </c>
    </row>
    <row r="11" spans="1:4" s="117" customFormat="1" x14ac:dyDescent="0.6">
      <c r="A11" s="121" t="s">
        <v>175</v>
      </c>
      <c r="B11" s="106">
        <v>177</v>
      </c>
      <c r="C11" s="106">
        <v>84</v>
      </c>
      <c r="D11" s="125">
        <v>-0.52542372881355937</v>
      </c>
    </row>
    <row r="12" spans="1:4" s="117" customFormat="1" x14ac:dyDescent="0.6">
      <c r="A12" s="121" t="s">
        <v>176</v>
      </c>
      <c r="B12" s="106">
        <v>202</v>
      </c>
      <c r="C12" s="106">
        <v>27</v>
      </c>
      <c r="D12" s="125">
        <v>-0.86633663366336633</v>
      </c>
    </row>
    <row r="13" spans="1:4" s="117" customFormat="1" x14ac:dyDescent="0.6">
      <c r="A13" s="121" t="s">
        <v>177</v>
      </c>
      <c r="B13" s="106">
        <v>46</v>
      </c>
      <c r="C13" s="106">
        <v>44</v>
      </c>
      <c r="D13" s="125">
        <v>-4.3478260869565216E-2</v>
      </c>
    </row>
    <row r="14" spans="1:4" s="117" customFormat="1" x14ac:dyDescent="0.6">
      <c r="A14" s="121" t="s">
        <v>178</v>
      </c>
      <c r="B14" s="106">
        <v>182</v>
      </c>
      <c r="C14" s="106">
        <v>132</v>
      </c>
      <c r="D14" s="125">
        <v>-0.27472527472527475</v>
      </c>
    </row>
    <row r="15" spans="1:4" s="117" customFormat="1" x14ac:dyDescent="0.6">
      <c r="A15" s="121" t="s">
        <v>179</v>
      </c>
      <c r="B15" s="106">
        <v>37</v>
      </c>
      <c r="C15" s="106">
        <v>24</v>
      </c>
      <c r="D15" s="125">
        <v>-0.35135135135135137</v>
      </c>
    </row>
    <row r="16" spans="1:4" s="117" customFormat="1" x14ac:dyDescent="0.6">
      <c r="A16" s="121" t="s">
        <v>180</v>
      </c>
      <c r="B16" s="106">
        <v>7</v>
      </c>
      <c r="C16" s="106">
        <v>5</v>
      </c>
      <c r="D16" s="125">
        <v>-0.2857142857142857</v>
      </c>
    </row>
    <row r="17" spans="1:4" s="117" customFormat="1" x14ac:dyDescent="0.6">
      <c r="A17" s="120" t="s">
        <v>181</v>
      </c>
      <c r="B17" s="106">
        <v>51</v>
      </c>
      <c r="C17" s="106">
        <v>109</v>
      </c>
      <c r="D17" s="125">
        <v>1.1372549019607843</v>
      </c>
    </row>
    <row r="18" spans="1:4" s="117" customFormat="1" x14ac:dyDescent="0.6">
      <c r="A18" s="121" t="s">
        <v>182</v>
      </c>
      <c r="B18" s="106">
        <v>35</v>
      </c>
      <c r="C18" s="106">
        <v>97</v>
      </c>
      <c r="D18" s="125">
        <v>1.7714285714285714</v>
      </c>
    </row>
    <row r="19" spans="1:4" s="117" customFormat="1" x14ac:dyDescent="0.6">
      <c r="A19" s="122" t="s">
        <v>183</v>
      </c>
      <c r="B19" s="106">
        <v>5</v>
      </c>
      <c r="C19" s="106">
        <v>3</v>
      </c>
      <c r="D19" s="125">
        <v>-0.4</v>
      </c>
    </row>
    <row r="20" spans="1:4" s="117" customFormat="1" x14ac:dyDescent="0.6">
      <c r="A20" s="123" t="s">
        <v>184</v>
      </c>
      <c r="B20" s="106">
        <v>31</v>
      </c>
      <c r="C20" s="106">
        <v>38</v>
      </c>
      <c r="D20" s="125">
        <v>0.22580645161290322</v>
      </c>
    </row>
    <row r="21" spans="1:4" s="117" customFormat="1" x14ac:dyDescent="0.6">
      <c r="A21" s="121" t="s">
        <v>185</v>
      </c>
      <c r="B21" s="106">
        <v>3</v>
      </c>
      <c r="C21" s="106">
        <v>1</v>
      </c>
      <c r="D21" s="125">
        <v>-0.66666666666666663</v>
      </c>
    </row>
    <row r="22" spans="1:4" s="117" customFormat="1" x14ac:dyDescent="0.6">
      <c r="A22" s="121" t="s">
        <v>186</v>
      </c>
      <c r="B22" s="106">
        <v>1</v>
      </c>
      <c r="C22" s="106">
        <v>2</v>
      </c>
      <c r="D22" s="125">
        <v>1</v>
      </c>
    </row>
    <row r="23" spans="1:4" s="117" customFormat="1" x14ac:dyDescent="0.6">
      <c r="A23" s="121" t="s">
        <v>187</v>
      </c>
      <c r="B23" s="106">
        <v>6</v>
      </c>
      <c r="C23" s="106">
        <v>8</v>
      </c>
      <c r="D23" s="125">
        <v>0.33333333333333331</v>
      </c>
    </row>
    <row r="24" spans="1:4" s="117" customFormat="1" x14ac:dyDescent="0.6">
      <c r="A24" s="121" t="s">
        <v>188</v>
      </c>
      <c r="B24" s="106">
        <v>7</v>
      </c>
      <c r="C24" s="106">
        <v>2</v>
      </c>
      <c r="D24" s="125">
        <v>-0.7142857142857143</v>
      </c>
    </row>
    <row r="25" spans="1:4" s="117" customFormat="1" x14ac:dyDescent="0.6">
      <c r="A25" s="120" t="s">
        <v>189</v>
      </c>
      <c r="B25" s="106">
        <v>6</v>
      </c>
      <c r="C25" s="106">
        <v>6</v>
      </c>
      <c r="D25" s="125">
        <v>0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369076</v>
      </c>
      <c r="C5" s="106">
        <v>379189</v>
      </c>
      <c r="D5" s="125">
        <v>2.7400860527371056E-2</v>
      </c>
    </row>
    <row r="6" spans="1:4" s="117" customFormat="1" ht="16.149999999999999" x14ac:dyDescent="0.6">
      <c r="A6" s="119" t="s">
        <v>170</v>
      </c>
      <c r="B6" s="106">
        <v>314182</v>
      </c>
      <c r="C6" s="106">
        <v>332373</v>
      </c>
      <c r="D6" s="125">
        <v>5.7899561400716781E-2</v>
      </c>
    </row>
    <row r="7" spans="1:4" s="117" customFormat="1" ht="16.149999999999999" x14ac:dyDescent="0.6">
      <c r="A7" s="119" t="s">
        <v>171</v>
      </c>
      <c r="B7" s="106">
        <v>54894</v>
      </c>
      <c r="C7" s="106">
        <v>46816</v>
      </c>
      <c r="D7" s="125">
        <v>-0.147156337668962</v>
      </c>
    </row>
    <row r="8" spans="1:4" s="117" customFormat="1" x14ac:dyDescent="0.6">
      <c r="A8" s="120" t="s">
        <v>172</v>
      </c>
      <c r="B8" s="106">
        <v>45452</v>
      </c>
      <c r="C8" s="106">
        <v>37564</v>
      </c>
      <c r="D8" s="125">
        <v>-0.17354571856023937</v>
      </c>
    </row>
    <row r="9" spans="1:4" s="117" customFormat="1" x14ac:dyDescent="0.6">
      <c r="A9" s="121" t="s">
        <v>173</v>
      </c>
      <c r="B9" s="106">
        <v>2721</v>
      </c>
      <c r="C9" s="106">
        <v>2887</v>
      </c>
      <c r="D9" s="125">
        <v>6.1006982726938629E-2</v>
      </c>
    </row>
    <row r="10" spans="1:4" s="117" customFormat="1" x14ac:dyDescent="0.6">
      <c r="A10" s="121" t="s">
        <v>174</v>
      </c>
      <c r="B10" s="106">
        <v>2609</v>
      </c>
      <c r="C10" s="106">
        <v>2497</v>
      </c>
      <c r="D10" s="125">
        <v>-4.2928325028746647E-2</v>
      </c>
    </row>
    <row r="11" spans="1:4" s="117" customFormat="1" x14ac:dyDescent="0.6">
      <c r="A11" s="121" t="s">
        <v>175</v>
      </c>
      <c r="B11" s="106">
        <v>20496</v>
      </c>
      <c r="C11" s="106">
        <v>10290</v>
      </c>
      <c r="D11" s="125">
        <v>-0.49795081967213117</v>
      </c>
    </row>
    <row r="12" spans="1:4" s="117" customFormat="1" x14ac:dyDescent="0.6">
      <c r="A12" s="121" t="s">
        <v>176</v>
      </c>
      <c r="B12" s="106">
        <v>1654</v>
      </c>
      <c r="C12" s="106">
        <v>2141</v>
      </c>
      <c r="D12" s="125">
        <v>0.29443772672309554</v>
      </c>
    </row>
    <row r="13" spans="1:4" s="117" customFormat="1" x14ac:dyDescent="0.6">
      <c r="A13" s="121" t="s">
        <v>177</v>
      </c>
      <c r="B13" s="106">
        <v>1410</v>
      </c>
      <c r="C13" s="106">
        <v>1588</v>
      </c>
      <c r="D13" s="125">
        <v>0.12624113475177304</v>
      </c>
    </row>
    <row r="14" spans="1:4" s="117" customFormat="1" x14ac:dyDescent="0.6">
      <c r="A14" s="121" t="s">
        <v>178</v>
      </c>
      <c r="B14" s="106">
        <v>7096</v>
      </c>
      <c r="C14" s="106">
        <v>8137</v>
      </c>
      <c r="D14" s="125">
        <v>0.14670236753100338</v>
      </c>
    </row>
    <row r="15" spans="1:4" s="117" customFormat="1" x14ac:dyDescent="0.6">
      <c r="A15" s="121" t="s">
        <v>179</v>
      </c>
      <c r="B15" s="106">
        <v>2638</v>
      </c>
      <c r="C15" s="106">
        <v>2544</v>
      </c>
      <c r="D15" s="125">
        <v>-3.5633055344958302E-2</v>
      </c>
    </row>
    <row r="16" spans="1:4" s="117" customFormat="1" x14ac:dyDescent="0.6">
      <c r="A16" s="121" t="s">
        <v>180</v>
      </c>
      <c r="B16" s="106">
        <v>536</v>
      </c>
      <c r="C16" s="106">
        <v>233</v>
      </c>
      <c r="D16" s="125">
        <v>-0.56529850746268662</v>
      </c>
    </row>
    <row r="17" spans="1:4" s="117" customFormat="1" x14ac:dyDescent="0.6">
      <c r="A17" s="120" t="s">
        <v>181</v>
      </c>
      <c r="B17" s="106">
        <v>4791</v>
      </c>
      <c r="C17" s="106">
        <v>5570</v>
      </c>
      <c r="D17" s="125">
        <v>0.16259653517011063</v>
      </c>
    </row>
    <row r="18" spans="1:4" s="117" customFormat="1" x14ac:dyDescent="0.6">
      <c r="A18" s="121" t="s">
        <v>182</v>
      </c>
      <c r="B18" s="106">
        <v>3322</v>
      </c>
      <c r="C18" s="106">
        <v>3945</v>
      </c>
      <c r="D18" s="125">
        <v>0.18753762793497894</v>
      </c>
    </row>
    <row r="19" spans="1:4" s="117" customFormat="1" x14ac:dyDescent="0.6">
      <c r="A19" s="122" t="s">
        <v>183</v>
      </c>
      <c r="B19" s="106">
        <v>369</v>
      </c>
      <c r="C19" s="106">
        <v>422</v>
      </c>
      <c r="D19" s="125">
        <v>0.14363143631436315</v>
      </c>
    </row>
    <row r="20" spans="1:4" s="117" customFormat="1" x14ac:dyDescent="0.6">
      <c r="A20" s="123" t="s">
        <v>184</v>
      </c>
      <c r="B20" s="106">
        <v>3735</v>
      </c>
      <c r="C20" s="106">
        <v>2739</v>
      </c>
      <c r="D20" s="125">
        <v>-0.26666666666666666</v>
      </c>
    </row>
    <row r="21" spans="1:4" s="117" customFormat="1" x14ac:dyDescent="0.6">
      <c r="A21" s="121" t="s">
        <v>185</v>
      </c>
      <c r="B21" s="106">
        <v>215</v>
      </c>
      <c r="C21" s="106">
        <v>329</v>
      </c>
      <c r="D21" s="125">
        <v>0.53023255813953485</v>
      </c>
    </row>
    <row r="22" spans="1:4" s="117" customFormat="1" x14ac:dyDescent="0.6">
      <c r="A22" s="121" t="s">
        <v>186</v>
      </c>
      <c r="B22" s="106">
        <v>655</v>
      </c>
      <c r="C22" s="106">
        <v>436</v>
      </c>
      <c r="D22" s="125">
        <v>-0.33435114503816793</v>
      </c>
    </row>
    <row r="23" spans="1:4" s="117" customFormat="1" x14ac:dyDescent="0.6">
      <c r="A23" s="121" t="s">
        <v>187</v>
      </c>
      <c r="B23" s="106">
        <v>746</v>
      </c>
      <c r="C23" s="106">
        <v>659</v>
      </c>
      <c r="D23" s="125">
        <v>-0.11662198391420911</v>
      </c>
    </row>
    <row r="24" spans="1:4" s="117" customFormat="1" x14ac:dyDescent="0.6">
      <c r="A24" s="121" t="s">
        <v>188</v>
      </c>
      <c r="B24" s="106">
        <v>382</v>
      </c>
      <c r="C24" s="106">
        <v>440</v>
      </c>
      <c r="D24" s="125">
        <v>0.15183246073298429</v>
      </c>
    </row>
    <row r="25" spans="1:4" s="117" customFormat="1" x14ac:dyDescent="0.6">
      <c r="A25" s="120" t="s">
        <v>189</v>
      </c>
      <c r="B25" s="106">
        <v>916</v>
      </c>
      <c r="C25" s="106">
        <v>943</v>
      </c>
      <c r="D25" s="125">
        <v>2.9475982532751091E-2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63779</v>
      </c>
      <c r="C5" s="106">
        <v>69238</v>
      </c>
      <c r="D5" s="125">
        <v>8.5592436381881187E-2</v>
      </c>
    </row>
    <row r="6" spans="1:4" s="117" customFormat="1" ht="16.149999999999999" x14ac:dyDescent="0.6">
      <c r="A6" s="119" t="s">
        <v>170</v>
      </c>
      <c r="B6" s="106">
        <v>59164</v>
      </c>
      <c r="C6" s="106">
        <v>64968</v>
      </c>
      <c r="D6" s="125">
        <v>9.8100196065174769E-2</v>
      </c>
    </row>
    <row r="7" spans="1:4" s="117" customFormat="1" ht="16.149999999999999" x14ac:dyDescent="0.6">
      <c r="A7" s="119" t="s">
        <v>171</v>
      </c>
      <c r="B7" s="106">
        <v>4614</v>
      </c>
      <c r="C7" s="106">
        <v>4270</v>
      </c>
      <c r="D7" s="125">
        <v>-7.4555700043346343E-2</v>
      </c>
    </row>
    <row r="8" spans="1:4" s="117" customFormat="1" x14ac:dyDescent="0.6">
      <c r="A8" s="120" t="s">
        <v>172</v>
      </c>
      <c r="B8" s="106">
        <v>4112</v>
      </c>
      <c r="C8" s="106">
        <v>3647</v>
      </c>
      <c r="D8" s="125">
        <v>-0.11308365758754864</v>
      </c>
    </row>
    <row r="9" spans="1:4" s="117" customFormat="1" x14ac:dyDescent="0.6">
      <c r="A9" s="121" t="s">
        <v>173</v>
      </c>
      <c r="B9" s="106">
        <v>477</v>
      </c>
      <c r="C9" s="106">
        <v>292</v>
      </c>
      <c r="D9" s="125">
        <v>-0.38784067085953877</v>
      </c>
    </row>
    <row r="10" spans="1:4" s="117" customFormat="1" x14ac:dyDescent="0.6">
      <c r="A10" s="121" t="s">
        <v>174</v>
      </c>
      <c r="B10" s="106">
        <v>479</v>
      </c>
      <c r="C10" s="106">
        <v>570</v>
      </c>
      <c r="D10" s="125">
        <v>0.18997912317327767</v>
      </c>
    </row>
    <row r="11" spans="1:4" s="117" customFormat="1" x14ac:dyDescent="0.6">
      <c r="A11" s="121" t="s">
        <v>175</v>
      </c>
      <c r="B11" s="106">
        <v>906</v>
      </c>
      <c r="C11" s="106">
        <v>401</v>
      </c>
      <c r="D11" s="125">
        <v>-0.55739514348785868</v>
      </c>
    </row>
    <row r="12" spans="1:4" s="117" customFormat="1" x14ac:dyDescent="0.6">
      <c r="A12" s="121" t="s">
        <v>176</v>
      </c>
      <c r="B12" s="106">
        <v>273</v>
      </c>
      <c r="C12" s="106">
        <v>331</v>
      </c>
      <c r="D12" s="125">
        <v>0.21245421245421245</v>
      </c>
    </row>
    <row r="13" spans="1:4" s="117" customFormat="1" x14ac:dyDescent="0.6">
      <c r="A13" s="121" t="s">
        <v>177</v>
      </c>
      <c r="B13" s="106">
        <v>157</v>
      </c>
      <c r="C13" s="106">
        <v>168</v>
      </c>
      <c r="D13" s="125">
        <v>7.0063694267515922E-2</v>
      </c>
    </row>
    <row r="14" spans="1:4" s="117" customFormat="1" x14ac:dyDescent="0.6">
      <c r="A14" s="121" t="s">
        <v>178</v>
      </c>
      <c r="B14" s="106">
        <v>1026</v>
      </c>
      <c r="C14" s="106">
        <v>958</v>
      </c>
      <c r="D14" s="125">
        <v>-6.6276803118908378E-2</v>
      </c>
    </row>
    <row r="15" spans="1:4" s="117" customFormat="1" x14ac:dyDescent="0.6">
      <c r="A15" s="121" t="s">
        <v>179</v>
      </c>
      <c r="B15" s="106">
        <v>233</v>
      </c>
      <c r="C15" s="106">
        <v>150</v>
      </c>
      <c r="D15" s="125">
        <v>-0.35622317596566522</v>
      </c>
    </row>
    <row r="16" spans="1:4" s="117" customFormat="1" x14ac:dyDescent="0.6">
      <c r="A16" s="121" t="s">
        <v>180</v>
      </c>
      <c r="B16" s="106">
        <v>34</v>
      </c>
      <c r="C16" s="106">
        <v>20</v>
      </c>
      <c r="D16" s="125">
        <v>-0.41176470588235292</v>
      </c>
    </row>
    <row r="17" spans="1:4" s="117" customFormat="1" x14ac:dyDescent="0.6">
      <c r="A17" s="120" t="s">
        <v>181</v>
      </c>
      <c r="B17" s="106">
        <v>283</v>
      </c>
      <c r="C17" s="106">
        <v>361</v>
      </c>
      <c r="D17" s="125">
        <v>0.2756183745583039</v>
      </c>
    </row>
    <row r="18" spans="1:4" s="117" customFormat="1" x14ac:dyDescent="0.6">
      <c r="A18" s="121" t="s">
        <v>182</v>
      </c>
      <c r="B18" s="106">
        <v>200</v>
      </c>
      <c r="C18" s="106">
        <v>237</v>
      </c>
      <c r="D18" s="125">
        <v>0.185</v>
      </c>
    </row>
    <row r="19" spans="1:4" s="117" customFormat="1" x14ac:dyDescent="0.6">
      <c r="A19" s="122" t="s">
        <v>183</v>
      </c>
      <c r="B19" s="106">
        <v>14</v>
      </c>
      <c r="C19" s="106">
        <v>35</v>
      </c>
      <c r="D19" s="125">
        <v>1.5</v>
      </c>
    </row>
    <row r="20" spans="1:4" s="117" customFormat="1" x14ac:dyDescent="0.6">
      <c r="A20" s="123" t="s">
        <v>184</v>
      </c>
      <c r="B20" s="106">
        <v>161</v>
      </c>
      <c r="C20" s="106">
        <v>155</v>
      </c>
      <c r="D20" s="125">
        <v>-3.7267080745341616E-2</v>
      </c>
    </row>
    <row r="21" spans="1:4" s="117" customFormat="1" x14ac:dyDescent="0.6">
      <c r="A21" s="121" t="s">
        <v>185</v>
      </c>
      <c r="B21" s="106">
        <v>73</v>
      </c>
      <c r="C21" s="106">
        <v>14</v>
      </c>
      <c r="D21" s="125">
        <v>-0.80821917808219179</v>
      </c>
    </row>
    <row r="22" spans="1:4" s="117" customFormat="1" x14ac:dyDescent="0.6">
      <c r="A22" s="121" t="s">
        <v>186</v>
      </c>
      <c r="B22" s="106">
        <v>15</v>
      </c>
      <c r="C22" s="106">
        <v>12</v>
      </c>
      <c r="D22" s="125">
        <v>-0.2</v>
      </c>
    </row>
    <row r="23" spans="1:4" s="117" customFormat="1" x14ac:dyDescent="0.6">
      <c r="A23" s="121" t="s">
        <v>187</v>
      </c>
      <c r="B23" s="106">
        <v>20</v>
      </c>
      <c r="C23" s="106">
        <v>19</v>
      </c>
      <c r="D23" s="125">
        <v>-0.05</v>
      </c>
    </row>
    <row r="24" spans="1:4" s="117" customFormat="1" x14ac:dyDescent="0.6">
      <c r="A24" s="121" t="s">
        <v>188</v>
      </c>
      <c r="B24" s="106">
        <v>1</v>
      </c>
      <c r="C24" s="106">
        <v>27</v>
      </c>
      <c r="D24" s="125">
        <v>26</v>
      </c>
    </row>
    <row r="25" spans="1:4" s="117" customFormat="1" x14ac:dyDescent="0.6">
      <c r="A25" s="120" t="s">
        <v>189</v>
      </c>
      <c r="B25" s="106">
        <v>58</v>
      </c>
      <c r="C25" s="106">
        <v>108</v>
      </c>
      <c r="D25" s="125">
        <v>0.86206896551724133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205944</v>
      </c>
      <c r="C5" s="106">
        <v>208706</v>
      </c>
      <c r="D5" s="125">
        <v>1.341141281124966E-2</v>
      </c>
    </row>
    <row r="6" spans="1:4" s="117" customFormat="1" ht="16.149999999999999" x14ac:dyDescent="0.6">
      <c r="A6" s="119" t="s">
        <v>170</v>
      </c>
      <c r="B6" s="106">
        <v>188988</v>
      </c>
      <c r="C6" s="106">
        <v>192322</v>
      </c>
      <c r="D6" s="125">
        <v>1.7641331724765594E-2</v>
      </c>
    </row>
    <row r="7" spans="1:4" s="117" customFormat="1" ht="16.149999999999999" x14ac:dyDescent="0.6">
      <c r="A7" s="119" t="s">
        <v>171</v>
      </c>
      <c r="B7" s="106">
        <v>16956</v>
      </c>
      <c r="C7" s="106">
        <v>16384</v>
      </c>
      <c r="D7" s="125">
        <v>-3.3734371313989146E-2</v>
      </c>
    </row>
    <row r="8" spans="1:4" s="117" customFormat="1" x14ac:dyDescent="0.6">
      <c r="A8" s="120" t="s">
        <v>172</v>
      </c>
      <c r="B8" s="106">
        <v>15114</v>
      </c>
      <c r="C8" s="106">
        <v>13470</v>
      </c>
      <c r="D8" s="125">
        <v>-0.10877332274712187</v>
      </c>
    </row>
    <row r="9" spans="1:4" s="117" customFormat="1" x14ac:dyDescent="0.6">
      <c r="A9" s="121" t="s">
        <v>173</v>
      </c>
      <c r="B9" s="106">
        <v>1929</v>
      </c>
      <c r="C9" s="106">
        <v>1201</v>
      </c>
      <c r="D9" s="125">
        <v>-0.3773976153447382</v>
      </c>
    </row>
    <row r="10" spans="1:4" s="117" customFormat="1" x14ac:dyDescent="0.6">
      <c r="A10" s="121" t="s">
        <v>174</v>
      </c>
      <c r="B10" s="106">
        <v>1780</v>
      </c>
      <c r="C10" s="106">
        <v>1948</v>
      </c>
      <c r="D10" s="125">
        <v>9.4382022471910118E-2</v>
      </c>
    </row>
    <row r="11" spans="1:4" s="117" customFormat="1" x14ac:dyDescent="0.6">
      <c r="A11" s="121" t="s">
        <v>175</v>
      </c>
      <c r="B11" s="106">
        <v>3447</v>
      </c>
      <c r="C11" s="106">
        <v>2487</v>
      </c>
      <c r="D11" s="125">
        <v>-0.278503046127067</v>
      </c>
    </row>
    <row r="12" spans="1:4" s="117" customFormat="1" x14ac:dyDescent="0.6">
      <c r="A12" s="121" t="s">
        <v>176</v>
      </c>
      <c r="B12" s="106">
        <v>658</v>
      </c>
      <c r="C12" s="106">
        <v>389</v>
      </c>
      <c r="D12" s="125">
        <v>-0.40881458966565348</v>
      </c>
    </row>
    <row r="13" spans="1:4" s="117" customFormat="1" x14ac:dyDescent="0.6">
      <c r="A13" s="121" t="s">
        <v>177</v>
      </c>
      <c r="B13" s="106">
        <v>657</v>
      </c>
      <c r="C13" s="106">
        <v>609</v>
      </c>
      <c r="D13" s="125">
        <v>-7.3059360730593603E-2</v>
      </c>
    </row>
    <row r="14" spans="1:4" s="117" customFormat="1" x14ac:dyDescent="0.6">
      <c r="A14" s="121" t="s">
        <v>178</v>
      </c>
      <c r="B14" s="106">
        <v>3199</v>
      </c>
      <c r="C14" s="106">
        <v>3200</v>
      </c>
      <c r="D14" s="125">
        <v>3.1259768677711783E-4</v>
      </c>
    </row>
    <row r="15" spans="1:4" s="117" customFormat="1" x14ac:dyDescent="0.6">
      <c r="A15" s="121" t="s">
        <v>179</v>
      </c>
      <c r="B15" s="106">
        <v>936</v>
      </c>
      <c r="C15" s="106">
        <v>628</v>
      </c>
      <c r="D15" s="125">
        <v>-0.32905982905982906</v>
      </c>
    </row>
    <row r="16" spans="1:4" s="117" customFormat="1" x14ac:dyDescent="0.6">
      <c r="A16" s="121" t="s">
        <v>180</v>
      </c>
      <c r="B16" s="106">
        <v>84</v>
      </c>
      <c r="C16" s="106">
        <v>101</v>
      </c>
      <c r="D16" s="125">
        <v>0.20238095238095238</v>
      </c>
    </row>
    <row r="17" spans="1:4" s="117" customFormat="1" x14ac:dyDescent="0.6">
      <c r="A17" s="120" t="s">
        <v>181</v>
      </c>
      <c r="B17" s="106">
        <v>1176</v>
      </c>
      <c r="C17" s="106">
        <v>1829</v>
      </c>
      <c r="D17" s="125">
        <v>0.55527210884353739</v>
      </c>
    </row>
    <row r="18" spans="1:4" s="117" customFormat="1" x14ac:dyDescent="0.6">
      <c r="A18" s="121" t="s">
        <v>182</v>
      </c>
      <c r="B18" s="106">
        <v>964</v>
      </c>
      <c r="C18" s="106">
        <v>1640</v>
      </c>
      <c r="D18" s="125">
        <v>0.70124481327800825</v>
      </c>
    </row>
    <row r="19" spans="1:4" s="117" customFormat="1" x14ac:dyDescent="0.6">
      <c r="A19" s="122" t="s">
        <v>183</v>
      </c>
      <c r="B19" s="106">
        <v>99</v>
      </c>
      <c r="C19" s="106">
        <v>89</v>
      </c>
      <c r="D19" s="125">
        <v>-0.10101010101010101</v>
      </c>
    </row>
    <row r="20" spans="1:4" s="117" customFormat="1" x14ac:dyDescent="0.6">
      <c r="A20" s="123" t="s">
        <v>184</v>
      </c>
      <c r="B20" s="106">
        <v>535</v>
      </c>
      <c r="C20" s="106">
        <v>756</v>
      </c>
      <c r="D20" s="125">
        <v>0.41308411214953272</v>
      </c>
    </row>
    <row r="21" spans="1:4" s="117" customFormat="1" x14ac:dyDescent="0.6">
      <c r="A21" s="121" t="s">
        <v>185</v>
      </c>
      <c r="B21" s="106">
        <v>59</v>
      </c>
      <c r="C21" s="106">
        <v>90</v>
      </c>
      <c r="D21" s="125">
        <v>0.52542372881355937</v>
      </c>
    </row>
    <row r="22" spans="1:4" s="117" customFormat="1" x14ac:dyDescent="0.6">
      <c r="A22" s="121" t="s">
        <v>186</v>
      </c>
      <c r="B22" s="106">
        <v>52</v>
      </c>
      <c r="C22" s="106">
        <v>111</v>
      </c>
      <c r="D22" s="125">
        <v>1.1346153846153846</v>
      </c>
    </row>
    <row r="23" spans="1:4" s="117" customFormat="1" x14ac:dyDescent="0.6">
      <c r="A23" s="121" t="s">
        <v>187</v>
      </c>
      <c r="B23" s="106">
        <v>91</v>
      </c>
      <c r="C23" s="106">
        <v>157</v>
      </c>
      <c r="D23" s="125">
        <v>0.72527472527472525</v>
      </c>
    </row>
    <row r="24" spans="1:4" s="117" customFormat="1" x14ac:dyDescent="0.6">
      <c r="A24" s="121" t="s">
        <v>188</v>
      </c>
      <c r="B24" s="106">
        <v>103</v>
      </c>
      <c r="C24" s="106">
        <v>103</v>
      </c>
      <c r="D24" s="125">
        <v>0</v>
      </c>
    </row>
    <row r="25" spans="1:4" s="117" customFormat="1" x14ac:dyDescent="0.6">
      <c r="A25" s="120" t="s">
        <v>189</v>
      </c>
      <c r="B25" s="106">
        <v>131</v>
      </c>
      <c r="C25" s="106">
        <v>329</v>
      </c>
      <c r="D25" s="125">
        <v>1.5114503816793894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638799</v>
      </c>
      <c r="C5" s="106">
        <v>657133</v>
      </c>
      <c r="D5" s="125">
        <v>2.8700733720622606E-2</v>
      </c>
    </row>
    <row r="6" spans="1:4" s="117" customFormat="1" ht="16.149999999999999" x14ac:dyDescent="0.6">
      <c r="A6" s="119" t="s">
        <v>170</v>
      </c>
      <c r="B6" s="106">
        <v>562334</v>
      </c>
      <c r="C6" s="106">
        <v>589663</v>
      </c>
      <c r="D6" s="125">
        <v>4.859923106196673E-2</v>
      </c>
    </row>
    <row r="7" spans="1:4" s="117" customFormat="1" ht="16.149999999999999" x14ac:dyDescent="0.6">
      <c r="A7" s="119" t="s">
        <v>171</v>
      </c>
      <c r="B7" s="106">
        <v>76464</v>
      </c>
      <c r="C7" s="106">
        <v>67470</v>
      </c>
      <c r="D7" s="125">
        <v>-0.11762397991211551</v>
      </c>
    </row>
    <row r="8" spans="1:4" s="117" customFormat="1" x14ac:dyDescent="0.6">
      <c r="A8" s="120" t="s">
        <v>172</v>
      </c>
      <c r="B8" s="106">
        <v>64678</v>
      </c>
      <c r="C8" s="106">
        <v>54682</v>
      </c>
      <c r="D8" s="125">
        <v>-0.15455023346423821</v>
      </c>
    </row>
    <row r="9" spans="1:4" s="117" customFormat="1" x14ac:dyDescent="0.6">
      <c r="A9" s="121" t="s">
        <v>173</v>
      </c>
      <c r="B9" s="106">
        <v>5127</v>
      </c>
      <c r="C9" s="106">
        <v>4379</v>
      </c>
      <c r="D9" s="125">
        <v>-0.14589428515701189</v>
      </c>
    </row>
    <row r="10" spans="1:4" s="117" customFormat="1" x14ac:dyDescent="0.6">
      <c r="A10" s="121" t="s">
        <v>174</v>
      </c>
      <c r="B10" s="106">
        <v>4868</v>
      </c>
      <c r="C10" s="106">
        <v>5016</v>
      </c>
      <c r="D10" s="125">
        <v>3.0402629416598194E-2</v>
      </c>
    </row>
    <row r="11" spans="1:4" s="117" customFormat="1" x14ac:dyDescent="0.6">
      <c r="A11" s="121" t="s">
        <v>175</v>
      </c>
      <c r="B11" s="106">
        <v>24849</v>
      </c>
      <c r="C11" s="106">
        <v>13178</v>
      </c>
      <c r="D11" s="125">
        <v>-0.46967684816290395</v>
      </c>
    </row>
    <row r="12" spans="1:4" s="117" customFormat="1" x14ac:dyDescent="0.6">
      <c r="A12" s="121" t="s">
        <v>176</v>
      </c>
      <c r="B12" s="106">
        <v>2585</v>
      </c>
      <c r="C12" s="106">
        <v>2862</v>
      </c>
      <c r="D12" s="125">
        <v>0.10715667311411992</v>
      </c>
    </row>
    <row r="13" spans="1:4" s="117" customFormat="1" x14ac:dyDescent="0.6">
      <c r="A13" s="121" t="s">
        <v>177</v>
      </c>
      <c r="B13" s="106">
        <v>2224</v>
      </c>
      <c r="C13" s="106">
        <v>2365</v>
      </c>
      <c r="D13" s="125">
        <v>6.3399280575539563E-2</v>
      </c>
    </row>
    <row r="14" spans="1:4" s="117" customFormat="1" x14ac:dyDescent="0.6">
      <c r="A14" s="121" t="s">
        <v>178</v>
      </c>
      <c r="B14" s="106">
        <v>11321</v>
      </c>
      <c r="C14" s="106">
        <v>12296</v>
      </c>
      <c r="D14" s="125">
        <v>8.6123133998763354E-2</v>
      </c>
    </row>
    <row r="15" spans="1:4" s="117" customFormat="1" x14ac:dyDescent="0.6">
      <c r="A15" s="121" t="s">
        <v>179</v>
      </c>
      <c r="B15" s="106">
        <v>3807</v>
      </c>
      <c r="C15" s="106">
        <v>3322</v>
      </c>
      <c r="D15" s="125">
        <v>-0.12739690044654584</v>
      </c>
    </row>
    <row r="16" spans="1:4" s="117" customFormat="1" x14ac:dyDescent="0.6">
      <c r="A16" s="121" t="s">
        <v>180</v>
      </c>
      <c r="B16" s="106">
        <v>654</v>
      </c>
      <c r="C16" s="106">
        <v>355</v>
      </c>
      <c r="D16" s="125">
        <v>-0.45718654434250766</v>
      </c>
    </row>
    <row r="17" spans="1:4" s="117" customFormat="1" x14ac:dyDescent="0.6">
      <c r="A17" s="120" t="s">
        <v>181</v>
      </c>
      <c r="B17" s="106">
        <v>6250</v>
      </c>
      <c r="C17" s="106">
        <v>7760</v>
      </c>
      <c r="D17" s="125">
        <v>0.24160000000000001</v>
      </c>
    </row>
    <row r="18" spans="1:4" s="117" customFormat="1" x14ac:dyDescent="0.6">
      <c r="A18" s="121" t="s">
        <v>182</v>
      </c>
      <c r="B18" s="106">
        <v>4486</v>
      </c>
      <c r="C18" s="106">
        <v>5822</v>
      </c>
      <c r="D18" s="125">
        <v>0.29781542576905928</v>
      </c>
    </row>
    <row r="19" spans="1:4" s="117" customFormat="1" x14ac:dyDescent="0.6">
      <c r="A19" s="122" t="s">
        <v>183</v>
      </c>
      <c r="B19" s="106">
        <v>482</v>
      </c>
      <c r="C19" s="106">
        <v>546</v>
      </c>
      <c r="D19" s="125">
        <v>0.13278008298755187</v>
      </c>
    </row>
    <row r="20" spans="1:4" s="117" customFormat="1" x14ac:dyDescent="0.6">
      <c r="A20" s="123" t="s">
        <v>184</v>
      </c>
      <c r="B20" s="106">
        <v>4431</v>
      </c>
      <c r="C20" s="106">
        <v>3649</v>
      </c>
      <c r="D20" s="125">
        <v>-0.17648386368765515</v>
      </c>
    </row>
    <row r="21" spans="1:4" s="117" customFormat="1" x14ac:dyDescent="0.6">
      <c r="A21" s="121" t="s">
        <v>185</v>
      </c>
      <c r="B21" s="106">
        <v>347</v>
      </c>
      <c r="C21" s="106">
        <v>433</v>
      </c>
      <c r="D21" s="125">
        <v>0.2478386167146974</v>
      </c>
    </row>
    <row r="22" spans="1:4" s="117" customFormat="1" x14ac:dyDescent="0.6">
      <c r="A22" s="121" t="s">
        <v>186</v>
      </c>
      <c r="B22" s="106">
        <v>722</v>
      </c>
      <c r="C22" s="106">
        <v>559</v>
      </c>
      <c r="D22" s="125">
        <v>-0.2257617728531856</v>
      </c>
    </row>
    <row r="23" spans="1:4" s="117" customFormat="1" x14ac:dyDescent="0.6">
      <c r="A23" s="121" t="s">
        <v>187</v>
      </c>
      <c r="B23" s="106">
        <v>857</v>
      </c>
      <c r="C23" s="106">
        <v>835</v>
      </c>
      <c r="D23" s="125">
        <v>-2.5670945157526253E-2</v>
      </c>
    </row>
    <row r="24" spans="1:4" s="117" customFormat="1" x14ac:dyDescent="0.6">
      <c r="A24" s="121" t="s">
        <v>188</v>
      </c>
      <c r="B24" s="106">
        <v>486</v>
      </c>
      <c r="C24" s="106">
        <v>570</v>
      </c>
      <c r="D24" s="125">
        <v>0.1728395061728395</v>
      </c>
    </row>
    <row r="25" spans="1:4" s="117" customFormat="1" x14ac:dyDescent="0.6">
      <c r="A25" s="120" t="s">
        <v>189</v>
      </c>
      <c r="B25" s="106">
        <v>1105</v>
      </c>
      <c r="C25" s="106">
        <v>1380</v>
      </c>
      <c r="D25" s="125">
        <v>0.24886877828054299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161685</v>
      </c>
      <c r="C5" s="106">
        <v>155287</v>
      </c>
      <c r="D5" s="125">
        <v>-3.9570770325014687E-2</v>
      </c>
    </row>
    <row r="6" spans="1:4" s="117" customFormat="1" ht="16.149999999999999" x14ac:dyDescent="0.6">
      <c r="A6" s="119" t="s">
        <v>170</v>
      </c>
      <c r="B6" s="106">
        <v>142426</v>
      </c>
      <c r="C6" s="106">
        <v>140074</v>
      </c>
      <c r="D6" s="125">
        <v>-1.6513838765393959E-2</v>
      </c>
    </row>
    <row r="7" spans="1:4" s="117" customFormat="1" ht="16.149999999999999" x14ac:dyDescent="0.6">
      <c r="A7" s="119" t="s">
        <v>171</v>
      </c>
      <c r="B7" s="106">
        <v>19258</v>
      </c>
      <c r="C7" s="106">
        <v>15213</v>
      </c>
      <c r="D7" s="125">
        <v>-0.21004257970713469</v>
      </c>
    </row>
    <row r="8" spans="1:4" s="117" customFormat="1" x14ac:dyDescent="0.6">
      <c r="A8" s="120" t="s">
        <v>172</v>
      </c>
      <c r="B8" s="106">
        <v>17767</v>
      </c>
      <c r="C8" s="106">
        <v>13617</v>
      </c>
      <c r="D8" s="125">
        <v>-0.23357910733382112</v>
      </c>
    </row>
    <row r="9" spans="1:4" s="117" customFormat="1" x14ac:dyDescent="0.6">
      <c r="A9" s="121" t="s">
        <v>173</v>
      </c>
      <c r="B9" s="106">
        <v>1200</v>
      </c>
      <c r="C9" s="106">
        <v>934</v>
      </c>
      <c r="D9" s="125">
        <v>-0.22166666666666668</v>
      </c>
    </row>
    <row r="10" spans="1:4" s="117" customFormat="1" x14ac:dyDescent="0.6">
      <c r="A10" s="121" t="s">
        <v>174</v>
      </c>
      <c r="B10" s="106">
        <v>1183</v>
      </c>
      <c r="C10" s="106">
        <v>1443</v>
      </c>
      <c r="D10" s="125">
        <v>0.21978021978021978</v>
      </c>
    </row>
    <row r="11" spans="1:4" s="117" customFormat="1" x14ac:dyDescent="0.6">
      <c r="A11" s="121" t="s">
        <v>175</v>
      </c>
      <c r="B11" s="106">
        <v>7515</v>
      </c>
      <c r="C11" s="106">
        <v>3735</v>
      </c>
      <c r="D11" s="125">
        <v>-0.50299401197604787</v>
      </c>
    </row>
    <row r="12" spans="1:4" s="117" customFormat="1" x14ac:dyDescent="0.6">
      <c r="A12" s="121" t="s">
        <v>176</v>
      </c>
      <c r="B12" s="106">
        <v>459</v>
      </c>
      <c r="C12" s="106">
        <v>593</v>
      </c>
      <c r="D12" s="125">
        <v>0.29193899782135074</v>
      </c>
    </row>
    <row r="13" spans="1:4" s="117" customFormat="1" x14ac:dyDescent="0.6">
      <c r="A13" s="121" t="s">
        <v>177</v>
      </c>
      <c r="B13" s="106">
        <v>529</v>
      </c>
      <c r="C13" s="106">
        <v>641</v>
      </c>
      <c r="D13" s="125">
        <v>0.21172022684310018</v>
      </c>
    </row>
    <row r="14" spans="1:4" s="117" customFormat="1" x14ac:dyDescent="0.6">
      <c r="A14" s="121" t="s">
        <v>178</v>
      </c>
      <c r="B14" s="106">
        <v>3382</v>
      </c>
      <c r="C14" s="106">
        <v>3064</v>
      </c>
      <c r="D14" s="125">
        <v>-9.4027202838557061E-2</v>
      </c>
    </row>
    <row r="15" spans="1:4" s="117" customFormat="1" x14ac:dyDescent="0.6">
      <c r="A15" s="121" t="s">
        <v>179</v>
      </c>
      <c r="B15" s="106">
        <v>775</v>
      </c>
      <c r="C15" s="106">
        <v>560</v>
      </c>
      <c r="D15" s="125">
        <v>-0.27741935483870966</v>
      </c>
    </row>
    <row r="16" spans="1:4" s="117" customFormat="1" x14ac:dyDescent="0.6">
      <c r="A16" s="121" t="s">
        <v>180</v>
      </c>
      <c r="B16" s="106">
        <v>121</v>
      </c>
      <c r="C16" s="106">
        <v>68</v>
      </c>
      <c r="D16" s="125">
        <v>-0.43801652892561982</v>
      </c>
    </row>
    <row r="17" spans="1:4" s="117" customFormat="1" x14ac:dyDescent="0.6">
      <c r="A17" s="120" t="s">
        <v>181</v>
      </c>
      <c r="B17" s="106">
        <v>961</v>
      </c>
      <c r="C17" s="106">
        <v>842</v>
      </c>
      <c r="D17" s="125">
        <v>-0.12382934443288242</v>
      </c>
    </row>
    <row r="18" spans="1:4" s="117" customFormat="1" x14ac:dyDescent="0.6">
      <c r="A18" s="121" t="s">
        <v>182</v>
      </c>
      <c r="B18" s="106">
        <v>614</v>
      </c>
      <c r="C18" s="106">
        <v>594</v>
      </c>
      <c r="D18" s="125">
        <v>-3.2573289902280131E-2</v>
      </c>
    </row>
    <row r="19" spans="1:4" s="117" customFormat="1" x14ac:dyDescent="0.6">
      <c r="A19" s="122" t="s">
        <v>183</v>
      </c>
      <c r="B19" s="106">
        <v>128</v>
      </c>
      <c r="C19" s="106">
        <v>103</v>
      </c>
      <c r="D19" s="125">
        <v>-0.1953125</v>
      </c>
    </row>
    <row r="20" spans="1:4" s="117" customFormat="1" x14ac:dyDescent="0.6">
      <c r="A20" s="123" t="s">
        <v>184</v>
      </c>
      <c r="B20" s="106">
        <v>384</v>
      </c>
      <c r="C20" s="106">
        <v>572</v>
      </c>
      <c r="D20" s="125">
        <v>0.48958333333333331</v>
      </c>
    </row>
    <row r="21" spans="1:4" s="117" customFormat="1" x14ac:dyDescent="0.6">
      <c r="A21" s="121" t="s">
        <v>185</v>
      </c>
      <c r="B21" s="106">
        <v>45</v>
      </c>
      <c r="C21" s="106">
        <v>76</v>
      </c>
      <c r="D21" s="125">
        <v>0.68888888888888888</v>
      </c>
    </row>
    <row r="22" spans="1:4" s="117" customFormat="1" x14ac:dyDescent="0.6">
      <c r="A22" s="121" t="s">
        <v>186</v>
      </c>
      <c r="B22" s="106">
        <v>93</v>
      </c>
      <c r="C22" s="106">
        <v>156</v>
      </c>
      <c r="D22" s="125">
        <v>0.67741935483870963</v>
      </c>
    </row>
    <row r="23" spans="1:4" s="117" customFormat="1" x14ac:dyDescent="0.6">
      <c r="A23" s="121" t="s">
        <v>187</v>
      </c>
      <c r="B23" s="106">
        <v>63</v>
      </c>
      <c r="C23" s="106">
        <v>102</v>
      </c>
      <c r="D23" s="125">
        <v>0.61904761904761907</v>
      </c>
    </row>
    <row r="24" spans="1:4" s="117" customFormat="1" x14ac:dyDescent="0.6">
      <c r="A24" s="121" t="s">
        <v>188</v>
      </c>
      <c r="B24" s="106">
        <v>31</v>
      </c>
      <c r="C24" s="106">
        <v>106</v>
      </c>
      <c r="D24" s="125">
        <v>2.4193548387096775</v>
      </c>
    </row>
    <row r="25" spans="1:4" s="117" customFormat="1" x14ac:dyDescent="0.6">
      <c r="A25" s="120" t="s">
        <v>189</v>
      </c>
      <c r="B25" s="106">
        <v>147</v>
      </c>
      <c r="C25" s="106">
        <v>182</v>
      </c>
      <c r="D25" s="125">
        <v>0.23809523809523808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477114</v>
      </c>
      <c r="C5" s="106">
        <v>501846</v>
      </c>
      <c r="D5" s="125">
        <v>5.1836667966146457E-2</v>
      </c>
    </row>
    <row r="6" spans="1:4" s="117" customFormat="1" ht="16.149999999999999" x14ac:dyDescent="0.6">
      <c r="A6" s="119" t="s">
        <v>170</v>
      </c>
      <c r="B6" s="106">
        <v>419908</v>
      </c>
      <c r="C6" s="106">
        <v>449589</v>
      </c>
      <c r="D6" s="125">
        <v>7.0684530897244163E-2</v>
      </c>
    </row>
    <row r="7" spans="1:4" s="117" customFormat="1" ht="16.149999999999999" x14ac:dyDescent="0.6">
      <c r="A7" s="119" t="s">
        <v>171</v>
      </c>
      <c r="B7" s="106">
        <v>57206</v>
      </c>
      <c r="C7" s="106">
        <v>52257</v>
      </c>
      <c r="D7" s="125">
        <v>-8.6511904345697999E-2</v>
      </c>
    </row>
    <row r="8" spans="1:4" s="117" customFormat="1" x14ac:dyDescent="0.6">
      <c r="A8" s="120" t="s">
        <v>172</v>
      </c>
      <c r="B8" s="106">
        <v>46911</v>
      </c>
      <c r="C8" s="106">
        <v>41065</v>
      </c>
      <c r="D8" s="125">
        <v>-0.12461895930591972</v>
      </c>
    </row>
    <row r="9" spans="1:4" s="117" customFormat="1" x14ac:dyDescent="0.6">
      <c r="A9" s="121" t="s">
        <v>173</v>
      </c>
      <c r="B9" s="106">
        <v>3927</v>
      </c>
      <c r="C9" s="106">
        <v>3445</v>
      </c>
      <c r="D9" s="125">
        <v>-0.12274000509294627</v>
      </c>
    </row>
    <row r="10" spans="1:4" s="117" customFormat="1" x14ac:dyDescent="0.6">
      <c r="A10" s="121" t="s">
        <v>174</v>
      </c>
      <c r="B10" s="106">
        <v>3685</v>
      </c>
      <c r="C10" s="106">
        <v>3573</v>
      </c>
      <c r="D10" s="125">
        <v>-3.0393487109905019E-2</v>
      </c>
    </row>
    <row r="11" spans="1:4" s="117" customFormat="1" x14ac:dyDescent="0.6">
      <c r="A11" s="121" t="s">
        <v>175</v>
      </c>
      <c r="B11" s="106">
        <v>17334</v>
      </c>
      <c r="C11" s="106">
        <v>9443</v>
      </c>
      <c r="D11" s="125">
        <v>-0.4552324910580362</v>
      </c>
    </row>
    <row r="12" spans="1:4" s="117" customFormat="1" x14ac:dyDescent="0.6">
      <c r="A12" s="121" t="s">
        <v>176</v>
      </c>
      <c r="B12" s="106">
        <v>2126</v>
      </c>
      <c r="C12" s="106">
        <v>2269</v>
      </c>
      <c r="D12" s="125">
        <v>6.7262464722483539E-2</v>
      </c>
    </row>
    <row r="13" spans="1:4" s="117" customFormat="1" x14ac:dyDescent="0.6">
      <c r="A13" s="121" t="s">
        <v>177</v>
      </c>
      <c r="B13" s="106">
        <v>1695</v>
      </c>
      <c r="C13" s="106">
        <v>1724</v>
      </c>
      <c r="D13" s="125">
        <v>1.7109144542772861E-2</v>
      </c>
    </row>
    <row r="14" spans="1:4" s="117" customFormat="1" x14ac:dyDescent="0.6">
      <c r="A14" s="121" t="s">
        <v>178</v>
      </c>
      <c r="B14" s="106">
        <v>7939</v>
      </c>
      <c r="C14" s="106">
        <v>9232</v>
      </c>
      <c r="D14" s="125">
        <v>0.16286685980602092</v>
      </c>
    </row>
    <row r="15" spans="1:4" s="117" customFormat="1" x14ac:dyDescent="0.6">
      <c r="A15" s="121" t="s">
        <v>179</v>
      </c>
      <c r="B15" s="106">
        <v>3032</v>
      </c>
      <c r="C15" s="106">
        <v>2762</v>
      </c>
      <c r="D15" s="125">
        <v>-8.9050131926121379E-2</v>
      </c>
    </row>
    <row r="16" spans="1:4" s="117" customFormat="1" x14ac:dyDescent="0.6">
      <c r="A16" s="121" t="s">
        <v>180</v>
      </c>
      <c r="B16" s="106">
        <v>533</v>
      </c>
      <c r="C16" s="106">
        <v>287</v>
      </c>
      <c r="D16" s="125">
        <v>-0.46153846153846156</v>
      </c>
    </row>
    <row r="17" spans="1:4" s="117" customFormat="1" x14ac:dyDescent="0.6">
      <c r="A17" s="120" t="s">
        <v>181</v>
      </c>
      <c r="B17" s="106">
        <v>5289</v>
      </c>
      <c r="C17" s="106">
        <v>6918</v>
      </c>
      <c r="D17" s="125">
        <v>0.30799773114010209</v>
      </c>
    </row>
    <row r="18" spans="1:4" s="117" customFormat="1" x14ac:dyDescent="0.6">
      <c r="A18" s="121" t="s">
        <v>182</v>
      </c>
      <c r="B18" s="106">
        <v>3872</v>
      </c>
      <c r="C18" s="106">
        <v>5228</v>
      </c>
      <c r="D18" s="125">
        <v>0.35020661157024796</v>
      </c>
    </row>
    <row r="19" spans="1:4" s="117" customFormat="1" x14ac:dyDescent="0.6">
      <c r="A19" s="122" t="s">
        <v>183</v>
      </c>
      <c r="B19" s="106">
        <v>354</v>
      </c>
      <c r="C19" s="106">
        <v>443</v>
      </c>
      <c r="D19" s="125">
        <v>0.25141242937853109</v>
      </c>
    </row>
    <row r="20" spans="1:4" s="117" customFormat="1" x14ac:dyDescent="0.6">
      <c r="A20" s="123" t="s">
        <v>184</v>
      </c>
      <c r="B20" s="106">
        <v>4047</v>
      </c>
      <c r="C20" s="106">
        <v>3077</v>
      </c>
      <c r="D20" s="125">
        <v>-0.23968371633308624</v>
      </c>
    </row>
    <row r="21" spans="1:4" s="117" customFormat="1" x14ac:dyDescent="0.6">
      <c r="A21" s="121" t="s">
        <v>185</v>
      </c>
      <c r="B21" s="106">
        <v>302</v>
      </c>
      <c r="C21" s="106">
        <v>357</v>
      </c>
      <c r="D21" s="125">
        <v>0.18211920529801323</v>
      </c>
    </row>
    <row r="22" spans="1:4" s="117" customFormat="1" x14ac:dyDescent="0.6">
      <c r="A22" s="121" t="s">
        <v>186</v>
      </c>
      <c r="B22" s="106">
        <v>629</v>
      </c>
      <c r="C22" s="106">
        <v>403</v>
      </c>
      <c r="D22" s="125">
        <v>-0.35930047694753575</v>
      </c>
    </row>
    <row r="23" spans="1:4" s="117" customFormat="1" x14ac:dyDescent="0.6">
      <c r="A23" s="121" t="s">
        <v>187</v>
      </c>
      <c r="B23" s="106">
        <v>794</v>
      </c>
      <c r="C23" s="106">
        <v>733</v>
      </c>
      <c r="D23" s="125">
        <v>-7.6826196473551642E-2</v>
      </c>
    </row>
    <row r="24" spans="1:4" s="117" customFormat="1" x14ac:dyDescent="0.6">
      <c r="A24" s="121" t="s">
        <v>188</v>
      </c>
      <c r="B24" s="106">
        <v>455</v>
      </c>
      <c r="C24" s="106">
        <v>464</v>
      </c>
      <c r="D24" s="125">
        <v>1.9780219780219779E-2</v>
      </c>
    </row>
    <row r="25" spans="1:4" s="117" customFormat="1" x14ac:dyDescent="0.6">
      <c r="A25" s="120" t="s">
        <v>189</v>
      </c>
      <c r="B25" s="106">
        <v>958</v>
      </c>
      <c r="C25" s="106">
        <v>1198</v>
      </c>
      <c r="D25" s="125">
        <v>0.25052192066805845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10959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9306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1653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148957</v>
      </c>
      <c r="C5" s="106">
        <v>156569</v>
      </c>
      <c r="D5" s="125">
        <v>5.1101995878005062E-2</v>
      </c>
    </row>
    <row r="6" spans="1:4" s="117" customFormat="1" ht="16.149999999999999" x14ac:dyDescent="0.6">
      <c r="A6" s="119" t="s">
        <v>170</v>
      </c>
      <c r="B6" s="106">
        <v>125095</v>
      </c>
      <c r="C6" s="106">
        <v>133489</v>
      </c>
      <c r="D6" s="125">
        <v>6.7101003237539467E-2</v>
      </c>
    </row>
    <row r="7" spans="1:4" s="117" customFormat="1" ht="16.149999999999999" x14ac:dyDescent="0.6">
      <c r="A7" s="119" t="s">
        <v>171</v>
      </c>
      <c r="B7" s="106">
        <v>23861</v>
      </c>
      <c r="C7" s="106">
        <v>23081</v>
      </c>
      <c r="D7" s="125">
        <v>-3.2689325677884414E-2</v>
      </c>
    </row>
    <row r="8" spans="1:4" s="117" customFormat="1" x14ac:dyDescent="0.6">
      <c r="A8" s="120" t="s">
        <v>172</v>
      </c>
      <c r="B8" s="106">
        <v>17727</v>
      </c>
      <c r="C8" s="106">
        <v>17285</v>
      </c>
      <c r="D8" s="125">
        <v>-2.4933716928978396E-2</v>
      </c>
    </row>
    <row r="9" spans="1:4" s="117" customFormat="1" x14ac:dyDescent="0.6">
      <c r="A9" s="121" t="s">
        <v>173</v>
      </c>
      <c r="B9" s="106">
        <v>1026</v>
      </c>
      <c r="C9" s="106">
        <v>1384</v>
      </c>
      <c r="D9" s="125">
        <v>0.3489278752436647</v>
      </c>
    </row>
    <row r="10" spans="1:4" s="117" customFormat="1" x14ac:dyDescent="0.6">
      <c r="A10" s="121" t="s">
        <v>174</v>
      </c>
      <c r="B10" s="106">
        <v>1121</v>
      </c>
      <c r="C10" s="106">
        <v>844</v>
      </c>
      <c r="D10" s="125">
        <v>-0.24710080285459413</v>
      </c>
    </row>
    <row r="11" spans="1:4" s="117" customFormat="1" x14ac:dyDescent="0.6">
      <c r="A11" s="121" t="s">
        <v>175</v>
      </c>
      <c r="B11" s="106">
        <v>7619</v>
      </c>
      <c r="C11" s="106">
        <v>4583</v>
      </c>
      <c r="D11" s="125">
        <v>-0.39847749048431552</v>
      </c>
    </row>
    <row r="12" spans="1:4" s="117" customFormat="1" x14ac:dyDescent="0.6">
      <c r="A12" s="121" t="s">
        <v>176</v>
      </c>
      <c r="B12" s="106">
        <v>840</v>
      </c>
      <c r="C12" s="106">
        <v>1068</v>
      </c>
      <c r="D12" s="125">
        <v>0.27142857142857141</v>
      </c>
    </row>
    <row r="13" spans="1:4" s="117" customFormat="1" x14ac:dyDescent="0.6">
      <c r="A13" s="121" t="s">
        <v>177</v>
      </c>
      <c r="B13" s="106">
        <v>611</v>
      </c>
      <c r="C13" s="106">
        <v>553</v>
      </c>
      <c r="D13" s="125">
        <v>-9.4926350245499183E-2</v>
      </c>
    </row>
    <row r="14" spans="1:4" s="117" customFormat="1" x14ac:dyDescent="0.6">
      <c r="A14" s="121" t="s">
        <v>178</v>
      </c>
      <c r="B14" s="106">
        <v>2692</v>
      </c>
      <c r="C14" s="106">
        <v>3942</v>
      </c>
      <c r="D14" s="125">
        <v>0.46433878157503716</v>
      </c>
    </row>
    <row r="15" spans="1:4" s="117" customFormat="1" x14ac:dyDescent="0.6">
      <c r="A15" s="121" t="s">
        <v>179</v>
      </c>
      <c r="B15" s="106">
        <v>1070</v>
      </c>
      <c r="C15" s="106">
        <v>1302</v>
      </c>
      <c r="D15" s="125">
        <v>0.21682242990654205</v>
      </c>
    </row>
    <row r="16" spans="1:4" s="117" customFormat="1" x14ac:dyDescent="0.6">
      <c r="A16" s="121" t="s">
        <v>180</v>
      </c>
      <c r="B16" s="106">
        <v>256</v>
      </c>
      <c r="C16" s="106">
        <v>140</v>
      </c>
      <c r="D16" s="125">
        <v>-0.453125</v>
      </c>
    </row>
    <row r="17" spans="1:4" s="117" customFormat="1" x14ac:dyDescent="0.6">
      <c r="A17" s="120" t="s">
        <v>181</v>
      </c>
      <c r="B17" s="106">
        <v>2721</v>
      </c>
      <c r="C17" s="106">
        <v>3413</v>
      </c>
      <c r="D17" s="125">
        <v>0.25431826534362367</v>
      </c>
    </row>
    <row r="18" spans="1:4" s="117" customFormat="1" x14ac:dyDescent="0.6">
      <c r="A18" s="121" t="s">
        <v>182</v>
      </c>
      <c r="B18" s="106">
        <v>1901</v>
      </c>
      <c r="C18" s="106">
        <v>2332</v>
      </c>
      <c r="D18" s="125">
        <v>0.22672277748553393</v>
      </c>
    </row>
    <row r="19" spans="1:4" s="117" customFormat="1" x14ac:dyDescent="0.6">
      <c r="A19" s="122" t="s">
        <v>183</v>
      </c>
      <c r="B19" s="106">
        <v>177</v>
      </c>
      <c r="C19" s="106">
        <v>217</v>
      </c>
      <c r="D19" s="125">
        <v>0.22598870056497175</v>
      </c>
    </row>
    <row r="20" spans="1:4" s="117" customFormat="1" x14ac:dyDescent="0.6">
      <c r="A20" s="123" t="s">
        <v>184</v>
      </c>
      <c r="B20" s="106">
        <v>2845</v>
      </c>
      <c r="C20" s="106">
        <v>1699</v>
      </c>
      <c r="D20" s="125">
        <v>-0.40281195079086118</v>
      </c>
    </row>
    <row r="21" spans="1:4" s="117" customFormat="1" x14ac:dyDescent="0.6">
      <c r="A21" s="121" t="s">
        <v>185</v>
      </c>
      <c r="B21" s="106">
        <v>112</v>
      </c>
      <c r="C21" s="106">
        <v>175</v>
      </c>
      <c r="D21" s="125">
        <v>0.5625</v>
      </c>
    </row>
    <row r="22" spans="1:4" s="117" customFormat="1" x14ac:dyDescent="0.6">
      <c r="A22" s="121" t="s">
        <v>186</v>
      </c>
      <c r="B22" s="106">
        <v>514</v>
      </c>
      <c r="C22" s="106">
        <v>195</v>
      </c>
      <c r="D22" s="125">
        <v>-0.62062256809338523</v>
      </c>
    </row>
    <row r="23" spans="1:4" s="117" customFormat="1" x14ac:dyDescent="0.6">
      <c r="A23" s="121" t="s">
        <v>187</v>
      </c>
      <c r="B23" s="106">
        <v>455</v>
      </c>
      <c r="C23" s="106">
        <v>493</v>
      </c>
      <c r="D23" s="125">
        <v>8.3516483516483511E-2</v>
      </c>
    </row>
    <row r="24" spans="1:4" s="117" customFormat="1" x14ac:dyDescent="0.6">
      <c r="A24" s="121" t="s">
        <v>188</v>
      </c>
      <c r="B24" s="106">
        <v>285</v>
      </c>
      <c r="C24" s="106">
        <v>309</v>
      </c>
      <c r="D24" s="125">
        <v>8.4210526315789472E-2</v>
      </c>
    </row>
    <row r="25" spans="1:4" s="117" customFormat="1" x14ac:dyDescent="0.6">
      <c r="A25" s="120" t="s">
        <v>189</v>
      </c>
      <c r="B25" s="106">
        <v>569</v>
      </c>
      <c r="C25" s="106">
        <v>684</v>
      </c>
      <c r="D25" s="125">
        <v>0.20210896309314588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21661</v>
      </c>
      <c r="C5" s="106">
        <v>22128</v>
      </c>
      <c r="D5" s="125">
        <v>2.1559484788329256E-2</v>
      </c>
    </row>
    <row r="6" spans="1:4" s="117" customFormat="1" ht="16.149999999999999" x14ac:dyDescent="0.6">
      <c r="A6" s="119" t="s">
        <v>170</v>
      </c>
      <c r="B6" s="106">
        <v>19139</v>
      </c>
      <c r="C6" s="106">
        <v>19262</v>
      </c>
      <c r="D6" s="125">
        <v>6.4266680599822353E-3</v>
      </c>
    </row>
    <row r="7" spans="1:4" s="117" customFormat="1" ht="16.149999999999999" x14ac:dyDescent="0.6">
      <c r="A7" s="119" t="s">
        <v>171</v>
      </c>
      <c r="B7" s="106">
        <v>2523</v>
      </c>
      <c r="C7" s="106">
        <v>2866</v>
      </c>
      <c r="D7" s="125">
        <v>0.13594926674593738</v>
      </c>
    </row>
    <row r="8" spans="1:4" s="117" customFormat="1" x14ac:dyDescent="0.6">
      <c r="A8" s="120" t="s">
        <v>172</v>
      </c>
      <c r="B8" s="106">
        <v>2031</v>
      </c>
      <c r="C8" s="106">
        <v>2000</v>
      </c>
      <c r="D8" s="125">
        <v>-1.5263417035942885E-2</v>
      </c>
    </row>
    <row r="9" spans="1:4" s="117" customFormat="1" x14ac:dyDescent="0.6">
      <c r="A9" s="121" t="s">
        <v>173</v>
      </c>
      <c r="B9" s="106">
        <v>108</v>
      </c>
      <c r="C9" s="106">
        <v>165</v>
      </c>
      <c r="D9" s="125">
        <v>0.52777777777777779</v>
      </c>
    </row>
    <row r="10" spans="1:4" s="117" customFormat="1" x14ac:dyDescent="0.6">
      <c r="A10" s="121" t="s">
        <v>174</v>
      </c>
      <c r="B10" s="106">
        <v>106</v>
      </c>
      <c r="C10" s="106">
        <v>96</v>
      </c>
      <c r="D10" s="125">
        <v>-9.4339622641509441E-2</v>
      </c>
    </row>
    <row r="11" spans="1:4" s="117" customFormat="1" x14ac:dyDescent="0.6">
      <c r="A11" s="121" t="s">
        <v>175</v>
      </c>
      <c r="B11" s="106">
        <v>938</v>
      </c>
      <c r="C11" s="106">
        <v>490</v>
      </c>
      <c r="D11" s="125">
        <v>-0.47761194029850745</v>
      </c>
    </row>
    <row r="12" spans="1:4" s="117" customFormat="1" x14ac:dyDescent="0.6">
      <c r="A12" s="121" t="s">
        <v>176</v>
      </c>
      <c r="B12" s="106">
        <v>95</v>
      </c>
      <c r="C12" s="106">
        <v>102</v>
      </c>
      <c r="D12" s="125">
        <v>7.3684210526315783E-2</v>
      </c>
    </row>
    <row r="13" spans="1:4" s="117" customFormat="1" x14ac:dyDescent="0.6">
      <c r="A13" s="121" t="s">
        <v>177</v>
      </c>
      <c r="B13" s="106">
        <v>89</v>
      </c>
      <c r="C13" s="106">
        <v>60</v>
      </c>
      <c r="D13" s="125">
        <v>-0.3258426966292135</v>
      </c>
    </row>
    <row r="14" spans="1:4" s="117" customFormat="1" x14ac:dyDescent="0.6">
      <c r="A14" s="121" t="s">
        <v>178</v>
      </c>
      <c r="B14" s="106">
        <v>331</v>
      </c>
      <c r="C14" s="106">
        <v>389</v>
      </c>
      <c r="D14" s="125">
        <v>0.17522658610271905</v>
      </c>
    </row>
    <row r="15" spans="1:4" s="117" customFormat="1" x14ac:dyDescent="0.6">
      <c r="A15" s="121" t="s">
        <v>179</v>
      </c>
      <c r="B15" s="106">
        <v>91</v>
      </c>
      <c r="C15" s="106">
        <v>111</v>
      </c>
      <c r="D15" s="125">
        <v>0.21978021978021978</v>
      </c>
    </row>
    <row r="16" spans="1:4" s="117" customFormat="1" x14ac:dyDescent="0.6">
      <c r="A16" s="121" t="s">
        <v>180</v>
      </c>
      <c r="B16" s="106">
        <v>15</v>
      </c>
      <c r="C16" s="106">
        <v>24</v>
      </c>
      <c r="D16" s="125">
        <v>0.6</v>
      </c>
    </row>
    <row r="17" spans="1:4" s="117" customFormat="1" x14ac:dyDescent="0.6">
      <c r="A17" s="120" t="s">
        <v>181</v>
      </c>
      <c r="B17" s="106">
        <v>292</v>
      </c>
      <c r="C17" s="106">
        <v>703</v>
      </c>
      <c r="D17" s="125">
        <v>1.4075342465753424</v>
      </c>
    </row>
    <row r="18" spans="1:4" s="117" customFormat="1" x14ac:dyDescent="0.6">
      <c r="A18" s="121" t="s">
        <v>182</v>
      </c>
      <c r="B18" s="106">
        <v>239</v>
      </c>
      <c r="C18" s="106">
        <v>645</v>
      </c>
      <c r="D18" s="125">
        <v>1.6987447698744771</v>
      </c>
    </row>
    <row r="19" spans="1:4" s="117" customFormat="1" x14ac:dyDescent="0.6">
      <c r="A19" s="122" t="s">
        <v>183</v>
      </c>
      <c r="B19" s="106">
        <v>10</v>
      </c>
      <c r="C19" s="106">
        <v>27</v>
      </c>
      <c r="D19" s="125">
        <v>1.7</v>
      </c>
    </row>
    <row r="20" spans="1:4" s="117" customFormat="1" x14ac:dyDescent="0.6">
      <c r="A20" s="123" t="s">
        <v>184</v>
      </c>
      <c r="B20" s="106">
        <v>133</v>
      </c>
      <c r="C20" s="106">
        <v>108</v>
      </c>
      <c r="D20" s="125">
        <v>-0.18796992481203006</v>
      </c>
    </row>
    <row r="21" spans="1:4" s="117" customFormat="1" x14ac:dyDescent="0.6">
      <c r="A21" s="121" t="s">
        <v>185</v>
      </c>
      <c r="B21" s="106" t="s">
        <v>97</v>
      </c>
      <c r="C21" s="106">
        <v>16</v>
      </c>
      <c r="D21" s="125" t="e">
        <v>#VALUE!</v>
      </c>
    </row>
    <row r="22" spans="1:4" s="117" customFormat="1" x14ac:dyDescent="0.6">
      <c r="A22" s="121" t="s">
        <v>186</v>
      </c>
      <c r="B22" s="106">
        <v>29</v>
      </c>
      <c r="C22" s="106">
        <v>28</v>
      </c>
      <c r="D22" s="125">
        <v>-3.4482758620689655E-2</v>
      </c>
    </row>
    <row r="23" spans="1:4" s="117" customFormat="1" x14ac:dyDescent="0.6">
      <c r="A23" s="121" t="s">
        <v>187</v>
      </c>
      <c r="B23" s="106">
        <v>35</v>
      </c>
      <c r="C23" s="106">
        <v>7</v>
      </c>
      <c r="D23" s="125">
        <v>-0.8</v>
      </c>
    </row>
    <row r="24" spans="1:4" s="117" customFormat="1" x14ac:dyDescent="0.6">
      <c r="A24" s="121" t="s">
        <v>188</v>
      </c>
      <c r="B24" s="106">
        <v>23</v>
      </c>
      <c r="C24" s="106">
        <v>38</v>
      </c>
      <c r="D24" s="125">
        <v>0.65217391304347827</v>
      </c>
    </row>
    <row r="25" spans="1:4" s="117" customFormat="1" x14ac:dyDescent="0.6">
      <c r="A25" s="120" t="s">
        <v>189</v>
      </c>
      <c r="B25" s="106">
        <v>67</v>
      </c>
      <c r="C25" s="106">
        <v>55</v>
      </c>
      <c r="D25" s="125">
        <v>-0.17910447761194029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29139</v>
      </c>
      <c r="C5" s="106">
        <v>28970</v>
      </c>
      <c r="D5" s="125">
        <v>-5.7997872267407944E-3</v>
      </c>
    </row>
    <row r="6" spans="1:4" s="117" customFormat="1" ht="16.149999999999999" x14ac:dyDescent="0.6">
      <c r="A6" s="119" t="s">
        <v>170</v>
      </c>
      <c r="B6" s="106">
        <v>25742</v>
      </c>
      <c r="C6" s="106">
        <v>25662</v>
      </c>
      <c r="D6" s="125">
        <v>-3.1077616346826199E-3</v>
      </c>
    </row>
    <row r="7" spans="1:4" s="117" customFormat="1" ht="16.149999999999999" x14ac:dyDescent="0.6">
      <c r="A7" s="119" t="s">
        <v>171</v>
      </c>
      <c r="B7" s="106">
        <v>3396</v>
      </c>
      <c r="C7" s="106">
        <v>3307</v>
      </c>
      <c r="D7" s="125">
        <v>-2.6207302709069492E-2</v>
      </c>
    </row>
    <row r="8" spans="1:4" s="117" customFormat="1" x14ac:dyDescent="0.6">
      <c r="A8" s="120" t="s">
        <v>172</v>
      </c>
      <c r="B8" s="106">
        <v>2878</v>
      </c>
      <c r="C8" s="106">
        <v>2405</v>
      </c>
      <c r="D8" s="125">
        <v>-0.16435024322446143</v>
      </c>
    </row>
    <row r="9" spans="1:4" s="117" customFormat="1" x14ac:dyDescent="0.6">
      <c r="A9" s="121" t="s">
        <v>173</v>
      </c>
      <c r="B9" s="106">
        <v>167</v>
      </c>
      <c r="C9" s="106">
        <v>189</v>
      </c>
      <c r="D9" s="125">
        <v>0.1317365269461078</v>
      </c>
    </row>
    <row r="10" spans="1:4" s="117" customFormat="1" x14ac:dyDescent="0.6">
      <c r="A10" s="121" t="s">
        <v>174</v>
      </c>
      <c r="B10" s="106">
        <v>144</v>
      </c>
      <c r="C10" s="106">
        <v>126</v>
      </c>
      <c r="D10" s="125">
        <v>-0.125</v>
      </c>
    </row>
    <row r="11" spans="1:4" s="117" customFormat="1" x14ac:dyDescent="0.6">
      <c r="A11" s="121" t="s">
        <v>175</v>
      </c>
      <c r="B11" s="106">
        <v>1392</v>
      </c>
      <c r="C11" s="106">
        <v>652</v>
      </c>
      <c r="D11" s="125">
        <v>-0.5316091954022989</v>
      </c>
    </row>
    <row r="12" spans="1:4" s="117" customFormat="1" x14ac:dyDescent="0.6">
      <c r="A12" s="121" t="s">
        <v>176</v>
      </c>
      <c r="B12" s="106">
        <v>155</v>
      </c>
      <c r="C12" s="106">
        <v>124</v>
      </c>
      <c r="D12" s="125">
        <v>-0.2</v>
      </c>
    </row>
    <row r="13" spans="1:4" s="117" customFormat="1" x14ac:dyDescent="0.6">
      <c r="A13" s="121" t="s">
        <v>177</v>
      </c>
      <c r="B13" s="106">
        <v>101</v>
      </c>
      <c r="C13" s="106">
        <v>84</v>
      </c>
      <c r="D13" s="125">
        <v>-0.16831683168316833</v>
      </c>
    </row>
    <row r="14" spans="1:4" s="117" customFormat="1" x14ac:dyDescent="0.6">
      <c r="A14" s="121" t="s">
        <v>178</v>
      </c>
      <c r="B14" s="106">
        <v>397</v>
      </c>
      <c r="C14" s="106">
        <v>444</v>
      </c>
      <c r="D14" s="125">
        <v>0.11838790931989925</v>
      </c>
    </row>
    <row r="15" spans="1:4" s="117" customFormat="1" x14ac:dyDescent="0.6">
      <c r="A15" s="121" t="s">
        <v>179</v>
      </c>
      <c r="B15" s="106">
        <v>162</v>
      </c>
      <c r="C15" s="106">
        <v>130</v>
      </c>
      <c r="D15" s="125">
        <v>-0.19753086419753085</v>
      </c>
    </row>
    <row r="16" spans="1:4" s="117" customFormat="1" x14ac:dyDescent="0.6">
      <c r="A16" s="121" t="s">
        <v>180</v>
      </c>
      <c r="B16" s="106">
        <v>27</v>
      </c>
      <c r="C16" s="106">
        <v>25</v>
      </c>
      <c r="D16" s="125">
        <v>-7.407407407407407E-2</v>
      </c>
    </row>
    <row r="17" spans="1:4" s="117" customFormat="1" x14ac:dyDescent="0.6">
      <c r="A17" s="120" t="s">
        <v>181</v>
      </c>
      <c r="B17" s="106">
        <v>307</v>
      </c>
      <c r="C17" s="106">
        <v>720</v>
      </c>
      <c r="D17" s="125">
        <v>1.3452768729641693</v>
      </c>
    </row>
    <row r="18" spans="1:4" s="117" customFormat="1" x14ac:dyDescent="0.6">
      <c r="A18" s="121" t="s">
        <v>182</v>
      </c>
      <c r="B18" s="106">
        <v>246</v>
      </c>
      <c r="C18" s="106">
        <v>659</v>
      </c>
      <c r="D18" s="125">
        <v>1.6788617886178863</v>
      </c>
    </row>
    <row r="19" spans="1:4" s="117" customFormat="1" x14ac:dyDescent="0.6">
      <c r="A19" s="122" t="s">
        <v>183</v>
      </c>
      <c r="B19" s="106">
        <v>12</v>
      </c>
      <c r="C19" s="106">
        <v>29</v>
      </c>
      <c r="D19" s="125">
        <v>1.4166666666666667</v>
      </c>
    </row>
    <row r="20" spans="1:4" s="117" customFormat="1" x14ac:dyDescent="0.6">
      <c r="A20" s="123" t="s">
        <v>184</v>
      </c>
      <c r="B20" s="106">
        <v>140</v>
      </c>
      <c r="C20" s="106">
        <v>120</v>
      </c>
      <c r="D20" s="125">
        <v>-0.14285714285714285</v>
      </c>
    </row>
    <row r="21" spans="1:4" s="117" customFormat="1" x14ac:dyDescent="0.6">
      <c r="A21" s="121" t="s">
        <v>185</v>
      </c>
      <c r="B21" s="106" t="s">
        <v>97</v>
      </c>
      <c r="C21" s="106">
        <v>20</v>
      </c>
      <c r="D21" s="125" t="e">
        <v>#VALUE!</v>
      </c>
    </row>
    <row r="22" spans="1:4" s="117" customFormat="1" x14ac:dyDescent="0.6">
      <c r="A22" s="121" t="s">
        <v>186</v>
      </c>
      <c r="B22" s="106">
        <v>31</v>
      </c>
      <c r="C22" s="106">
        <v>33</v>
      </c>
      <c r="D22" s="125">
        <v>6.4516129032258063E-2</v>
      </c>
    </row>
    <row r="23" spans="1:4" s="117" customFormat="1" x14ac:dyDescent="0.6">
      <c r="A23" s="121" t="s">
        <v>187</v>
      </c>
      <c r="B23" s="106">
        <v>38</v>
      </c>
      <c r="C23" s="106">
        <v>8</v>
      </c>
      <c r="D23" s="125">
        <v>-0.78947368421052633</v>
      </c>
    </row>
    <row r="24" spans="1:4" s="117" customFormat="1" x14ac:dyDescent="0.6">
      <c r="A24" s="121" t="s">
        <v>188</v>
      </c>
      <c r="B24" s="106">
        <v>24</v>
      </c>
      <c r="C24" s="106">
        <v>40</v>
      </c>
      <c r="D24" s="125">
        <v>0.66666666666666663</v>
      </c>
    </row>
    <row r="25" spans="1:4" s="117" customFormat="1" x14ac:dyDescent="0.6">
      <c r="A25" s="120" t="s">
        <v>189</v>
      </c>
      <c r="B25" s="106">
        <v>71</v>
      </c>
      <c r="C25" s="106">
        <v>62</v>
      </c>
      <c r="D25" s="125">
        <v>-0.12676056338028169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72445</v>
      </c>
      <c r="C5" s="106">
        <v>69931</v>
      </c>
      <c r="D5" s="125">
        <v>-3.4702187866657463E-2</v>
      </c>
    </row>
    <row r="6" spans="1:4" s="117" customFormat="1" ht="16.149999999999999" x14ac:dyDescent="0.6">
      <c r="A6" s="119" t="s">
        <v>170</v>
      </c>
      <c r="B6" s="106">
        <v>60900</v>
      </c>
      <c r="C6" s="106">
        <v>60851</v>
      </c>
      <c r="D6" s="125">
        <v>-8.045977011494253E-4</v>
      </c>
    </row>
    <row r="7" spans="1:4" s="117" customFormat="1" ht="16.149999999999999" x14ac:dyDescent="0.6">
      <c r="A7" s="119" t="s">
        <v>171</v>
      </c>
      <c r="B7" s="106">
        <v>11544</v>
      </c>
      <c r="C7" s="106">
        <v>9080</v>
      </c>
      <c r="D7" s="125">
        <v>-0.21344421344421344</v>
      </c>
    </row>
    <row r="8" spans="1:4" s="117" customFormat="1" x14ac:dyDescent="0.6">
      <c r="A8" s="120" t="s">
        <v>172</v>
      </c>
      <c r="B8" s="106">
        <v>10656</v>
      </c>
      <c r="C8" s="106">
        <v>8252</v>
      </c>
      <c r="D8" s="125">
        <v>-0.22560060060060061</v>
      </c>
    </row>
    <row r="9" spans="1:4" s="117" customFormat="1" x14ac:dyDescent="0.6">
      <c r="A9" s="121" t="s">
        <v>173</v>
      </c>
      <c r="B9" s="106">
        <v>593</v>
      </c>
      <c r="C9" s="106">
        <v>454</v>
      </c>
      <c r="D9" s="125">
        <v>-0.23440134907251264</v>
      </c>
    </row>
    <row r="10" spans="1:4" s="117" customFormat="1" x14ac:dyDescent="0.6">
      <c r="A10" s="121" t="s">
        <v>174</v>
      </c>
      <c r="B10" s="106">
        <v>431</v>
      </c>
      <c r="C10" s="106">
        <v>713</v>
      </c>
      <c r="D10" s="125">
        <v>0.654292343387471</v>
      </c>
    </row>
    <row r="11" spans="1:4" s="117" customFormat="1" x14ac:dyDescent="0.6">
      <c r="A11" s="121" t="s">
        <v>175</v>
      </c>
      <c r="B11" s="106">
        <v>5256</v>
      </c>
      <c r="C11" s="106">
        <v>2753</v>
      </c>
      <c r="D11" s="125">
        <v>-0.47621765601217658</v>
      </c>
    </row>
    <row r="12" spans="1:4" s="117" customFormat="1" x14ac:dyDescent="0.6">
      <c r="A12" s="121" t="s">
        <v>176</v>
      </c>
      <c r="B12" s="106">
        <v>232</v>
      </c>
      <c r="C12" s="106">
        <v>385</v>
      </c>
      <c r="D12" s="125">
        <v>0.65948275862068961</v>
      </c>
    </row>
    <row r="13" spans="1:4" s="117" customFormat="1" x14ac:dyDescent="0.6">
      <c r="A13" s="121" t="s">
        <v>177</v>
      </c>
      <c r="B13" s="106">
        <v>245</v>
      </c>
      <c r="C13" s="106">
        <v>361</v>
      </c>
      <c r="D13" s="125">
        <v>0.47346938775510206</v>
      </c>
    </row>
    <row r="14" spans="1:4" s="117" customFormat="1" x14ac:dyDescent="0.6">
      <c r="A14" s="121" t="s">
        <v>178</v>
      </c>
      <c r="B14" s="106">
        <v>1982</v>
      </c>
      <c r="C14" s="106">
        <v>1888</v>
      </c>
      <c r="D14" s="125">
        <v>-4.742684157416751E-2</v>
      </c>
    </row>
    <row r="15" spans="1:4" s="117" customFormat="1" x14ac:dyDescent="0.6">
      <c r="A15" s="121" t="s">
        <v>179</v>
      </c>
      <c r="B15" s="106">
        <v>505</v>
      </c>
      <c r="C15" s="106">
        <v>379</v>
      </c>
      <c r="D15" s="125">
        <v>-0.2495049504950495</v>
      </c>
    </row>
    <row r="16" spans="1:4" s="117" customFormat="1" x14ac:dyDescent="0.6">
      <c r="A16" s="121" t="s">
        <v>180</v>
      </c>
      <c r="B16" s="106">
        <v>62</v>
      </c>
      <c r="C16" s="106">
        <v>43</v>
      </c>
      <c r="D16" s="125">
        <v>-0.30645161290322581</v>
      </c>
    </row>
    <row r="17" spans="1:4" s="117" customFormat="1" x14ac:dyDescent="0.6">
      <c r="A17" s="120" t="s">
        <v>181</v>
      </c>
      <c r="B17" s="106">
        <v>621</v>
      </c>
      <c r="C17" s="106">
        <v>431</v>
      </c>
      <c r="D17" s="125">
        <v>-0.30595813204508859</v>
      </c>
    </row>
    <row r="18" spans="1:4" s="117" customFormat="1" x14ac:dyDescent="0.6">
      <c r="A18" s="121" t="s">
        <v>182</v>
      </c>
      <c r="B18" s="106">
        <v>393</v>
      </c>
      <c r="C18" s="106">
        <v>260</v>
      </c>
      <c r="D18" s="125">
        <v>-0.33842239185750639</v>
      </c>
    </row>
    <row r="19" spans="1:4" s="117" customFormat="1" x14ac:dyDescent="0.6">
      <c r="A19" s="122" t="s">
        <v>183</v>
      </c>
      <c r="B19" s="106">
        <v>66</v>
      </c>
      <c r="C19" s="106">
        <v>58</v>
      </c>
      <c r="D19" s="125">
        <v>-0.12121212121212122</v>
      </c>
    </row>
    <row r="20" spans="1:4" s="117" customFormat="1" x14ac:dyDescent="0.6">
      <c r="A20" s="123" t="s">
        <v>184</v>
      </c>
      <c r="B20" s="106">
        <v>198</v>
      </c>
      <c r="C20" s="106">
        <v>338</v>
      </c>
      <c r="D20" s="125">
        <v>0.70707070707070707</v>
      </c>
    </row>
    <row r="21" spans="1:4" s="117" customFormat="1" x14ac:dyDescent="0.6">
      <c r="A21" s="121" t="s">
        <v>185</v>
      </c>
      <c r="B21" s="106">
        <v>31</v>
      </c>
      <c r="C21" s="106">
        <v>60</v>
      </c>
      <c r="D21" s="125">
        <v>0.93548387096774188</v>
      </c>
    </row>
    <row r="22" spans="1:4" s="117" customFormat="1" x14ac:dyDescent="0.6">
      <c r="A22" s="121" t="s">
        <v>186</v>
      </c>
      <c r="B22" s="106">
        <v>54</v>
      </c>
      <c r="C22" s="106">
        <v>125</v>
      </c>
      <c r="D22" s="125">
        <v>1.3148148148148149</v>
      </c>
    </row>
    <row r="23" spans="1:4" s="117" customFormat="1" x14ac:dyDescent="0.6">
      <c r="A23" s="121" t="s">
        <v>187</v>
      </c>
      <c r="B23" s="106">
        <v>31</v>
      </c>
      <c r="C23" s="106">
        <v>51</v>
      </c>
      <c r="D23" s="125">
        <v>0.64516129032258063</v>
      </c>
    </row>
    <row r="24" spans="1:4" s="117" customFormat="1" x14ac:dyDescent="0.6">
      <c r="A24" s="121" t="s">
        <v>188</v>
      </c>
      <c r="B24" s="106">
        <v>13</v>
      </c>
      <c r="C24" s="106">
        <v>38</v>
      </c>
      <c r="D24" s="125">
        <v>1.9230769230769231</v>
      </c>
    </row>
    <row r="25" spans="1:4" s="117" customFormat="1" x14ac:dyDescent="0.6">
      <c r="A25" s="120" t="s">
        <v>189</v>
      </c>
      <c r="B25" s="106">
        <v>70</v>
      </c>
      <c r="C25" s="106">
        <v>59</v>
      </c>
      <c r="D25" s="125">
        <v>-0.15714285714285714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4788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4264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525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60373</v>
      </c>
      <c r="C5" s="106">
        <v>59053</v>
      </c>
      <c r="D5" s="125">
        <v>-2.1864078313153231E-2</v>
      </c>
    </row>
    <row r="6" spans="1:4" s="117" customFormat="1" ht="16.149999999999999" x14ac:dyDescent="0.6">
      <c r="A6" s="119" t="s">
        <v>170</v>
      </c>
      <c r="B6" s="106">
        <v>55020</v>
      </c>
      <c r="C6" s="106">
        <v>54451</v>
      </c>
      <c r="D6" s="125">
        <v>-1.034169392948019E-2</v>
      </c>
    </row>
    <row r="7" spans="1:4" s="117" customFormat="1" ht="16.149999999999999" x14ac:dyDescent="0.6">
      <c r="A7" s="119" t="s">
        <v>171</v>
      </c>
      <c r="B7" s="106">
        <v>5353</v>
      </c>
      <c r="C7" s="106">
        <v>4602</v>
      </c>
      <c r="D7" s="125">
        <v>-0.14029516159163086</v>
      </c>
    </row>
    <row r="8" spans="1:4" s="117" customFormat="1" x14ac:dyDescent="0.6">
      <c r="A8" s="120" t="s">
        <v>172</v>
      </c>
      <c r="B8" s="106">
        <v>4831</v>
      </c>
      <c r="C8" s="106">
        <v>3601</v>
      </c>
      <c r="D8" s="125">
        <v>-0.25460567170358106</v>
      </c>
    </row>
    <row r="9" spans="1:4" s="117" customFormat="1" x14ac:dyDescent="0.6">
      <c r="A9" s="121" t="s">
        <v>173</v>
      </c>
      <c r="B9" s="106">
        <v>848</v>
      </c>
      <c r="C9" s="106">
        <v>453</v>
      </c>
      <c r="D9" s="125">
        <v>-0.46580188679245282</v>
      </c>
    </row>
    <row r="10" spans="1:4" s="117" customFormat="1" x14ac:dyDescent="0.6">
      <c r="A10" s="121" t="s">
        <v>174</v>
      </c>
      <c r="B10" s="106">
        <v>470</v>
      </c>
      <c r="C10" s="106">
        <v>450</v>
      </c>
      <c r="D10" s="125">
        <v>-4.2553191489361701E-2</v>
      </c>
    </row>
    <row r="11" spans="1:4" s="117" customFormat="1" x14ac:dyDescent="0.6">
      <c r="A11" s="121" t="s">
        <v>175</v>
      </c>
      <c r="B11" s="106">
        <v>1082</v>
      </c>
      <c r="C11" s="106">
        <v>468</v>
      </c>
      <c r="D11" s="125">
        <v>-0.56746765249537889</v>
      </c>
    </row>
    <row r="12" spans="1:4" s="117" customFormat="1" x14ac:dyDescent="0.6">
      <c r="A12" s="121" t="s">
        <v>176</v>
      </c>
      <c r="B12" s="106">
        <v>130</v>
      </c>
      <c r="C12" s="106">
        <v>89</v>
      </c>
      <c r="D12" s="125">
        <v>-0.31538461538461537</v>
      </c>
    </row>
    <row r="13" spans="1:4" s="117" customFormat="1" x14ac:dyDescent="0.6">
      <c r="A13" s="121" t="s">
        <v>177</v>
      </c>
      <c r="B13" s="106">
        <v>230</v>
      </c>
      <c r="C13" s="106">
        <v>201</v>
      </c>
      <c r="D13" s="125">
        <v>-0.12608695652173912</v>
      </c>
    </row>
    <row r="14" spans="1:4" s="117" customFormat="1" x14ac:dyDescent="0.6">
      <c r="A14" s="121" t="s">
        <v>178</v>
      </c>
      <c r="B14" s="106">
        <v>748</v>
      </c>
      <c r="C14" s="106">
        <v>723</v>
      </c>
      <c r="D14" s="125">
        <v>-3.342245989304813E-2</v>
      </c>
    </row>
    <row r="15" spans="1:4" s="117" customFormat="1" x14ac:dyDescent="0.6">
      <c r="A15" s="121" t="s">
        <v>179</v>
      </c>
      <c r="B15" s="106">
        <v>345</v>
      </c>
      <c r="C15" s="106">
        <v>189</v>
      </c>
      <c r="D15" s="125">
        <v>-0.45217391304347826</v>
      </c>
    </row>
    <row r="16" spans="1:4" s="117" customFormat="1" x14ac:dyDescent="0.6">
      <c r="A16" s="121" t="s">
        <v>180</v>
      </c>
      <c r="B16" s="106">
        <v>17</v>
      </c>
      <c r="C16" s="106">
        <v>10</v>
      </c>
      <c r="D16" s="125">
        <v>-0.41176470588235292</v>
      </c>
    </row>
    <row r="17" spans="1:4" s="117" customFormat="1" x14ac:dyDescent="0.6">
      <c r="A17" s="120" t="s">
        <v>181</v>
      </c>
      <c r="B17" s="106">
        <v>383</v>
      </c>
      <c r="C17" s="106">
        <v>513</v>
      </c>
      <c r="D17" s="125">
        <v>0.3394255874673629</v>
      </c>
    </row>
    <row r="18" spans="1:4" s="117" customFormat="1" x14ac:dyDescent="0.6">
      <c r="A18" s="121" t="s">
        <v>182</v>
      </c>
      <c r="B18" s="106">
        <v>349</v>
      </c>
      <c r="C18" s="106">
        <v>454</v>
      </c>
      <c r="D18" s="125">
        <v>0.3008595988538682</v>
      </c>
    </row>
    <row r="19" spans="1:4" s="117" customFormat="1" x14ac:dyDescent="0.6">
      <c r="A19" s="122" t="s">
        <v>183</v>
      </c>
      <c r="B19" s="106">
        <v>17</v>
      </c>
      <c r="C19" s="106">
        <v>15</v>
      </c>
      <c r="D19" s="125">
        <v>-0.11764705882352941</v>
      </c>
    </row>
    <row r="20" spans="1:4" s="117" customFormat="1" x14ac:dyDescent="0.6">
      <c r="A20" s="123" t="s">
        <v>184</v>
      </c>
      <c r="B20" s="106">
        <v>115</v>
      </c>
      <c r="C20" s="106">
        <v>338</v>
      </c>
      <c r="D20" s="125">
        <v>1.9391304347826086</v>
      </c>
    </row>
    <row r="21" spans="1:4" s="117" customFormat="1" x14ac:dyDescent="0.6">
      <c r="A21" s="121" t="s">
        <v>185</v>
      </c>
      <c r="B21" s="106">
        <v>15</v>
      </c>
      <c r="C21" s="106">
        <v>64</v>
      </c>
      <c r="D21" s="125">
        <v>3.2666666666666666</v>
      </c>
    </row>
    <row r="22" spans="1:4" s="117" customFormat="1" x14ac:dyDescent="0.6">
      <c r="A22" s="121" t="s">
        <v>186</v>
      </c>
      <c r="B22" s="106">
        <v>9</v>
      </c>
      <c r="C22" s="106">
        <v>62</v>
      </c>
      <c r="D22" s="125">
        <v>5.8888888888888893</v>
      </c>
    </row>
    <row r="23" spans="1:4" s="117" customFormat="1" x14ac:dyDescent="0.6">
      <c r="A23" s="121" t="s">
        <v>187</v>
      </c>
      <c r="B23" s="106">
        <v>21</v>
      </c>
      <c r="C23" s="106">
        <v>81</v>
      </c>
      <c r="D23" s="125">
        <v>2.8571428571428572</v>
      </c>
    </row>
    <row r="24" spans="1:4" s="117" customFormat="1" x14ac:dyDescent="0.6">
      <c r="A24" s="121" t="s">
        <v>188</v>
      </c>
      <c r="B24" s="106">
        <v>25</v>
      </c>
      <c r="C24" s="106">
        <v>20</v>
      </c>
      <c r="D24" s="125">
        <v>-0.2</v>
      </c>
    </row>
    <row r="25" spans="1:4" s="117" customFormat="1" x14ac:dyDescent="0.6">
      <c r="A25" s="120" t="s">
        <v>189</v>
      </c>
      <c r="B25" s="106">
        <v>24</v>
      </c>
      <c r="C25" s="106">
        <v>151</v>
      </c>
      <c r="D25" s="125">
        <v>5.291666666666667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479</v>
      </c>
    </row>
    <row r="3" spans="1:1" ht="17.25" x14ac:dyDescent="0.45">
      <c r="A3" s="2"/>
    </row>
    <row r="4" spans="1:1" x14ac:dyDescent="0.35">
      <c r="A4" s="3" t="s">
        <v>481</v>
      </c>
    </row>
    <row r="5" spans="1:1" x14ac:dyDescent="0.35">
      <c r="A5" s="3" t="s">
        <v>483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1.4600000381469727</v>
      </c>
      <c r="G6" s="130">
        <v>1.8500000238418579</v>
      </c>
      <c r="H6" s="130">
        <v>1.3799999952316284</v>
      </c>
      <c r="I6" s="130">
        <v>2.0199999809265137</v>
      </c>
      <c r="J6" s="130">
        <v>1.4900000095367432</v>
      </c>
      <c r="K6" s="130">
        <v>1.7999999523162842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>
        <v>1.75</v>
      </c>
      <c r="G7" s="131">
        <v>1.5099999904632568</v>
      </c>
      <c r="H7" s="131">
        <v>1.3700000047683716</v>
      </c>
      <c r="I7" s="131">
        <v>1.8899999856948853</v>
      </c>
      <c r="J7" s="131">
        <v>1.6000000238418579</v>
      </c>
      <c r="K7" s="131">
        <v>1.6799999475479126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1.3600000143051147</v>
      </c>
      <c r="G8" s="131">
        <v>1.9900000095367432</v>
      </c>
      <c r="H8" s="131">
        <v>1.3799999952316284</v>
      </c>
      <c r="I8" s="131">
        <v>2.0699999332427979</v>
      </c>
      <c r="J8" s="131">
        <v>1.4500000476837158</v>
      </c>
      <c r="K8" s="131">
        <v>1.8600000143051147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1.5700000524520874</v>
      </c>
      <c r="E9" s="130">
        <v>1.5499999523162842</v>
      </c>
      <c r="F9" s="130">
        <v>1.5299999713897705</v>
      </c>
      <c r="G9" s="130">
        <v>1.6000000238418579</v>
      </c>
      <c r="H9" s="130">
        <v>1.6000000238418579</v>
      </c>
      <c r="I9" s="130">
        <v>1.690000057220459</v>
      </c>
      <c r="J9" s="130">
        <v>1.5700000524520874</v>
      </c>
      <c r="K9" s="130">
        <v>1.6200000047683716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 t="s">
        <v>97</v>
      </c>
      <c r="E10" s="131" t="s">
        <v>97</v>
      </c>
      <c r="F10" s="131" t="s">
        <v>97</v>
      </c>
      <c r="G10" s="131" t="s">
        <v>97</v>
      </c>
      <c r="H10" s="131" t="s">
        <v>97</v>
      </c>
      <c r="I10" s="131" t="s">
        <v>97</v>
      </c>
      <c r="J10" s="131" t="s">
        <v>97</v>
      </c>
      <c r="K10" s="131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>
        <v>1.5299999713897705</v>
      </c>
      <c r="E11" s="131">
        <v>1.5099999904632568</v>
      </c>
      <c r="F11" s="131" t="s">
        <v>97</v>
      </c>
      <c r="G11" s="131" t="s">
        <v>97</v>
      </c>
      <c r="H11" s="131" t="s">
        <v>97</v>
      </c>
      <c r="I11" s="131" t="s">
        <v>97</v>
      </c>
      <c r="J11" s="131">
        <v>1.7100000381469727</v>
      </c>
      <c r="K11" s="131">
        <v>1.690000057220459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1.5800000429153442</v>
      </c>
      <c r="E12" s="131">
        <v>1.5499999523162842</v>
      </c>
      <c r="F12" s="131">
        <v>1.3899999856948853</v>
      </c>
      <c r="G12" s="131">
        <v>1.3200000524520874</v>
      </c>
      <c r="H12" s="131">
        <v>1.3999999761581421</v>
      </c>
      <c r="I12" s="131">
        <v>1.3799999952316284</v>
      </c>
      <c r="J12" s="131">
        <v>1.5</v>
      </c>
      <c r="K12" s="131">
        <v>1.4299999475479126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1.6399999856948853</v>
      </c>
      <c r="G13" s="131">
        <v>1.7799999713897705</v>
      </c>
      <c r="H13" s="131">
        <v>1.6299999952316284</v>
      </c>
      <c r="I13" s="131">
        <v>1.7799999713897705</v>
      </c>
      <c r="J13" s="131">
        <v>1.6200000047683716</v>
      </c>
      <c r="K13" s="131">
        <v>1.75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>
        <v>1.5499999523162842</v>
      </c>
      <c r="E14" s="131">
        <v>1.5099999904632568</v>
      </c>
      <c r="F14" s="131">
        <v>1.4600000381469727</v>
      </c>
      <c r="G14" s="131">
        <v>1.7599999904632568</v>
      </c>
      <c r="H14" s="131">
        <v>1.4600000381469727</v>
      </c>
      <c r="I14" s="131">
        <v>1.690000057220459</v>
      </c>
      <c r="J14" s="131">
        <v>1.5</v>
      </c>
      <c r="K14" s="131">
        <v>1.7000000476837158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>
        <v>1.8300000429153442</v>
      </c>
      <c r="C15" s="130">
        <v>1.6399999856948853</v>
      </c>
      <c r="D15" s="130">
        <v>1.5700000524520874</v>
      </c>
      <c r="E15" s="130">
        <v>1.7599999904632568</v>
      </c>
      <c r="F15" s="130">
        <v>2.8499999046325684</v>
      </c>
      <c r="G15" s="130">
        <v>1.5399999618530273</v>
      </c>
      <c r="H15" s="130">
        <v>1.5299999713897705</v>
      </c>
      <c r="I15" s="130">
        <v>1.4600000381469727</v>
      </c>
      <c r="J15" s="130">
        <v>2.0399999618530273</v>
      </c>
      <c r="K15" s="130">
        <v>1.6299999952316284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1.5900000333786011</v>
      </c>
      <c r="C16" s="131">
        <v>1.6599999666213989</v>
      </c>
      <c r="D16" s="131">
        <v>1.5099999904632568</v>
      </c>
      <c r="E16" s="131">
        <v>1.7599999904632568</v>
      </c>
      <c r="F16" s="131">
        <v>1.5</v>
      </c>
      <c r="G16" s="131">
        <v>1.4099999666213989</v>
      </c>
      <c r="H16" s="131">
        <v>1.440000057220459</v>
      </c>
      <c r="I16" s="131">
        <v>1.5499999523162842</v>
      </c>
      <c r="J16" s="131">
        <v>1.5199999809265137</v>
      </c>
      <c r="K16" s="131">
        <v>1.5499999523162842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 t="s">
        <v>97</v>
      </c>
      <c r="E17" s="131" t="s">
        <v>97</v>
      </c>
      <c r="F17" s="131">
        <v>4.3600001335144043</v>
      </c>
      <c r="G17" s="131">
        <v>1.7799999713897705</v>
      </c>
      <c r="H17" s="131" t="s">
        <v>97</v>
      </c>
      <c r="I17" s="131" t="s">
        <v>97</v>
      </c>
      <c r="J17" s="131">
        <v>2.8599998950958252</v>
      </c>
      <c r="K17" s="131">
        <v>1.8300000429153442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>
        <v>1.4700000286102295</v>
      </c>
      <c r="E18" s="131">
        <v>1.5900000333786011</v>
      </c>
      <c r="F18" s="131">
        <v>1.4500000476837158</v>
      </c>
      <c r="G18" s="131">
        <v>1.6100000143051147</v>
      </c>
      <c r="H18" s="131" t="s">
        <v>97</v>
      </c>
      <c r="I18" s="131" t="s">
        <v>97</v>
      </c>
      <c r="J18" s="131">
        <v>1.4800000190734863</v>
      </c>
      <c r="K18" s="131">
        <v>1.6000000238418579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>
        <v>1.5099999904632568</v>
      </c>
      <c r="E19" s="130">
        <v>1.5399999618530273</v>
      </c>
      <c r="F19" s="130">
        <v>1.3799999952316284</v>
      </c>
      <c r="G19" s="130">
        <v>1.6000000238418579</v>
      </c>
      <c r="H19" s="130">
        <v>1.3799999952316284</v>
      </c>
      <c r="I19" s="130">
        <v>1.7899999618530273</v>
      </c>
      <c r="J19" s="130">
        <v>1.440000057220459</v>
      </c>
      <c r="K19" s="130">
        <v>1.5700000524520874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1.5</v>
      </c>
      <c r="C20" s="130">
        <v>1.7000000476837158</v>
      </c>
      <c r="D20" s="130">
        <v>1.5</v>
      </c>
      <c r="E20" s="130">
        <v>1.6599999666213989</v>
      </c>
      <c r="F20" s="130">
        <v>1.6799999475479126</v>
      </c>
      <c r="G20" s="130">
        <v>1.6799999475479126</v>
      </c>
      <c r="H20" s="130">
        <v>1.9700000286102295</v>
      </c>
      <c r="I20" s="130">
        <v>2.0199999809265137</v>
      </c>
      <c r="J20" s="130">
        <v>1.6699999570846558</v>
      </c>
      <c r="K20" s="130">
        <v>1.7599999904632568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1.4500000476837158</v>
      </c>
      <c r="E21" s="131">
        <v>1.7200000286102295</v>
      </c>
      <c r="F21" s="131">
        <v>1.7400000095367432</v>
      </c>
      <c r="G21" s="131">
        <v>1.7000000476837158</v>
      </c>
      <c r="H21" s="131">
        <v>2.0899999141693115</v>
      </c>
      <c r="I21" s="131">
        <v>1.9800000190734863</v>
      </c>
      <c r="J21" s="131">
        <v>1.75</v>
      </c>
      <c r="K21" s="131">
        <v>1.7899999618530273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 t="s">
        <v>97</v>
      </c>
      <c r="C22" s="131" t="s">
        <v>97</v>
      </c>
      <c r="D22" s="131" t="s">
        <v>97</v>
      </c>
      <c r="E22" s="131" t="s">
        <v>97</v>
      </c>
      <c r="F22" s="131">
        <v>1.5299999713897705</v>
      </c>
      <c r="G22" s="131">
        <v>1.5099999904632568</v>
      </c>
      <c r="H22" s="131">
        <v>0</v>
      </c>
      <c r="I22" s="131">
        <v>0</v>
      </c>
      <c r="J22" s="131">
        <v>1.5299999713897705</v>
      </c>
      <c r="K22" s="131">
        <v>1.5499999523162842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1.4199999570846558</v>
      </c>
      <c r="C23" s="131">
        <v>1.4800000190734863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1.5199999809265137</v>
      </c>
      <c r="K23" s="131">
        <v>1.5399999618530273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1.5499999523162842</v>
      </c>
      <c r="E24" s="131">
        <v>1.5499999523162842</v>
      </c>
      <c r="F24" s="131" t="s">
        <v>97</v>
      </c>
      <c r="G24" s="131" t="s">
        <v>97</v>
      </c>
      <c r="H24" s="131" t="s">
        <v>97</v>
      </c>
      <c r="I24" s="131" t="s">
        <v>97</v>
      </c>
      <c r="J24" s="131">
        <v>1.5299999713897705</v>
      </c>
      <c r="K24" s="131">
        <v>1.7200000286102295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1.5800000429153442</v>
      </c>
      <c r="C25" s="130">
        <v>1.6699999570846558</v>
      </c>
      <c r="D25" s="130">
        <v>1.5499999523162842</v>
      </c>
      <c r="E25" s="130">
        <v>1.6100000143051147</v>
      </c>
      <c r="F25" s="130">
        <v>1.6699999570846558</v>
      </c>
      <c r="G25" s="130">
        <v>1.6399999856948853</v>
      </c>
      <c r="H25" s="130">
        <v>1.7200000286102295</v>
      </c>
      <c r="I25" s="130">
        <v>1.7799999713897705</v>
      </c>
      <c r="J25" s="130">
        <v>1.6200000047683716</v>
      </c>
      <c r="K25" s="130">
        <v>1.6699999570846558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>
        <v>1.3799999952316284</v>
      </c>
      <c r="C26" s="130">
        <v>1.440000057220459</v>
      </c>
      <c r="D26" s="130">
        <v>1.3799999952316284</v>
      </c>
      <c r="E26" s="130">
        <v>1.3400000333786011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1.3600000143051147</v>
      </c>
      <c r="K26" s="130">
        <v>1.4199999570846558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1.3999999761581421</v>
      </c>
      <c r="E27" s="131">
        <v>1.4600000381469727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1.3899999856948853</v>
      </c>
      <c r="K27" s="131">
        <v>1.8999999761581421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1.3700000047683716</v>
      </c>
      <c r="E29" s="131">
        <v>1.3200000524520874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1.3500000238418579</v>
      </c>
      <c r="K29" s="131">
        <v>1.2999999523162842</v>
      </c>
    </row>
    <row r="30" spans="1:17" x14ac:dyDescent="0.6">
      <c r="A30" s="15" t="s">
        <v>36</v>
      </c>
      <c r="B30" s="130">
        <v>1.440000057220459</v>
      </c>
      <c r="C30" s="130">
        <v>1.440000057220459</v>
      </c>
      <c r="D30" s="130" t="s">
        <v>97</v>
      </c>
      <c r="E30" s="130" t="s">
        <v>97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1.4500000476837158</v>
      </c>
      <c r="K30" s="130">
        <v>1.5099999904632568</v>
      </c>
    </row>
    <row r="31" spans="1:17" x14ac:dyDescent="0.6">
      <c r="A31" s="15" t="s">
        <v>37</v>
      </c>
      <c r="B31" s="130">
        <v>1.4600000381469727</v>
      </c>
      <c r="C31" s="130">
        <v>1.5199999809265137</v>
      </c>
      <c r="D31" s="130">
        <v>1.4099999666213989</v>
      </c>
      <c r="E31" s="130">
        <v>1.6399999856948853</v>
      </c>
      <c r="F31" s="130">
        <v>1.3300000429153442</v>
      </c>
      <c r="G31" s="130">
        <v>1.440000057220459</v>
      </c>
      <c r="H31" s="130">
        <v>1.309999942779541</v>
      </c>
      <c r="I31" s="130">
        <v>1.4500000476837158</v>
      </c>
      <c r="J31" s="130">
        <v>1.3999999761581421</v>
      </c>
      <c r="K31" s="130">
        <v>1.5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>
        <v>1.2799999713897705</v>
      </c>
      <c r="K32" s="131">
        <v>1.3600000143051147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1.3500000238418579</v>
      </c>
      <c r="G33" s="131">
        <v>1.9099999666213989</v>
      </c>
      <c r="H33" s="131">
        <v>0</v>
      </c>
      <c r="I33" s="131">
        <v>0</v>
      </c>
      <c r="J33" s="131">
        <v>1.3799999952316284</v>
      </c>
      <c r="K33" s="131">
        <v>1.8300000429153442</v>
      </c>
    </row>
    <row r="34" spans="1:11" x14ac:dyDescent="0.6">
      <c r="A34" s="17" t="s">
        <v>40</v>
      </c>
      <c r="B34" s="131">
        <v>1.4700000286102295</v>
      </c>
      <c r="C34" s="131">
        <v>1.5299999713897705</v>
      </c>
      <c r="D34" s="131">
        <v>1.4299999475479126</v>
      </c>
      <c r="E34" s="131">
        <v>1.6399999856948853</v>
      </c>
      <c r="F34" s="131">
        <v>1.3300000429153442</v>
      </c>
      <c r="G34" s="131">
        <v>1.3999999761581421</v>
      </c>
      <c r="H34" s="131">
        <v>1.309999942779541</v>
      </c>
      <c r="I34" s="131">
        <v>1.4500000476837158</v>
      </c>
      <c r="J34" s="131">
        <v>1.3999999761581421</v>
      </c>
      <c r="K34" s="131">
        <v>1.4900000095367432</v>
      </c>
    </row>
    <row r="35" spans="1:11" x14ac:dyDescent="0.6">
      <c r="A35" s="15" t="s">
        <v>41</v>
      </c>
      <c r="B35" s="130">
        <v>1.440000057220459</v>
      </c>
      <c r="C35" s="130">
        <v>1.5</v>
      </c>
      <c r="D35" s="130">
        <v>1.3999999761581421</v>
      </c>
      <c r="E35" s="130">
        <v>1.5</v>
      </c>
      <c r="F35" s="130">
        <v>1.3600000143051147</v>
      </c>
      <c r="G35" s="130">
        <v>1.4700000286102295</v>
      </c>
      <c r="H35" s="130">
        <v>1.3200000524520874</v>
      </c>
      <c r="I35" s="130">
        <v>1.3899999856948853</v>
      </c>
      <c r="J35" s="130">
        <v>1.3899999856948853</v>
      </c>
      <c r="K35" s="130">
        <v>1.4700000286102295</v>
      </c>
    </row>
    <row r="36" spans="1:11" x14ac:dyDescent="0.6">
      <c r="A36" s="15" t="s">
        <v>42</v>
      </c>
      <c r="B36" s="130">
        <v>1.4199999570846558</v>
      </c>
      <c r="C36" s="130">
        <v>1.6200000047683716</v>
      </c>
      <c r="D36" s="130">
        <v>1.4299999475479126</v>
      </c>
      <c r="E36" s="130">
        <v>1.7699999809265137</v>
      </c>
      <c r="F36" s="130">
        <v>1.3799999952316284</v>
      </c>
      <c r="G36" s="130">
        <v>1.5499999523162842</v>
      </c>
      <c r="H36" s="130">
        <v>1.3200000524520874</v>
      </c>
      <c r="I36" s="130">
        <v>2.2699999809265137</v>
      </c>
      <c r="J36" s="130">
        <v>1.3999999761581421</v>
      </c>
      <c r="K36" s="130">
        <v>1.75</v>
      </c>
    </row>
    <row r="37" spans="1:11" x14ac:dyDescent="0.6">
      <c r="A37" s="15" t="s">
        <v>43</v>
      </c>
      <c r="B37" s="130">
        <v>1.6299999952316284</v>
      </c>
      <c r="C37" s="130">
        <v>1.7200000286102295</v>
      </c>
      <c r="D37" s="130">
        <v>1.5800000429153442</v>
      </c>
      <c r="E37" s="130">
        <v>1.3899999856948853</v>
      </c>
      <c r="F37" s="130">
        <v>1.5</v>
      </c>
      <c r="G37" s="130">
        <v>1.5499999523162842</v>
      </c>
      <c r="H37" s="130">
        <v>1.7699999809265137</v>
      </c>
      <c r="I37" s="130">
        <v>1.7200000286102295</v>
      </c>
      <c r="J37" s="130">
        <v>1.5900000333786011</v>
      </c>
      <c r="K37" s="130">
        <v>1.5399999618530273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1.6399999856948853</v>
      </c>
      <c r="G38" s="131">
        <v>1.6599999666213989</v>
      </c>
      <c r="H38" s="131">
        <v>2.5699999332427979</v>
      </c>
      <c r="I38" s="131">
        <v>2.9800000190734863</v>
      </c>
      <c r="J38" s="131">
        <v>2.0399999618530273</v>
      </c>
      <c r="K38" s="131">
        <v>2.2300000190734863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>
        <v>1.6000000238418579</v>
      </c>
      <c r="E39" s="131">
        <v>2.1600000858306885</v>
      </c>
      <c r="F39" s="131" t="s">
        <v>97</v>
      </c>
      <c r="G39" s="131" t="s">
        <v>97</v>
      </c>
      <c r="H39" s="131" t="s">
        <v>97</v>
      </c>
      <c r="I39" s="131" t="s">
        <v>97</v>
      </c>
      <c r="J39" s="131">
        <v>2.0399999618530273</v>
      </c>
      <c r="K39" s="131">
        <v>2.690000057220459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 t="s">
        <v>97</v>
      </c>
      <c r="E40" s="131" t="s">
        <v>97</v>
      </c>
      <c r="F40" s="131">
        <v>1.5199999809265137</v>
      </c>
      <c r="G40" s="131">
        <v>1.6299999952316284</v>
      </c>
      <c r="H40" s="131">
        <v>1.3500000238418579</v>
      </c>
      <c r="I40" s="131">
        <v>1.5800000429153442</v>
      </c>
      <c r="J40" s="131">
        <v>1.5299999713897705</v>
      </c>
      <c r="K40" s="131">
        <v>1.5199999809265137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>
        <v>1.559999942779541</v>
      </c>
      <c r="G41" s="131">
        <v>1.7300000190734863</v>
      </c>
      <c r="H41" s="131" t="s">
        <v>97</v>
      </c>
      <c r="I41" s="131" t="s">
        <v>97</v>
      </c>
      <c r="J41" s="131" t="s">
        <v>97</v>
      </c>
      <c r="K41" s="131" t="s">
        <v>97</v>
      </c>
    </row>
    <row r="42" spans="1:11" x14ac:dyDescent="0.6">
      <c r="A42" s="17" t="s">
        <v>48</v>
      </c>
      <c r="B42" s="131">
        <v>1.6499999761581421</v>
      </c>
      <c r="C42" s="131">
        <v>1.5900000333786011</v>
      </c>
      <c r="D42" s="131">
        <v>1.5499999523162842</v>
      </c>
      <c r="E42" s="131">
        <v>1.3400000333786011</v>
      </c>
      <c r="F42" s="131">
        <v>1.3200000524520874</v>
      </c>
      <c r="G42" s="131">
        <v>1.3700000047683716</v>
      </c>
      <c r="H42" s="131">
        <v>0</v>
      </c>
      <c r="I42" s="131">
        <v>0</v>
      </c>
      <c r="J42" s="131">
        <v>1.4700000286102295</v>
      </c>
      <c r="K42" s="131">
        <v>1.3799999952316284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1.4500000476837158</v>
      </c>
      <c r="E43" s="130">
        <v>1.5900000333786011</v>
      </c>
      <c r="F43" s="130">
        <v>1.4199999570846558</v>
      </c>
      <c r="G43" s="130">
        <v>1.4299999475479126</v>
      </c>
      <c r="H43" s="130" t="s">
        <v>97</v>
      </c>
      <c r="I43" s="130" t="s">
        <v>97</v>
      </c>
      <c r="J43" s="130">
        <v>1.4600000381469727</v>
      </c>
      <c r="K43" s="130">
        <v>1.5099999904632568</v>
      </c>
    </row>
    <row r="44" spans="1:11" x14ac:dyDescent="0.6">
      <c r="A44" s="15" t="s">
        <v>50</v>
      </c>
      <c r="B44" s="130">
        <v>1.7400000095367432</v>
      </c>
      <c r="C44" s="130">
        <v>1.5900000333786011</v>
      </c>
      <c r="D44" s="130">
        <v>1.5099999904632568</v>
      </c>
      <c r="E44" s="130">
        <v>1.3600000143051147</v>
      </c>
      <c r="F44" s="130">
        <v>1.4600000381469727</v>
      </c>
      <c r="G44" s="130">
        <v>1.5199999809265137</v>
      </c>
      <c r="H44" s="130">
        <v>1.3899999856948853</v>
      </c>
      <c r="I44" s="130">
        <v>1.440000057220459</v>
      </c>
      <c r="J44" s="130">
        <v>1.5</v>
      </c>
      <c r="K44" s="130">
        <v>1.4500000476837158</v>
      </c>
    </row>
    <row r="45" spans="1:11" x14ac:dyDescent="0.6">
      <c r="A45" s="17" t="s">
        <v>51</v>
      </c>
      <c r="B45" s="131" t="s">
        <v>97</v>
      </c>
      <c r="C45" s="131" t="s">
        <v>97</v>
      </c>
      <c r="D45" s="131" t="s">
        <v>97</v>
      </c>
      <c r="E45" s="131" t="s">
        <v>97</v>
      </c>
      <c r="F45" s="131">
        <v>1.4500000476837158</v>
      </c>
      <c r="G45" s="131">
        <v>1.5</v>
      </c>
      <c r="H45" s="131" t="s">
        <v>97</v>
      </c>
      <c r="I45" s="131" t="s">
        <v>97</v>
      </c>
      <c r="J45" s="131">
        <v>1.5</v>
      </c>
      <c r="K45" s="131">
        <v>1.440000057220459</v>
      </c>
    </row>
    <row r="46" spans="1:11" x14ac:dyDescent="0.6">
      <c r="A46" s="17" t="s">
        <v>52</v>
      </c>
      <c r="B46" s="131">
        <v>1.3600000143051147</v>
      </c>
      <c r="C46" s="131">
        <v>1.5</v>
      </c>
      <c r="D46" s="131" t="s">
        <v>97</v>
      </c>
      <c r="E46" s="131" t="s">
        <v>97</v>
      </c>
      <c r="F46" s="131">
        <v>1.5299999713897705</v>
      </c>
      <c r="G46" s="131">
        <v>1.7200000286102295</v>
      </c>
      <c r="H46" s="131" t="s">
        <v>97</v>
      </c>
      <c r="I46" s="131" t="s">
        <v>97</v>
      </c>
      <c r="J46" s="131">
        <v>1.4700000286102295</v>
      </c>
      <c r="K46" s="131">
        <v>1.5399999618530273</v>
      </c>
    </row>
    <row r="47" spans="1:11" x14ac:dyDescent="0.6">
      <c r="A47" s="15" t="s">
        <v>53</v>
      </c>
      <c r="B47" s="130">
        <v>1.6100000143051147</v>
      </c>
      <c r="C47" s="130">
        <v>1.6100000143051147</v>
      </c>
      <c r="D47" s="130">
        <v>1.5199999809265137</v>
      </c>
      <c r="E47" s="130">
        <v>1.4500000476837158</v>
      </c>
      <c r="F47" s="130">
        <v>1.4600000381469727</v>
      </c>
      <c r="G47" s="130">
        <v>1.5199999809265137</v>
      </c>
      <c r="H47" s="130">
        <v>1.6000000238418579</v>
      </c>
      <c r="I47" s="130">
        <v>1.690000057220459</v>
      </c>
      <c r="J47" s="130">
        <v>1.5199999809265137</v>
      </c>
      <c r="K47" s="130">
        <v>1.5199999809265137</v>
      </c>
    </row>
    <row r="48" spans="1:11" x14ac:dyDescent="0.6">
      <c r="A48" s="15" t="s">
        <v>54</v>
      </c>
      <c r="B48" s="130">
        <v>1.5499999523162842</v>
      </c>
      <c r="C48" s="130">
        <v>1.6299999952316284</v>
      </c>
      <c r="D48" s="130">
        <v>1.5299999713897705</v>
      </c>
      <c r="E48" s="130">
        <v>1.559999942779541</v>
      </c>
      <c r="F48" s="130">
        <v>1.5700000524520874</v>
      </c>
      <c r="G48" s="130">
        <v>1.5900000333786011</v>
      </c>
      <c r="H48" s="130">
        <v>1.6599999666213989</v>
      </c>
      <c r="I48" s="130">
        <v>1.75</v>
      </c>
      <c r="J48" s="130">
        <v>1.559999942779541</v>
      </c>
      <c r="K48" s="130">
        <v>1.6200000047683716</v>
      </c>
    </row>
    <row r="49" spans="1:11" x14ac:dyDescent="0.6">
      <c r="A49" s="20" t="s">
        <v>55</v>
      </c>
      <c r="B49" s="130" t="s">
        <v>97</v>
      </c>
      <c r="C49" s="130" t="s">
        <v>97</v>
      </c>
      <c r="D49" s="130">
        <v>1.5299999713897705</v>
      </c>
      <c r="E49" s="130">
        <v>1.6100000143051147</v>
      </c>
      <c r="F49" s="130">
        <v>1.6399999856948853</v>
      </c>
      <c r="G49" s="130">
        <v>1.6599999666213989</v>
      </c>
      <c r="H49" s="130">
        <v>1.9500000476837158</v>
      </c>
      <c r="I49" s="130">
        <v>1.8999999761581421</v>
      </c>
      <c r="J49" s="130">
        <v>1.6699999570846558</v>
      </c>
      <c r="K49" s="130">
        <v>1.7100000381469727</v>
      </c>
    </row>
    <row r="50" spans="1:11" x14ac:dyDescent="0.6">
      <c r="A50" s="20" t="s">
        <v>56</v>
      </c>
      <c r="B50" s="130" t="s">
        <v>97</v>
      </c>
      <c r="C50" s="130" t="s">
        <v>97</v>
      </c>
      <c r="D50" s="130">
        <v>1.5199999809265137</v>
      </c>
      <c r="E50" s="130">
        <v>1.5399999618530273</v>
      </c>
      <c r="F50" s="130">
        <v>1.5499999523162842</v>
      </c>
      <c r="G50" s="130">
        <v>1.5700000524520874</v>
      </c>
      <c r="H50" s="130">
        <v>1.4900000095367432</v>
      </c>
      <c r="I50" s="130">
        <v>1.7100000381469727</v>
      </c>
      <c r="J50" s="130">
        <v>1.5299999713897705</v>
      </c>
      <c r="K50" s="130">
        <v>1.6000000238418579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1.5800000429153442</v>
      </c>
      <c r="E53" s="131">
        <v>1.559999942779541</v>
      </c>
      <c r="F53" s="131">
        <v>1.5399999618530273</v>
      </c>
      <c r="G53" s="131">
        <v>1.6000000238418579</v>
      </c>
      <c r="H53" s="131">
        <v>1.559999942779541</v>
      </c>
      <c r="I53" s="131">
        <v>1.6699999570846558</v>
      </c>
      <c r="J53" s="131">
        <v>1.559999942779541</v>
      </c>
      <c r="K53" s="131">
        <v>1.6200000047683716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1.5399999618530273</v>
      </c>
      <c r="E54" s="131">
        <v>1.5499999523162842</v>
      </c>
      <c r="F54" s="131">
        <v>1.559999942779541</v>
      </c>
      <c r="G54" s="131">
        <v>1.6599999666213989</v>
      </c>
      <c r="H54" s="131" t="s">
        <v>97</v>
      </c>
      <c r="I54" s="131" t="s">
        <v>97</v>
      </c>
      <c r="J54" s="131">
        <v>1.5199999809265137</v>
      </c>
      <c r="K54" s="131">
        <v>1.7300000190734863</v>
      </c>
    </row>
    <row r="55" spans="1:11" x14ac:dyDescent="0.6">
      <c r="A55" s="17" t="s">
        <v>61</v>
      </c>
      <c r="B55" s="131">
        <v>1.5299999713897705</v>
      </c>
      <c r="C55" s="131">
        <v>1.809999942779541</v>
      </c>
      <c r="D55" s="131">
        <v>1.5499999523162842</v>
      </c>
      <c r="E55" s="131">
        <v>1.5499999523162842</v>
      </c>
      <c r="F55" s="131">
        <v>1.5499999523162842</v>
      </c>
      <c r="G55" s="131">
        <v>1.6699999570846558</v>
      </c>
      <c r="H55" s="131">
        <v>1.4299999475479126</v>
      </c>
      <c r="I55" s="131">
        <v>2.1600000858306885</v>
      </c>
      <c r="J55" s="131">
        <v>1.5299999713897705</v>
      </c>
      <c r="K55" s="131">
        <v>1.7200000286102295</v>
      </c>
    </row>
    <row r="56" spans="1:11" x14ac:dyDescent="0.6">
      <c r="A56" s="17" t="s">
        <v>62</v>
      </c>
      <c r="B56" s="131" t="s">
        <v>97</v>
      </c>
      <c r="C56" s="131" t="s">
        <v>97</v>
      </c>
      <c r="D56" s="131">
        <v>1.4600000381469727</v>
      </c>
      <c r="E56" s="131">
        <v>1.7000000476837158</v>
      </c>
      <c r="F56" s="131">
        <v>1.7200000286102295</v>
      </c>
      <c r="G56" s="131">
        <v>1.6799999475479126</v>
      </c>
      <c r="H56" s="131">
        <v>2.0799999237060547</v>
      </c>
      <c r="I56" s="131">
        <v>1.9900000095367432</v>
      </c>
      <c r="J56" s="131">
        <v>1.7300000190734863</v>
      </c>
      <c r="K56" s="131">
        <v>1.7699999809265137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>
        <v>1.3799999952316284</v>
      </c>
      <c r="K57" s="131">
        <v>1.5299999713897705</v>
      </c>
    </row>
    <row r="58" spans="1:11" x14ac:dyDescent="0.6">
      <c r="A58" s="17" t="s">
        <v>64</v>
      </c>
      <c r="B58" s="131" t="s">
        <v>97</v>
      </c>
      <c r="C58" s="131" t="s">
        <v>97</v>
      </c>
      <c r="D58" s="131">
        <v>1.6200000047683716</v>
      </c>
      <c r="E58" s="131">
        <v>1.3999999761581421</v>
      </c>
      <c r="F58" s="131">
        <v>1.4600000381469727</v>
      </c>
      <c r="G58" s="131">
        <v>1.5099999904632568</v>
      </c>
      <c r="H58" s="131">
        <v>1.3899999856948853</v>
      </c>
      <c r="I58" s="131">
        <v>1.440000057220459</v>
      </c>
      <c r="J58" s="131">
        <v>1.5399999618530273</v>
      </c>
      <c r="K58" s="131">
        <v>1.4800000190734863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482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1.5099999904632568</v>
      </c>
      <c r="E6" s="62">
        <v>1.8300000429153442</v>
      </c>
      <c r="F6" s="62">
        <v>1.4900000095367432</v>
      </c>
      <c r="G6" s="62">
        <v>1.7999999523162842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1.6000000238418579</v>
      </c>
      <c r="G7" s="62">
        <v>1.6799999475479126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1.4500000476837158</v>
      </c>
      <c r="G8" s="62">
        <v>1.8600000143051147</v>
      </c>
    </row>
    <row r="9" spans="1:7" x14ac:dyDescent="0.6">
      <c r="A9" s="15" t="s">
        <v>15</v>
      </c>
      <c r="B9" s="62">
        <v>1.5399999618530273</v>
      </c>
      <c r="C9" s="62">
        <v>1.5700000524520874</v>
      </c>
      <c r="D9" s="62">
        <v>1.6100000143051147</v>
      </c>
      <c r="E9" s="62">
        <v>1.7699999809265137</v>
      </c>
      <c r="F9" s="62">
        <v>1.5700000524520874</v>
      </c>
      <c r="G9" s="62">
        <v>1.6200000047683716</v>
      </c>
    </row>
    <row r="10" spans="1:7" x14ac:dyDescent="0.6">
      <c r="A10" s="17" t="s">
        <v>16</v>
      </c>
      <c r="B10" s="62">
        <v>0</v>
      </c>
      <c r="C10" s="62">
        <v>0</v>
      </c>
      <c r="D10" s="62" t="s">
        <v>97</v>
      </c>
      <c r="E10" s="62" t="s">
        <v>97</v>
      </c>
      <c r="F10" s="62" t="s">
        <v>97</v>
      </c>
      <c r="G10" s="62" t="s">
        <v>97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1.75</v>
      </c>
      <c r="E11" s="62">
        <v>1.9199999570846558</v>
      </c>
      <c r="F11" s="62">
        <v>1.7100000381469727</v>
      </c>
      <c r="G11" s="62">
        <v>1.690000057220459</v>
      </c>
    </row>
    <row r="12" spans="1:7" x14ac:dyDescent="0.6">
      <c r="A12" s="17" t="s">
        <v>18</v>
      </c>
      <c r="B12" s="62">
        <v>1.4900000095367432</v>
      </c>
      <c r="C12" s="62">
        <v>1.3899999856948853</v>
      </c>
      <c r="D12" s="62">
        <v>1.5399999618530273</v>
      </c>
      <c r="E12" s="62">
        <v>1.5900000333786011</v>
      </c>
      <c r="F12" s="62">
        <v>1.5</v>
      </c>
      <c r="G12" s="62">
        <v>1.4299999475479126</v>
      </c>
    </row>
    <row r="13" spans="1:7" x14ac:dyDescent="0.6">
      <c r="A13" s="17" t="s">
        <v>19</v>
      </c>
      <c r="B13" s="62">
        <v>1.6000000238418579</v>
      </c>
      <c r="C13" s="62">
        <v>1.7200000286102295</v>
      </c>
      <c r="D13" s="62">
        <v>1.6599999666213989</v>
      </c>
      <c r="E13" s="62">
        <v>1.8400000333786011</v>
      </c>
      <c r="F13" s="62">
        <v>1.6200000047683716</v>
      </c>
      <c r="G13" s="62">
        <v>1.75</v>
      </c>
    </row>
    <row r="14" spans="1:7" x14ac:dyDescent="0.6">
      <c r="A14" s="17" t="s">
        <v>20</v>
      </c>
      <c r="B14" s="62">
        <v>1.4700000286102295</v>
      </c>
      <c r="C14" s="62">
        <v>1.5900000333786011</v>
      </c>
      <c r="D14" s="62">
        <v>1.5099999904632568</v>
      </c>
      <c r="E14" s="62">
        <v>1.7599999904632568</v>
      </c>
      <c r="F14" s="62">
        <v>1.5</v>
      </c>
      <c r="G14" s="62">
        <v>1.7000000476837158</v>
      </c>
    </row>
    <row r="15" spans="1:7" x14ac:dyDescent="0.6">
      <c r="A15" s="15" t="s">
        <v>21</v>
      </c>
      <c r="B15" s="62">
        <v>1.4500000476837158</v>
      </c>
      <c r="C15" s="62">
        <v>1.7000000476837158</v>
      </c>
      <c r="D15" s="62">
        <v>2.2000000476837158</v>
      </c>
      <c r="E15" s="62">
        <v>1.6200000047683716</v>
      </c>
      <c r="F15" s="62">
        <v>2.0399999618530273</v>
      </c>
      <c r="G15" s="62">
        <v>1.6299999952316284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1.5199999809265137</v>
      </c>
      <c r="G16" s="62">
        <v>1.5499999523162842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2.8599998950958252</v>
      </c>
      <c r="G17" s="62">
        <v>1.8300000429153442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1.5199999809265137</v>
      </c>
      <c r="E18" s="62">
        <v>1.5900000333786011</v>
      </c>
      <c r="F18" s="62">
        <v>1.4800000190734863</v>
      </c>
      <c r="G18" s="62">
        <v>1.6000000238418579</v>
      </c>
    </row>
    <row r="19" spans="1:7" x14ac:dyDescent="0.6">
      <c r="A19" s="15" t="s">
        <v>25</v>
      </c>
      <c r="B19" s="62">
        <v>1.4500000476837158</v>
      </c>
      <c r="C19" s="62">
        <v>1.5700000524520874</v>
      </c>
      <c r="D19" s="62">
        <v>1.440000057220459</v>
      </c>
      <c r="E19" s="62">
        <v>1.5700000524520874</v>
      </c>
      <c r="F19" s="62">
        <v>1.440000057220459</v>
      </c>
      <c r="G19" s="62">
        <v>1.5700000524520874</v>
      </c>
    </row>
    <row r="20" spans="1:7" x14ac:dyDescent="0.6">
      <c r="A20" s="15" t="s">
        <v>26</v>
      </c>
      <c r="B20" s="62">
        <v>1.559999942779541</v>
      </c>
      <c r="C20" s="62">
        <v>1.7799999713897705</v>
      </c>
      <c r="D20" s="62">
        <v>1.7400000095367432</v>
      </c>
      <c r="E20" s="62">
        <v>1.7400000095367432</v>
      </c>
      <c r="F20" s="62">
        <v>1.6699999570846558</v>
      </c>
      <c r="G20" s="62">
        <v>1.7599999904632568</v>
      </c>
    </row>
    <row r="21" spans="1:7" x14ac:dyDescent="0.6">
      <c r="A21" s="17" t="s">
        <v>27</v>
      </c>
      <c r="B21" s="62">
        <v>1.6100000143051147</v>
      </c>
      <c r="C21" s="62">
        <v>1.75</v>
      </c>
      <c r="D21" s="62">
        <v>1.8400000333786011</v>
      </c>
      <c r="E21" s="62">
        <v>1.8200000524520874</v>
      </c>
      <c r="F21" s="62">
        <v>1.75</v>
      </c>
      <c r="G21" s="62">
        <v>1.7899999618530273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>
        <v>1.5499999523162842</v>
      </c>
      <c r="E22" s="62">
        <v>1.6799999475479126</v>
      </c>
      <c r="F22" s="62">
        <v>1.5299999713897705</v>
      </c>
      <c r="G22" s="62">
        <v>1.5499999523162842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1.5199999809265137</v>
      </c>
      <c r="G23" s="62">
        <v>1.5399999618530273</v>
      </c>
    </row>
    <row r="24" spans="1:7" x14ac:dyDescent="0.6">
      <c r="A24" s="17" t="s">
        <v>30</v>
      </c>
      <c r="B24" s="62">
        <v>1.4800000190734863</v>
      </c>
      <c r="C24" s="62">
        <v>1.8700000047683716</v>
      </c>
      <c r="D24" s="62">
        <v>1.5900000333786011</v>
      </c>
      <c r="E24" s="62">
        <v>1.5399999618530273</v>
      </c>
      <c r="F24" s="62">
        <v>1.5299999713897705</v>
      </c>
      <c r="G24" s="62">
        <v>1.7200000286102295</v>
      </c>
    </row>
    <row r="25" spans="1:7" x14ac:dyDescent="0.6">
      <c r="A25" s="15" t="s">
        <v>31</v>
      </c>
      <c r="B25" s="62">
        <v>1.5299999713897705</v>
      </c>
      <c r="C25" s="62">
        <v>1.6200000047683716</v>
      </c>
      <c r="D25" s="62">
        <v>1.7200000286102295</v>
      </c>
      <c r="E25" s="62">
        <v>1.7400000095367432</v>
      </c>
      <c r="F25" s="62">
        <v>1.6200000047683716</v>
      </c>
      <c r="G25" s="62">
        <v>1.6699999570846558</v>
      </c>
    </row>
    <row r="26" spans="1:7" x14ac:dyDescent="0.6">
      <c r="A26" s="15" t="s">
        <v>32</v>
      </c>
      <c r="B26" s="62">
        <v>1.3400000333786011</v>
      </c>
      <c r="C26" s="62">
        <v>1.2899999618530273</v>
      </c>
      <c r="D26" s="62">
        <v>1.3799999952316284</v>
      </c>
      <c r="E26" s="62">
        <v>1.6100000143051147</v>
      </c>
      <c r="F26" s="62">
        <v>1.3600000143051147</v>
      </c>
      <c r="G26" s="62">
        <v>1.4199999570846558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>
        <v>1.4099999666213989</v>
      </c>
      <c r="E27" s="62">
        <v>2.0999999046325684</v>
      </c>
      <c r="F27" s="62">
        <v>1.3899999856948853</v>
      </c>
      <c r="G27" s="62">
        <v>1.8999999761581421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1.4199999570846558</v>
      </c>
      <c r="E28" s="62">
        <v>1.309999942779541</v>
      </c>
      <c r="F28" s="62">
        <v>1.4199999570846558</v>
      </c>
      <c r="G28" s="62">
        <v>1.309999942779541</v>
      </c>
    </row>
    <row r="29" spans="1:7" x14ac:dyDescent="0.6">
      <c r="A29" s="17" t="s">
        <v>35</v>
      </c>
      <c r="B29" s="62">
        <v>1.3500000238418579</v>
      </c>
      <c r="C29" s="62">
        <v>1.2699999809265137</v>
      </c>
      <c r="D29" s="62">
        <v>1.3500000238418579</v>
      </c>
      <c r="E29" s="62">
        <v>1.3600000143051147</v>
      </c>
      <c r="F29" s="62">
        <v>1.3500000238418579</v>
      </c>
      <c r="G29" s="62">
        <v>1.2999999523162842</v>
      </c>
    </row>
    <row r="30" spans="1:7" x14ac:dyDescent="0.6">
      <c r="A30" s="15" t="s">
        <v>36</v>
      </c>
      <c r="B30" s="62">
        <v>1.4800000190734863</v>
      </c>
      <c r="C30" s="62">
        <v>1.4700000286102295</v>
      </c>
      <c r="D30" s="62">
        <v>1.3799999952316284</v>
      </c>
      <c r="E30" s="62">
        <v>1.6399999856948853</v>
      </c>
      <c r="F30" s="62">
        <v>1.4500000476837158</v>
      </c>
      <c r="G30" s="62">
        <v>1.5099999904632568</v>
      </c>
    </row>
    <row r="31" spans="1:7" x14ac:dyDescent="0.6">
      <c r="A31" s="15" t="s">
        <v>37</v>
      </c>
      <c r="B31" s="62">
        <v>1.3700000047683716</v>
      </c>
      <c r="C31" s="62">
        <v>1.4600000381469727</v>
      </c>
      <c r="D31" s="62">
        <v>1.4299999475479126</v>
      </c>
      <c r="E31" s="62">
        <v>1.5800000429153442</v>
      </c>
      <c r="F31" s="62">
        <v>1.3999999761581421</v>
      </c>
      <c r="G31" s="62">
        <v>1.5</v>
      </c>
    </row>
    <row r="32" spans="1:7" x14ac:dyDescent="0.6">
      <c r="A32" s="17" t="s">
        <v>38</v>
      </c>
      <c r="B32" s="62">
        <v>0</v>
      </c>
      <c r="C32" s="62">
        <v>0</v>
      </c>
      <c r="D32" s="62">
        <v>1.2799999713897705</v>
      </c>
      <c r="E32" s="62">
        <v>1.3600000143051147</v>
      </c>
      <c r="F32" s="62">
        <v>1.2799999713897705</v>
      </c>
      <c r="G32" s="62">
        <v>1.3600000143051147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1.3799999952316284</v>
      </c>
      <c r="E33" s="62">
        <v>1.8300000429153442</v>
      </c>
      <c r="F33" s="62">
        <v>1.3799999952316284</v>
      </c>
      <c r="G33" s="62">
        <v>1.8300000429153442</v>
      </c>
    </row>
    <row r="34" spans="1:7" x14ac:dyDescent="0.6">
      <c r="A34" s="17" t="s">
        <v>40</v>
      </c>
      <c r="B34" s="62">
        <v>1.3700000047683716</v>
      </c>
      <c r="C34" s="62">
        <v>1.4600000381469727</v>
      </c>
      <c r="D34" s="62">
        <v>1.4600000381469727</v>
      </c>
      <c r="E34" s="62">
        <v>1.559999942779541</v>
      </c>
      <c r="F34" s="62">
        <v>1.3999999761581421</v>
      </c>
      <c r="G34" s="62">
        <v>1.4900000095367432</v>
      </c>
    </row>
    <row r="35" spans="1:7" x14ac:dyDescent="0.6">
      <c r="A35" s="15" t="s">
        <v>41</v>
      </c>
      <c r="B35" s="62">
        <v>1.3700000047683716</v>
      </c>
      <c r="C35" s="62">
        <v>1.4099999666213989</v>
      </c>
      <c r="D35" s="62">
        <v>1.4099999666213989</v>
      </c>
      <c r="E35" s="62">
        <v>1.5900000333786011</v>
      </c>
      <c r="F35" s="62">
        <v>1.3899999856948853</v>
      </c>
      <c r="G35" s="62">
        <v>1.4700000286102295</v>
      </c>
    </row>
    <row r="36" spans="1:7" x14ac:dyDescent="0.6">
      <c r="A36" s="15" t="s">
        <v>42</v>
      </c>
      <c r="B36" s="62">
        <v>1.3899999856948853</v>
      </c>
      <c r="C36" s="62">
        <v>1.5499999523162842</v>
      </c>
      <c r="D36" s="62">
        <v>1.4199999570846558</v>
      </c>
      <c r="E36" s="62">
        <v>1.9800000190734863</v>
      </c>
      <c r="F36" s="62">
        <v>1.3999999761581421</v>
      </c>
      <c r="G36" s="62">
        <v>1.75</v>
      </c>
    </row>
    <row r="37" spans="1:7" x14ac:dyDescent="0.6">
      <c r="A37" s="15" t="s">
        <v>43</v>
      </c>
      <c r="B37" s="62">
        <v>1.5199999809265137</v>
      </c>
      <c r="C37" s="62">
        <v>1.4600000381469727</v>
      </c>
      <c r="D37" s="62">
        <v>1.6499999761581421</v>
      </c>
      <c r="E37" s="62">
        <v>1.6399999856948853</v>
      </c>
      <c r="F37" s="62">
        <v>1.5900000333786011</v>
      </c>
      <c r="G37" s="62">
        <v>1.5399999618530273</v>
      </c>
    </row>
    <row r="38" spans="1:7" x14ac:dyDescent="0.6">
      <c r="A38" s="17" t="s">
        <v>44</v>
      </c>
      <c r="B38" s="62" t="s">
        <v>97</v>
      </c>
      <c r="C38" s="62" t="s">
        <v>97</v>
      </c>
      <c r="D38" s="62" t="s">
        <v>97</v>
      </c>
      <c r="E38" s="62" t="s">
        <v>97</v>
      </c>
      <c r="F38" s="62">
        <v>2.0399999618530273</v>
      </c>
      <c r="G38" s="62">
        <v>2.2300000190734863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2.0399999618530273</v>
      </c>
      <c r="G39" s="62">
        <v>2.690000057220459</v>
      </c>
    </row>
    <row r="40" spans="1:7" x14ac:dyDescent="0.6">
      <c r="A40" s="17" t="s">
        <v>46</v>
      </c>
      <c r="B40" s="62">
        <v>1.4700000286102295</v>
      </c>
      <c r="C40" s="62">
        <v>1.4900000095367432</v>
      </c>
      <c r="D40" s="62">
        <v>1.6299999952316284</v>
      </c>
      <c r="E40" s="62">
        <v>1.5700000524520874</v>
      </c>
      <c r="F40" s="62">
        <v>1.5299999713897705</v>
      </c>
      <c r="G40" s="62">
        <v>1.5199999809265137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 t="s">
        <v>97</v>
      </c>
      <c r="G41" s="62" t="s">
        <v>97</v>
      </c>
    </row>
    <row r="42" spans="1:7" x14ac:dyDescent="0.6">
      <c r="A42" s="17" t="s">
        <v>48</v>
      </c>
      <c r="B42" s="62">
        <v>1.4099999666213989</v>
      </c>
      <c r="C42" s="62">
        <v>1.2899999618530273</v>
      </c>
      <c r="D42" s="62">
        <v>1.5199999809265137</v>
      </c>
      <c r="E42" s="62">
        <v>1.5199999809265137</v>
      </c>
      <c r="F42" s="62">
        <v>1.4700000286102295</v>
      </c>
      <c r="G42" s="62">
        <v>1.3799999952316284</v>
      </c>
    </row>
    <row r="43" spans="1:7" x14ac:dyDescent="0.6">
      <c r="A43" s="15" t="s">
        <v>49</v>
      </c>
      <c r="B43" s="62">
        <v>1.3899999856948853</v>
      </c>
      <c r="C43" s="62">
        <v>1.3899999856948853</v>
      </c>
      <c r="D43" s="62">
        <v>1.5399999618530273</v>
      </c>
      <c r="E43" s="62">
        <v>1.7000000476837158</v>
      </c>
      <c r="F43" s="62">
        <v>1.4600000381469727</v>
      </c>
      <c r="G43" s="62">
        <v>1.5099999904632568</v>
      </c>
    </row>
    <row r="44" spans="1:7" x14ac:dyDescent="0.6">
      <c r="A44" s="15" t="s">
        <v>50</v>
      </c>
      <c r="B44" s="62">
        <v>1.5399999618530273</v>
      </c>
      <c r="C44" s="62">
        <v>1.4900000095367432</v>
      </c>
      <c r="D44" s="62">
        <v>1.4700000286102295</v>
      </c>
      <c r="E44" s="62">
        <v>1.4099999666213989</v>
      </c>
      <c r="F44" s="62">
        <v>1.5</v>
      </c>
      <c r="G44" s="62">
        <v>1.4500000476837158</v>
      </c>
    </row>
    <row r="45" spans="1:7" x14ac:dyDescent="0.6">
      <c r="A45" s="17" t="s">
        <v>51</v>
      </c>
      <c r="B45" s="62">
        <v>1.559999942779541</v>
      </c>
      <c r="C45" s="62">
        <v>1.4800000190734863</v>
      </c>
      <c r="D45" s="62">
        <v>1.4600000381469727</v>
      </c>
      <c r="E45" s="62">
        <v>1.3999999761581421</v>
      </c>
      <c r="F45" s="62">
        <v>1.5</v>
      </c>
      <c r="G45" s="62">
        <v>1.440000057220459</v>
      </c>
    </row>
    <row r="46" spans="1:7" x14ac:dyDescent="0.6">
      <c r="A46" s="17" t="s">
        <v>52</v>
      </c>
      <c r="B46" s="62">
        <v>1.3500000238418579</v>
      </c>
      <c r="C46" s="62">
        <v>1.5399999618530273</v>
      </c>
      <c r="D46" s="62">
        <v>1.5399999618530273</v>
      </c>
      <c r="E46" s="62">
        <v>1.5399999618530273</v>
      </c>
      <c r="F46" s="62">
        <v>1.4700000286102295</v>
      </c>
      <c r="G46" s="62">
        <v>1.5399999618530273</v>
      </c>
    </row>
    <row r="47" spans="1:7" x14ac:dyDescent="0.6">
      <c r="A47" s="15" t="s">
        <v>53</v>
      </c>
      <c r="B47" s="62">
        <v>1.4900000095367432</v>
      </c>
      <c r="C47" s="62">
        <v>1.4700000286102295</v>
      </c>
      <c r="D47" s="62">
        <v>1.5399999618530273</v>
      </c>
      <c r="E47" s="62">
        <v>1.5800000429153442</v>
      </c>
      <c r="F47" s="62">
        <v>1.5199999809265137</v>
      </c>
      <c r="G47" s="62">
        <v>1.5199999809265137</v>
      </c>
    </row>
    <row r="48" spans="1:7" x14ac:dyDescent="0.6">
      <c r="A48" s="15" t="s">
        <v>54</v>
      </c>
      <c r="B48" s="62">
        <v>1.5</v>
      </c>
      <c r="C48" s="62">
        <v>1.5700000524520874</v>
      </c>
      <c r="D48" s="62">
        <v>1.6299999952316284</v>
      </c>
      <c r="E48" s="62">
        <v>1.690000057220459</v>
      </c>
      <c r="F48" s="62">
        <v>1.559999942779541</v>
      </c>
      <c r="G48" s="62">
        <v>1.6200000047683716</v>
      </c>
    </row>
    <row r="49" spans="1:7" x14ac:dyDescent="0.6">
      <c r="A49" s="20" t="s">
        <v>55</v>
      </c>
      <c r="B49" s="62">
        <v>1.5700000524520874</v>
      </c>
      <c r="C49" s="62">
        <v>1.6399999856948853</v>
      </c>
      <c r="D49" s="62">
        <v>1.7300000190734863</v>
      </c>
      <c r="E49" s="62">
        <v>1.7599999904632568</v>
      </c>
      <c r="F49" s="62">
        <v>1.6699999570846558</v>
      </c>
      <c r="G49" s="62">
        <v>1.7100000381469727</v>
      </c>
    </row>
    <row r="50" spans="1:7" x14ac:dyDescent="0.6">
      <c r="A50" s="20" t="s">
        <v>56</v>
      </c>
      <c r="B50" s="62">
        <v>1.4900000095367432</v>
      </c>
      <c r="C50" s="62">
        <v>1.559999942779541</v>
      </c>
      <c r="D50" s="62">
        <v>1.5800000429153442</v>
      </c>
      <c r="E50" s="62">
        <v>1.6599999666213989</v>
      </c>
      <c r="F50" s="62">
        <v>1.5299999713897705</v>
      </c>
      <c r="G50" s="62">
        <v>1.6000000238418579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1.5499999523162842</v>
      </c>
      <c r="C53" s="62">
        <v>1.5800000429153442</v>
      </c>
      <c r="D53" s="62">
        <v>1.6000000238418579</v>
      </c>
      <c r="E53" s="62">
        <v>1.75</v>
      </c>
      <c r="F53" s="62">
        <v>1.559999942779541</v>
      </c>
      <c r="G53" s="62">
        <v>1.6200000047683716</v>
      </c>
    </row>
    <row r="54" spans="1:7" x14ac:dyDescent="0.6">
      <c r="A54" s="17" t="s">
        <v>60</v>
      </c>
      <c r="B54" s="62">
        <v>1.4800000190734863</v>
      </c>
      <c r="C54" s="62">
        <v>1.8700000047683716</v>
      </c>
      <c r="D54" s="62">
        <v>1.5800000429153442</v>
      </c>
      <c r="E54" s="62">
        <v>1.5299999713897705</v>
      </c>
      <c r="F54" s="62">
        <v>1.5199999809265137</v>
      </c>
      <c r="G54" s="62">
        <v>1.7300000190734863</v>
      </c>
    </row>
    <row r="55" spans="1:7" x14ac:dyDescent="0.6">
      <c r="A55" s="17" t="s">
        <v>61</v>
      </c>
      <c r="B55" s="62">
        <v>1.4800000190734863</v>
      </c>
      <c r="C55" s="62">
        <v>1.8799999952316284</v>
      </c>
      <c r="D55" s="62">
        <v>1.5800000429153442</v>
      </c>
      <c r="E55" s="62">
        <v>1.5499999523162842</v>
      </c>
      <c r="F55" s="62">
        <v>1.5299999713897705</v>
      </c>
      <c r="G55" s="62">
        <v>1.7200000286102295</v>
      </c>
    </row>
    <row r="56" spans="1:7" x14ac:dyDescent="0.6">
      <c r="A56" s="17" t="s">
        <v>62</v>
      </c>
      <c r="B56" s="62">
        <v>1.6100000143051147</v>
      </c>
      <c r="C56" s="62">
        <v>1.7300000190734863</v>
      </c>
      <c r="D56" s="62">
        <v>1.7999999523162842</v>
      </c>
      <c r="E56" s="62">
        <v>1.7999999523162842</v>
      </c>
      <c r="F56" s="62">
        <v>1.7300000190734863</v>
      </c>
      <c r="G56" s="62">
        <v>1.7699999809265137</v>
      </c>
    </row>
    <row r="57" spans="1:7" x14ac:dyDescent="0.6">
      <c r="A57" s="17" t="s">
        <v>63</v>
      </c>
      <c r="B57" s="62">
        <v>1.3500000238418579</v>
      </c>
      <c r="C57" s="62">
        <v>1.5399999618530273</v>
      </c>
      <c r="D57" s="62" t="s">
        <v>97</v>
      </c>
      <c r="E57" s="62" t="s">
        <v>97</v>
      </c>
      <c r="F57" s="62">
        <v>1.3799999952316284</v>
      </c>
      <c r="G57" s="62">
        <v>1.5299999713897705</v>
      </c>
    </row>
    <row r="58" spans="1:7" x14ac:dyDescent="0.6">
      <c r="A58" s="17" t="s">
        <v>64</v>
      </c>
      <c r="B58" s="62">
        <v>1.559999942779541</v>
      </c>
      <c r="C58" s="62">
        <v>1.4800000190734863</v>
      </c>
      <c r="D58" s="62">
        <v>1.5199999809265137</v>
      </c>
      <c r="E58" s="62">
        <v>1.4800000190734863</v>
      </c>
      <c r="F58" s="62">
        <v>1.5399999618530273</v>
      </c>
      <c r="G58" s="62">
        <v>1.4800000190734863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484</v>
      </c>
    </row>
    <row r="3" spans="1:1" ht="17.25" x14ac:dyDescent="0.45">
      <c r="A3" s="2"/>
    </row>
    <row r="4" spans="1:1" x14ac:dyDescent="0.35">
      <c r="A4" s="3" t="s">
        <v>486</v>
      </c>
    </row>
    <row r="5" spans="1:1" x14ac:dyDescent="0.35">
      <c r="A5" s="3" t="s">
        <v>488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56.959999084472656</v>
      </c>
      <c r="C5" s="61">
        <v>58.770000457763672</v>
      </c>
      <c r="D5" s="61">
        <v>59.720001220703125</v>
      </c>
      <c r="E5" s="61">
        <v>47.759998321533203</v>
      </c>
      <c r="F5" s="61">
        <v>57.709999084472656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43.419998168945313</v>
      </c>
      <c r="D6" s="61">
        <v>49.25</v>
      </c>
      <c r="E6" s="61">
        <v>48.650001525878906</v>
      </c>
      <c r="F6" s="61">
        <v>46.430000305175781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65.540000915527344</v>
      </c>
      <c r="D7" s="61">
        <v>64.260002136230469</v>
      </c>
      <c r="E7" s="61">
        <v>47.470001220703125</v>
      </c>
      <c r="F7" s="61">
        <v>62.75</v>
      </c>
      <c r="G7" s="36"/>
      <c r="H7" s="36"/>
      <c r="I7" s="36"/>
    </row>
    <row r="8" spans="1:9" x14ac:dyDescent="0.6">
      <c r="A8" s="15" t="s">
        <v>15</v>
      </c>
      <c r="B8" s="61">
        <v>71.930000305175781</v>
      </c>
      <c r="C8" s="61">
        <v>78.300003051757813</v>
      </c>
      <c r="D8" s="61">
        <v>72.709999084472656</v>
      </c>
      <c r="E8" s="61">
        <v>65.550003051757813</v>
      </c>
      <c r="F8" s="61">
        <v>72.989997863769531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 t="s">
        <v>97</v>
      </c>
      <c r="F9" s="61">
        <v>34.959999084472656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 t="s">
        <v>97</v>
      </c>
      <c r="F10" s="61">
        <v>44.740001678466797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80.989997863769531</v>
      </c>
      <c r="D11" s="61">
        <v>79.379997253417969</v>
      </c>
      <c r="E11" s="61">
        <v>74.389999389648438</v>
      </c>
      <c r="F11" s="61">
        <v>79.830001831054688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76.620002746582031</v>
      </c>
      <c r="D12" s="61">
        <v>77.819999694824219</v>
      </c>
      <c r="E12" s="61">
        <v>70.230003356933594</v>
      </c>
      <c r="F12" s="61">
        <v>74.739997863769531</v>
      </c>
      <c r="G12" s="36"/>
      <c r="H12" s="36"/>
      <c r="I12" s="36"/>
    </row>
    <row r="13" spans="1:9" x14ac:dyDescent="0.6">
      <c r="A13" s="17" t="s">
        <v>20</v>
      </c>
      <c r="B13" s="61">
        <v>66.519996643066406</v>
      </c>
      <c r="C13" s="61">
        <v>68.459999084472656</v>
      </c>
      <c r="D13" s="61">
        <v>68.860000610351563</v>
      </c>
      <c r="E13" s="61" t="s">
        <v>97</v>
      </c>
      <c r="F13" s="61">
        <v>65.970001220703125</v>
      </c>
      <c r="G13" s="36"/>
      <c r="H13" s="36"/>
      <c r="I13" s="36"/>
    </row>
    <row r="14" spans="1:9" x14ac:dyDescent="0.6">
      <c r="A14" s="15" t="s">
        <v>21</v>
      </c>
      <c r="B14" s="61">
        <v>68.669998168945313</v>
      </c>
      <c r="C14" s="61">
        <v>71.569999694824219</v>
      </c>
      <c r="D14" s="61">
        <v>32.169998168945313</v>
      </c>
      <c r="E14" s="61">
        <v>27.799999237060547</v>
      </c>
      <c r="F14" s="61">
        <v>51.5</v>
      </c>
      <c r="G14" s="36"/>
      <c r="H14" s="36"/>
      <c r="I14" s="36"/>
    </row>
    <row r="15" spans="1:9" x14ac:dyDescent="0.6">
      <c r="A15" s="17" t="s">
        <v>22</v>
      </c>
      <c r="B15" s="61">
        <v>66.790000915527344</v>
      </c>
      <c r="C15" s="61">
        <v>72.800003051757813</v>
      </c>
      <c r="D15" s="61">
        <v>34.340000152587891</v>
      </c>
      <c r="E15" s="61">
        <v>20.350000381469727</v>
      </c>
      <c r="F15" s="61">
        <v>54.080001831054688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>
        <v>22.069999694824219</v>
      </c>
      <c r="E16" s="61" t="s">
        <v>97</v>
      </c>
      <c r="F16" s="61">
        <v>39.159999847412109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76.260002136230469</v>
      </c>
      <c r="D17" s="61">
        <v>79.099998474121094</v>
      </c>
      <c r="E17" s="61" t="s">
        <v>97</v>
      </c>
      <c r="F17" s="61">
        <v>76.319999694824219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71.120002746582031</v>
      </c>
      <c r="D18" s="61">
        <v>75.339996337890625</v>
      </c>
      <c r="E18" s="61">
        <v>69.330001831054688</v>
      </c>
      <c r="F18" s="61">
        <v>73.150001525878906</v>
      </c>
      <c r="G18" s="36"/>
      <c r="H18" s="36"/>
      <c r="I18" s="36"/>
    </row>
    <row r="19" spans="1:9" x14ac:dyDescent="0.6">
      <c r="A19" s="15" t="s">
        <v>26</v>
      </c>
      <c r="B19" s="61">
        <v>48.650001525878906</v>
      </c>
      <c r="C19" s="61">
        <v>61.200000762939453</v>
      </c>
      <c r="D19" s="61">
        <v>40.659999847412109</v>
      </c>
      <c r="E19" s="61">
        <v>34.330001831054688</v>
      </c>
      <c r="F19" s="61">
        <v>45.919998168945313</v>
      </c>
      <c r="G19" s="36"/>
      <c r="H19" s="36"/>
      <c r="I19" s="36"/>
    </row>
    <row r="20" spans="1:9" x14ac:dyDescent="0.6">
      <c r="A20" s="17" t="s">
        <v>27</v>
      </c>
      <c r="B20" s="61">
        <v>50.400001525878906</v>
      </c>
      <c r="C20" s="61">
        <v>66.5</v>
      </c>
      <c r="D20" s="61">
        <v>28.5</v>
      </c>
      <c r="E20" s="61">
        <v>27</v>
      </c>
      <c r="F20" s="61">
        <v>38.580001831054688</v>
      </c>
      <c r="G20" s="36"/>
      <c r="H20" s="36"/>
      <c r="I20" s="36"/>
    </row>
    <row r="21" spans="1:9" x14ac:dyDescent="0.6">
      <c r="A21" s="17" t="s">
        <v>28</v>
      </c>
      <c r="B21" s="61">
        <v>72.029998779296875</v>
      </c>
      <c r="C21" s="61">
        <v>45.330001831054688</v>
      </c>
      <c r="D21" s="61">
        <v>44.069999694824219</v>
      </c>
      <c r="E21" s="61">
        <v>0</v>
      </c>
      <c r="F21" s="61">
        <v>48.080001831054688</v>
      </c>
      <c r="G21" s="36"/>
      <c r="H21" s="36"/>
      <c r="I21" s="36"/>
    </row>
    <row r="22" spans="1:9" x14ac:dyDescent="0.6">
      <c r="A22" s="17" t="s">
        <v>29</v>
      </c>
      <c r="B22" s="61" t="s">
        <v>97</v>
      </c>
      <c r="C22" s="61">
        <v>21.190000534057617</v>
      </c>
      <c r="D22" s="61" t="s">
        <v>97</v>
      </c>
      <c r="E22" s="61" t="s">
        <v>97</v>
      </c>
      <c r="F22" s="61">
        <v>23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68.319999694824219</v>
      </c>
      <c r="D23" s="61" t="s">
        <v>97</v>
      </c>
      <c r="E23" s="61" t="s">
        <v>97</v>
      </c>
      <c r="F23" s="61">
        <v>74.489997863769531</v>
      </c>
      <c r="G23" s="36"/>
      <c r="H23" s="36"/>
      <c r="I23" s="36"/>
    </row>
    <row r="24" spans="1:9" x14ac:dyDescent="0.6">
      <c r="A24" s="15" t="s">
        <v>31</v>
      </c>
      <c r="B24" s="61">
        <v>64.930000305175781</v>
      </c>
      <c r="C24" s="61">
        <v>71.120002746582031</v>
      </c>
      <c r="D24" s="61">
        <v>58.159999847412109</v>
      </c>
      <c r="E24" s="61">
        <v>52.549999237060547</v>
      </c>
      <c r="F24" s="61">
        <v>62.209999084472656</v>
      </c>
      <c r="G24" s="36"/>
      <c r="H24" s="36"/>
      <c r="I24" s="36"/>
    </row>
    <row r="25" spans="1:9" x14ac:dyDescent="0.6">
      <c r="A25" s="15" t="s">
        <v>32</v>
      </c>
      <c r="B25" s="61">
        <v>63.569999694824219</v>
      </c>
      <c r="C25" s="61">
        <v>60.520000457763672</v>
      </c>
      <c r="D25" s="61" t="s">
        <v>97</v>
      </c>
      <c r="E25" s="61" t="s">
        <v>97</v>
      </c>
      <c r="F25" s="61">
        <v>61.380001068115234</v>
      </c>
      <c r="G25" s="36"/>
      <c r="H25" s="36"/>
      <c r="I25" s="36"/>
    </row>
    <row r="26" spans="1:9" x14ac:dyDescent="0.6">
      <c r="A26" s="17" t="s">
        <v>33</v>
      </c>
      <c r="B26" s="61">
        <v>75.919998168945313</v>
      </c>
      <c r="C26" s="61">
        <v>81.290000915527344</v>
      </c>
      <c r="D26" s="61" t="s">
        <v>97</v>
      </c>
      <c r="E26" s="61" t="s">
        <v>97</v>
      </c>
      <c r="F26" s="61">
        <v>75.860000610351563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 t="s">
        <v>97</v>
      </c>
      <c r="D27" s="61">
        <v>74.55999755859375</v>
      </c>
      <c r="E27" s="61">
        <v>0</v>
      </c>
      <c r="F27" s="61">
        <v>77.529998779296875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51.290000915527344</v>
      </c>
      <c r="D28" s="61" t="s">
        <v>97</v>
      </c>
      <c r="E28" s="61" t="s">
        <v>97</v>
      </c>
      <c r="F28" s="61">
        <v>54.340000152587891</v>
      </c>
    </row>
    <row r="29" spans="1:9" x14ac:dyDescent="0.6">
      <c r="A29" s="15" t="s">
        <v>36</v>
      </c>
      <c r="B29" s="61">
        <v>77.930000305175781</v>
      </c>
      <c r="C29" s="61" t="s">
        <v>97</v>
      </c>
      <c r="D29" s="61" t="s">
        <v>97</v>
      </c>
      <c r="E29" s="61" t="s">
        <v>97</v>
      </c>
      <c r="F29" s="61">
        <v>70.540000915527344</v>
      </c>
    </row>
    <row r="30" spans="1:9" x14ac:dyDescent="0.6">
      <c r="A30" s="15" t="s">
        <v>37</v>
      </c>
      <c r="B30" s="61">
        <v>60.5</v>
      </c>
      <c r="C30" s="61">
        <v>65.110000610351563</v>
      </c>
      <c r="D30" s="61">
        <v>75.220001220703125</v>
      </c>
      <c r="E30" s="61">
        <v>86.900001525878906</v>
      </c>
      <c r="F30" s="61">
        <v>68.44000244140625</v>
      </c>
    </row>
    <row r="31" spans="1:9" x14ac:dyDescent="0.6">
      <c r="A31" s="17" t="s">
        <v>38</v>
      </c>
      <c r="B31" s="61">
        <v>62.639999389648438</v>
      </c>
      <c r="C31" s="61">
        <v>68.720001220703125</v>
      </c>
      <c r="D31" s="61" t="s">
        <v>97</v>
      </c>
      <c r="E31" s="61">
        <v>0</v>
      </c>
      <c r="F31" s="61">
        <v>68.360000610351563</v>
      </c>
    </row>
    <row r="32" spans="1:9" x14ac:dyDescent="0.6">
      <c r="A32" s="17" t="s">
        <v>39</v>
      </c>
      <c r="B32" s="61">
        <v>73.379997253417969</v>
      </c>
      <c r="C32" s="61" t="s">
        <v>97</v>
      </c>
      <c r="D32" s="61">
        <v>82.279998779296875</v>
      </c>
      <c r="E32" s="61">
        <v>0</v>
      </c>
      <c r="F32" s="61">
        <v>75.589996337890625</v>
      </c>
    </row>
    <row r="33" spans="1:6" x14ac:dyDescent="0.6">
      <c r="A33" s="17" t="s">
        <v>40</v>
      </c>
      <c r="B33" s="61">
        <v>59.799999237060547</v>
      </c>
      <c r="C33" s="61">
        <v>65.199996948242188</v>
      </c>
      <c r="D33" s="61">
        <v>74.089996337890625</v>
      </c>
      <c r="E33" s="61">
        <v>86.900001525878906</v>
      </c>
      <c r="F33" s="61">
        <v>67.930000305175781</v>
      </c>
    </row>
    <row r="34" spans="1:6" x14ac:dyDescent="0.6">
      <c r="A34" s="15" t="s">
        <v>41</v>
      </c>
      <c r="B34" s="61">
        <v>61.700000762939453</v>
      </c>
      <c r="C34" s="61">
        <v>63.220001220703125</v>
      </c>
      <c r="D34" s="61">
        <v>69.269996643066406</v>
      </c>
      <c r="E34" s="61">
        <v>79.739997863769531</v>
      </c>
      <c r="F34" s="61">
        <v>66.230003356933594</v>
      </c>
    </row>
    <row r="35" spans="1:6" x14ac:dyDescent="0.6">
      <c r="A35" s="15" t="s">
        <v>42</v>
      </c>
      <c r="B35" s="61">
        <v>81.989997863769531</v>
      </c>
      <c r="C35" s="61">
        <v>78.089996337890625</v>
      </c>
      <c r="D35" s="61">
        <v>69.800003051757813</v>
      </c>
      <c r="E35" s="61">
        <v>72.959999084472656</v>
      </c>
      <c r="F35" s="61">
        <v>75.019996643066406</v>
      </c>
    </row>
    <row r="36" spans="1:6" x14ac:dyDescent="0.6">
      <c r="A36" s="15" t="s">
        <v>43</v>
      </c>
      <c r="B36" s="61">
        <v>61.610000610351563</v>
      </c>
      <c r="C36" s="61">
        <v>66.069999694824219</v>
      </c>
      <c r="D36" s="61">
        <v>46.610000610351563</v>
      </c>
      <c r="E36" s="61">
        <v>24.75</v>
      </c>
      <c r="F36" s="61">
        <v>50.970001220703125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14.170000076293945</v>
      </c>
      <c r="E37" s="61">
        <v>11.359999656677246</v>
      </c>
      <c r="F37" s="61">
        <v>19.540000915527344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3.7000000476837158</v>
      </c>
      <c r="E38" s="61" t="s">
        <v>97</v>
      </c>
      <c r="F38" s="61">
        <v>26.209999084472656</v>
      </c>
    </row>
    <row r="39" spans="1:6" x14ac:dyDescent="0.6">
      <c r="A39" s="17" t="s">
        <v>46</v>
      </c>
      <c r="B39" s="61">
        <v>58.349998474121094</v>
      </c>
      <c r="C39" s="61">
        <v>68.410003662109375</v>
      </c>
      <c r="D39" s="61">
        <v>51.400001525878906</v>
      </c>
      <c r="E39" s="61">
        <v>45.119998931884766</v>
      </c>
      <c r="F39" s="61">
        <v>58.520000457763672</v>
      </c>
    </row>
    <row r="40" spans="1:6" x14ac:dyDescent="0.6">
      <c r="A40" s="17" t="s">
        <v>47</v>
      </c>
      <c r="B40" s="61" t="s">
        <v>97</v>
      </c>
      <c r="C40" s="61">
        <v>53.759998321533203</v>
      </c>
      <c r="D40" s="61">
        <v>26.719999313354492</v>
      </c>
      <c r="E40" s="61" t="s">
        <v>97</v>
      </c>
      <c r="F40" s="61">
        <v>36.240001678466797</v>
      </c>
    </row>
    <row r="41" spans="1:6" x14ac:dyDescent="0.6">
      <c r="A41" s="17" t="s">
        <v>48</v>
      </c>
      <c r="B41" s="61">
        <v>66.510002136230469</v>
      </c>
      <c r="C41" s="61">
        <v>70.169998168945313</v>
      </c>
      <c r="D41" s="61">
        <v>62.150001525878906</v>
      </c>
      <c r="E41" s="61">
        <v>0</v>
      </c>
      <c r="F41" s="61">
        <v>66.370002746582031</v>
      </c>
    </row>
    <row r="42" spans="1:6" x14ac:dyDescent="0.6">
      <c r="A42" s="15" t="s">
        <v>49</v>
      </c>
      <c r="B42" s="61">
        <v>84.5</v>
      </c>
      <c r="C42" s="61">
        <v>84.480003356933594</v>
      </c>
      <c r="D42" s="61">
        <v>79.900001525878906</v>
      </c>
      <c r="E42" s="61" t="s">
        <v>97</v>
      </c>
      <c r="F42" s="61">
        <v>83.239997863769531</v>
      </c>
    </row>
    <row r="43" spans="1:6" x14ac:dyDescent="0.6">
      <c r="A43" s="15" t="s">
        <v>50</v>
      </c>
      <c r="B43" s="61">
        <v>48.279998779296875</v>
      </c>
      <c r="C43" s="61">
        <v>62.400001525878906</v>
      </c>
      <c r="D43" s="61">
        <v>62.209999084472656</v>
      </c>
      <c r="E43" s="61">
        <v>54.729999542236328</v>
      </c>
      <c r="F43" s="61">
        <v>60.020000457763672</v>
      </c>
    </row>
    <row r="44" spans="1:6" x14ac:dyDescent="0.6">
      <c r="A44" s="17" t="s">
        <v>51</v>
      </c>
      <c r="B44" s="61" t="s">
        <v>97</v>
      </c>
      <c r="C44" s="61" t="s">
        <v>97</v>
      </c>
      <c r="D44" s="61">
        <v>61.180000305175781</v>
      </c>
      <c r="E44" s="61" t="s">
        <v>97</v>
      </c>
      <c r="F44" s="61">
        <v>59.720001220703125</v>
      </c>
    </row>
    <row r="45" spans="1:6" x14ac:dyDescent="0.6">
      <c r="A45" s="17" t="s">
        <v>52</v>
      </c>
      <c r="B45" s="61">
        <v>48.889999389648438</v>
      </c>
      <c r="C45" s="61" t="s">
        <v>97</v>
      </c>
      <c r="D45" s="61">
        <v>68.05999755859375</v>
      </c>
      <c r="E45" s="61" t="s">
        <v>97</v>
      </c>
      <c r="F45" s="61">
        <v>62.639999389648438</v>
      </c>
    </row>
    <row r="46" spans="1:6" x14ac:dyDescent="0.6">
      <c r="A46" s="15" t="s">
        <v>53</v>
      </c>
      <c r="B46" s="61">
        <v>62.380001068115234</v>
      </c>
      <c r="C46" s="61">
        <v>67.709999084472656</v>
      </c>
      <c r="D46" s="61">
        <v>59.549999237060547</v>
      </c>
      <c r="E46" s="61">
        <v>41.869998931884766</v>
      </c>
      <c r="F46" s="61">
        <v>60.700000762939453</v>
      </c>
    </row>
    <row r="47" spans="1:6" ht="18" x14ac:dyDescent="0.6">
      <c r="A47" s="19" t="s">
        <v>54</v>
      </c>
      <c r="B47" s="61">
        <v>63.439998626708984</v>
      </c>
      <c r="C47" s="61">
        <v>69.290000915527344</v>
      </c>
      <c r="D47" s="61">
        <v>59.619998931884766</v>
      </c>
      <c r="E47" s="61">
        <v>50.869998931884766</v>
      </c>
      <c r="F47" s="61">
        <v>62.119998931884766</v>
      </c>
    </row>
    <row r="48" spans="1:6" x14ac:dyDescent="0.6">
      <c r="A48" s="20" t="s">
        <v>55</v>
      </c>
      <c r="B48" s="61">
        <v>55.659999847412109</v>
      </c>
      <c r="C48" s="61">
        <v>66.419998168945313</v>
      </c>
      <c r="D48" s="61">
        <v>34.419998168945313</v>
      </c>
      <c r="E48" s="61">
        <v>25.649999618530273</v>
      </c>
      <c r="F48" s="61">
        <v>43.470001220703125</v>
      </c>
    </row>
    <row r="49" spans="1:6" x14ac:dyDescent="0.6">
      <c r="A49" s="20" t="s">
        <v>56</v>
      </c>
      <c r="B49" s="61">
        <v>65.30999755859375</v>
      </c>
      <c r="C49" s="61">
        <v>70.050003051757813</v>
      </c>
      <c r="D49" s="61">
        <v>67.339996337890625</v>
      </c>
      <c r="E49" s="61">
        <v>68.75</v>
      </c>
      <c r="F49" s="61">
        <v>68.410003662109375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65.069999694824219</v>
      </c>
      <c r="D51" s="61" t="s">
        <v>97</v>
      </c>
      <c r="E51" s="61" t="s">
        <v>97</v>
      </c>
      <c r="F51" s="61">
        <v>65.080001831054688</v>
      </c>
    </row>
    <row r="52" spans="1:6" x14ac:dyDescent="0.6">
      <c r="A52" s="17" t="s">
        <v>59</v>
      </c>
      <c r="B52" s="61">
        <v>78.30999755859375</v>
      </c>
      <c r="C52" s="61">
        <v>79.599998474121094</v>
      </c>
      <c r="D52" s="61">
        <v>78.599998474121094</v>
      </c>
      <c r="E52" s="61">
        <v>71.290000915527344</v>
      </c>
      <c r="F52" s="61">
        <v>77.279998779296875</v>
      </c>
    </row>
    <row r="53" spans="1:6" x14ac:dyDescent="0.6">
      <c r="A53" s="17" t="s">
        <v>60</v>
      </c>
      <c r="B53" s="61" t="s">
        <v>97</v>
      </c>
      <c r="C53" s="61">
        <v>68.319999694824219</v>
      </c>
      <c r="D53" s="61">
        <v>79.620002746582031</v>
      </c>
      <c r="E53" s="61" t="s">
        <v>97</v>
      </c>
      <c r="F53" s="61">
        <v>74.569999694824219</v>
      </c>
    </row>
    <row r="54" spans="1:6" x14ac:dyDescent="0.6">
      <c r="A54" s="17" t="s">
        <v>61</v>
      </c>
      <c r="B54" s="61">
        <v>48.080001831054688</v>
      </c>
      <c r="C54" s="61">
        <v>60.299999237060547</v>
      </c>
      <c r="D54" s="61">
        <v>71.819999694824219</v>
      </c>
      <c r="E54" s="61">
        <v>82.550003051757813</v>
      </c>
      <c r="F54" s="61">
        <v>66.400001525878906</v>
      </c>
    </row>
    <row r="55" spans="1:6" x14ac:dyDescent="0.6">
      <c r="A55" s="17" t="s">
        <v>62</v>
      </c>
      <c r="B55" s="61">
        <v>48.810001373291016</v>
      </c>
      <c r="C55" s="61">
        <v>61.830001831054688</v>
      </c>
      <c r="D55" s="61">
        <v>29.350000381469727</v>
      </c>
      <c r="E55" s="61">
        <v>27.069999694824219</v>
      </c>
      <c r="F55" s="61">
        <v>38.310001373291016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59.819999694824219</v>
      </c>
    </row>
    <row r="57" spans="1:6" x14ac:dyDescent="0.6">
      <c r="A57" s="17" t="s">
        <v>64</v>
      </c>
      <c r="B57" s="61" t="s">
        <v>97</v>
      </c>
      <c r="C57" s="61">
        <v>63.130001068115234</v>
      </c>
      <c r="D57" s="61">
        <v>61.520000457763672</v>
      </c>
      <c r="E57" s="61">
        <v>54.680000305175781</v>
      </c>
      <c r="F57" s="61">
        <v>59.720001220703125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487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63.919998168945313</v>
      </c>
      <c r="C5" s="62">
        <v>54.080001831054688</v>
      </c>
      <c r="D5" s="62">
        <v>57.709999084472656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46.430000305175781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62.75</v>
      </c>
    </row>
    <row r="8" spans="1:6" x14ac:dyDescent="0.6">
      <c r="A8" s="15" t="s">
        <v>15</v>
      </c>
      <c r="B8" s="62">
        <v>77.010002136230469</v>
      </c>
      <c r="C8" s="62">
        <v>65.629997253417969</v>
      </c>
      <c r="D8" s="62">
        <v>72.989997863769531</v>
      </c>
    </row>
    <row r="9" spans="1:6" x14ac:dyDescent="0.6">
      <c r="A9" s="17" t="s">
        <v>16</v>
      </c>
      <c r="B9" s="62">
        <v>0</v>
      </c>
      <c r="C9" s="62">
        <v>34.959999084472656</v>
      </c>
      <c r="D9" s="62">
        <v>34.959999084472656</v>
      </c>
    </row>
    <row r="10" spans="1:6" x14ac:dyDescent="0.6">
      <c r="A10" s="17" t="s">
        <v>17</v>
      </c>
      <c r="B10" s="62" t="s">
        <v>97</v>
      </c>
      <c r="C10" s="62">
        <v>39.909999847412109</v>
      </c>
      <c r="D10" s="62">
        <v>44.740001678466797</v>
      </c>
    </row>
    <row r="11" spans="1:6" x14ac:dyDescent="0.6">
      <c r="A11" s="17" t="s">
        <v>18</v>
      </c>
      <c r="B11" s="62">
        <v>79.879997253417969</v>
      </c>
      <c r="C11" s="62">
        <v>79.699996948242188</v>
      </c>
      <c r="D11" s="62">
        <v>79.830001831054688</v>
      </c>
    </row>
    <row r="12" spans="1:6" x14ac:dyDescent="0.6">
      <c r="A12" s="17" t="s">
        <v>19</v>
      </c>
      <c r="B12" s="62">
        <v>75.389999389648438</v>
      </c>
      <c r="C12" s="62">
        <v>72.919998168945313</v>
      </c>
      <c r="D12" s="62">
        <v>74.739997863769531</v>
      </c>
    </row>
    <row r="13" spans="1:6" x14ac:dyDescent="0.6">
      <c r="A13" s="17" t="s">
        <v>20</v>
      </c>
      <c r="B13" s="62">
        <v>66.5</v>
      </c>
      <c r="C13" s="62">
        <v>65.760002136230469</v>
      </c>
      <c r="D13" s="62">
        <v>65.970001220703125</v>
      </c>
      <c r="F13" s="62"/>
    </row>
    <row r="14" spans="1:6" x14ac:dyDescent="0.6">
      <c r="A14" s="15" t="s">
        <v>21</v>
      </c>
      <c r="B14" s="62">
        <v>64.410003662109375</v>
      </c>
      <c r="C14" s="62">
        <v>49.080001831054688</v>
      </c>
      <c r="D14" s="62">
        <v>51.5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54.080001831054688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39.159999847412109</v>
      </c>
    </row>
    <row r="17" spans="1:4" x14ac:dyDescent="0.6">
      <c r="A17" s="17" t="s">
        <v>24</v>
      </c>
      <c r="B17" s="62">
        <v>87.25</v>
      </c>
      <c r="C17" s="62">
        <v>72.169998168945313</v>
      </c>
      <c r="D17" s="62">
        <v>76.319999694824219</v>
      </c>
    </row>
    <row r="18" spans="1:4" x14ac:dyDescent="0.6">
      <c r="A18" s="15" t="s">
        <v>25</v>
      </c>
      <c r="B18" s="62">
        <v>71.339996337890625</v>
      </c>
      <c r="C18" s="62">
        <v>75.44000244140625</v>
      </c>
      <c r="D18" s="62">
        <v>73.150001525878906</v>
      </c>
    </row>
    <row r="19" spans="1:4" x14ac:dyDescent="0.6">
      <c r="A19" s="15" t="s">
        <v>26</v>
      </c>
      <c r="B19" s="62">
        <v>54.549999237060547</v>
      </c>
      <c r="C19" s="62">
        <v>40.549999237060547</v>
      </c>
      <c r="D19" s="62">
        <v>45.919998168945313</v>
      </c>
    </row>
    <row r="20" spans="1:4" x14ac:dyDescent="0.6">
      <c r="A20" s="17" t="s">
        <v>27</v>
      </c>
      <c r="B20" s="62">
        <v>47.380001068115234</v>
      </c>
      <c r="C20" s="62">
        <v>33.470001220703125</v>
      </c>
      <c r="D20" s="62">
        <v>38.580001831054688</v>
      </c>
    </row>
    <row r="21" spans="1:4" x14ac:dyDescent="0.6">
      <c r="A21" s="17" t="s">
        <v>28</v>
      </c>
      <c r="B21" s="62" t="s">
        <v>97</v>
      </c>
      <c r="C21" s="62">
        <v>54</v>
      </c>
      <c r="D21" s="62">
        <v>48.080001831054688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23</v>
      </c>
    </row>
    <row r="23" spans="1:4" x14ac:dyDescent="0.6">
      <c r="A23" s="17" t="s">
        <v>30</v>
      </c>
      <c r="B23" s="62">
        <v>72.680000305175781</v>
      </c>
      <c r="C23" s="62">
        <v>76.75</v>
      </c>
      <c r="D23" s="62">
        <v>74.489997863769531</v>
      </c>
    </row>
    <row r="24" spans="1:4" x14ac:dyDescent="0.6">
      <c r="A24" s="15" t="s">
        <v>31</v>
      </c>
      <c r="B24" s="62">
        <v>70.879997253417969</v>
      </c>
      <c r="C24" s="62">
        <v>53.630001068115234</v>
      </c>
      <c r="D24" s="62">
        <v>62.209999084472656</v>
      </c>
    </row>
    <row r="25" spans="1:4" x14ac:dyDescent="0.6">
      <c r="A25" s="15" t="s">
        <v>32</v>
      </c>
      <c r="B25" s="62">
        <v>49.209999084472656</v>
      </c>
      <c r="C25" s="62">
        <v>72.339996337890625</v>
      </c>
      <c r="D25" s="62">
        <v>61.380001068115234</v>
      </c>
    </row>
    <row r="26" spans="1:4" x14ac:dyDescent="0.6">
      <c r="A26" s="17" t="s">
        <v>33</v>
      </c>
      <c r="B26" s="62" t="s">
        <v>97</v>
      </c>
      <c r="C26" s="62">
        <v>76.660003662109375</v>
      </c>
      <c r="D26" s="62">
        <v>75.860000610351563</v>
      </c>
    </row>
    <row r="27" spans="1:4" x14ac:dyDescent="0.6">
      <c r="A27" s="17" t="s">
        <v>34</v>
      </c>
      <c r="B27" s="62">
        <v>0</v>
      </c>
      <c r="C27" s="62">
        <v>77.529998779296875</v>
      </c>
      <c r="D27" s="62">
        <v>77.529998779296875</v>
      </c>
    </row>
    <row r="28" spans="1:4" x14ac:dyDescent="0.6">
      <c r="A28" s="17" t="s">
        <v>35</v>
      </c>
      <c r="B28" s="62">
        <v>46.799999237060547</v>
      </c>
      <c r="C28" s="62">
        <v>67.319999694824219</v>
      </c>
      <c r="D28" s="62">
        <v>54.340000152587891</v>
      </c>
    </row>
    <row r="29" spans="1:4" x14ac:dyDescent="0.6">
      <c r="A29" s="15" t="s">
        <v>36</v>
      </c>
      <c r="B29" s="62" t="s">
        <v>97</v>
      </c>
      <c r="C29" s="62">
        <v>75.760002136230469</v>
      </c>
      <c r="D29" s="62">
        <v>70.540000915527344</v>
      </c>
    </row>
    <row r="30" spans="1:4" x14ac:dyDescent="0.6">
      <c r="A30" s="15" t="s">
        <v>37</v>
      </c>
      <c r="B30" s="62">
        <v>70.290000915527344</v>
      </c>
      <c r="C30" s="62">
        <v>66.199996948242188</v>
      </c>
      <c r="D30" s="62">
        <v>68.44000244140625</v>
      </c>
    </row>
    <row r="31" spans="1:4" x14ac:dyDescent="0.6">
      <c r="A31" s="17" t="s">
        <v>38</v>
      </c>
      <c r="B31" s="62">
        <v>0</v>
      </c>
      <c r="C31" s="62">
        <v>68.360000610351563</v>
      </c>
      <c r="D31" s="62">
        <v>68.360000610351563</v>
      </c>
    </row>
    <row r="32" spans="1:4" x14ac:dyDescent="0.6">
      <c r="A32" s="17" t="s">
        <v>39</v>
      </c>
      <c r="B32" s="62">
        <v>0</v>
      </c>
      <c r="C32" s="62">
        <v>75.589996337890625</v>
      </c>
      <c r="D32" s="62">
        <v>75.589996337890625</v>
      </c>
    </row>
    <row r="33" spans="1:4" x14ac:dyDescent="0.6">
      <c r="A33" s="17" t="s">
        <v>40</v>
      </c>
      <c r="B33" s="62">
        <v>70.290000915527344</v>
      </c>
      <c r="C33" s="62">
        <v>64.19000244140625</v>
      </c>
      <c r="D33" s="62">
        <v>67.930000305175781</v>
      </c>
    </row>
    <row r="34" spans="1:4" x14ac:dyDescent="0.6">
      <c r="A34" s="15" t="s">
        <v>41</v>
      </c>
      <c r="B34" s="62">
        <v>63.689998626708984</v>
      </c>
      <c r="C34" s="62">
        <v>69.129997253417969</v>
      </c>
      <c r="D34" s="62">
        <v>66.230003356933594</v>
      </c>
    </row>
    <row r="35" spans="1:4" x14ac:dyDescent="0.6">
      <c r="A35" s="15" t="s">
        <v>42</v>
      </c>
      <c r="B35" s="62">
        <v>74.739997863769531</v>
      </c>
      <c r="C35" s="62">
        <v>75.319999694824219</v>
      </c>
      <c r="D35" s="62">
        <v>75.019996643066406</v>
      </c>
    </row>
    <row r="36" spans="1:4" x14ac:dyDescent="0.6">
      <c r="A36" s="15" t="s">
        <v>43</v>
      </c>
      <c r="B36" s="62">
        <v>59.909999847412109</v>
      </c>
      <c r="C36" s="62">
        <v>44.220001220703125</v>
      </c>
      <c r="D36" s="62">
        <v>50.970001220703125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19.540000915527344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26.209999084472656</v>
      </c>
    </row>
    <row r="39" spans="1:4" x14ac:dyDescent="0.6">
      <c r="A39" s="17" t="s">
        <v>46</v>
      </c>
      <c r="B39" s="62">
        <v>63.310001373291016</v>
      </c>
      <c r="C39" s="62">
        <v>51.880001068115234</v>
      </c>
      <c r="D39" s="62">
        <v>58.520000457763672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36.240001678466797</v>
      </c>
    </row>
    <row r="41" spans="1:4" x14ac:dyDescent="0.6">
      <c r="A41" s="17" t="s">
        <v>48</v>
      </c>
      <c r="B41" s="62">
        <v>72.870002746582031</v>
      </c>
      <c r="C41" s="62">
        <v>61.409999847412109</v>
      </c>
      <c r="D41" s="62">
        <v>66.370002746582031</v>
      </c>
    </row>
    <row r="42" spans="1:4" x14ac:dyDescent="0.6">
      <c r="A42" s="15" t="s">
        <v>49</v>
      </c>
      <c r="B42" s="62">
        <v>81.639999389648438</v>
      </c>
      <c r="C42" s="62">
        <v>84.889999389648438</v>
      </c>
      <c r="D42" s="62">
        <v>83.239997863769531</v>
      </c>
    </row>
    <row r="43" spans="1:4" x14ac:dyDescent="0.6">
      <c r="A43" s="15" t="s">
        <v>50</v>
      </c>
      <c r="B43" s="62">
        <v>64.989997863769531</v>
      </c>
      <c r="C43" s="62">
        <v>55.880001068115234</v>
      </c>
      <c r="D43" s="62">
        <v>60.020000457763672</v>
      </c>
    </row>
    <row r="44" spans="1:4" x14ac:dyDescent="0.6">
      <c r="A44" s="17" t="s">
        <v>51</v>
      </c>
      <c r="B44" s="62">
        <v>64.449996948242188</v>
      </c>
      <c r="C44" s="62">
        <v>55.639999389648438</v>
      </c>
      <c r="D44" s="62">
        <v>59.720001220703125</v>
      </c>
    </row>
    <row r="45" spans="1:4" x14ac:dyDescent="0.6">
      <c r="A45" s="17" t="s">
        <v>52</v>
      </c>
      <c r="B45" s="62">
        <v>71.010002136230469</v>
      </c>
      <c r="C45" s="62">
        <v>57.680000305175781</v>
      </c>
      <c r="D45" s="62">
        <v>62.639999389648438</v>
      </c>
    </row>
    <row r="46" spans="1:4" x14ac:dyDescent="0.6">
      <c r="A46" s="15" t="s">
        <v>53</v>
      </c>
      <c r="B46" s="62">
        <v>66.379997253417969</v>
      </c>
      <c r="C46" s="62">
        <v>55.909999847412109</v>
      </c>
      <c r="D46" s="62">
        <v>60.700000762939453</v>
      </c>
    </row>
    <row r="47" spans="1:4" ht="18" x14ac:dyDescent="0.6">
      <c r="A47" s="19" t="s">
        <v>54</v>
      </c>
      <c r="B47" s="62">
        <v>68.849998474121094</v>
      </c>
      <c r="C47" s="62">
        <v>55.689998626708984</v>
      </c>
      <c r="D47" s="62">
        <v>62.119998931884766</v>
      </c>
    </row>
    <row r="48" spans="1:4" x14ac:dyDescent="0.6">
      <c r="A48" s="20" t="s">
        <v>55</v>
      </c>
      <c r="B48" s="62">
        <v>53.25</v>
      </c>
      <c r="C48" s="62">
        <v>38.229999542236328</v>
      </c>
      <c r="D48" s="62">
        <v>43.470001220703125</v>
      </c>
    </row>
    <row r="49" spans="1:4" x14ac:dyDescent="0.6">
      <c r="A49" s="20" t="s">
        <v>56</v>
      </c>
      <c r="B49" s="62">
        <v>72.279998779296875</v>
      </c>
      <c r="C49" s="62">
        <v>63.950000762939453</v>
      </c>
      <c r="D49" s="62">
        <v>68.410003662109375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62.349998474121094</v>
      </c>
      <c r="C51" s="62">
        <v>71.569999694824219</v>
      </c>
      <c r="D51" s="62">
        <v>65.080001831054688</v>
      </c>
    </row>
    <row r="52" spans="1:4" x14ac:dyDescent="0.6">
      <c r="A52" s="17" t="s">
        <v>59</v>
      </c>
      <c r="B52" s="62">
        <v>77.730003356933594</v>
      </c>
      <c r="C52" s="62">
        <v>75.949996948242188</v>
      </c>
      <c r="D52" s="62">
        <v>77.279998779296875</v>
      </c>
    </row>
    <row r="53" spans="1:4" x14ac:dyDescent="0.6">
      <c r="A53" s="17" t="s">
        <v>60</v>
      </c>
      <c r="B53" s="62">
        <v>72.680000305175781</v>
      </c>
      <c r="C53" s="62">
        <v>77.150001525878906</v>
      </c>
      <c r="D53" s="62">
        <v>74.569999694824219</v>
      </c>
    </row>
    <row r="54" spans="1:4" x14ac:dyDescent="0.6">
      <c r="A54" s="17" t="s">
        <v>61</v>
      </c>
      <c r="B54" s="62">
        <v>69.860000610351563</v>
      </c>
      <c r="C54" s="62">
        <v>63.380001068115234</v>
      </c>
      <c r="D54" s="62">
        <v>66.400001525878906</v>
      </c>
    </row>
    <row r="55" spans="1:4" x14ac:dyDescent="0.6">
      <c r="A55" s="17" t="s">
        <v>62</v>
      </c>
      <c r="B55" s="62">
        <v>47.029998779296875</v>
      </c>
      <c r="C55" s="62">
        <v>33.569999694824219</v>
      </c>
      <c r="D55" s="62">
        <v>38.310001373291016</v>
      </c>
    </row>
    <row r="56" spans="1:4" x14ac:dyDescent="0.6">
      <c r="A56" s="17" t="s">
        <v>63</v>
      </c>
      <c r="B56" s="62">
        <v>71.010002136230469</v>
      </c>
      <c r="C56" s="62" t="s">
        <v>97</v>
      </c>
      <c r="D56" s="62">
        <v>59.819999694824219</v>
      </c>
    </row>
    <row r="57" spans="1:4" x14ac:dyDescent="0.6">
      <c r="A57" s="17" t="s">
        <v>64</v>
      </c>
      <c r="B57" s="62">
        <v>64.540000915527344</v>
      </c>
      <c r="C57" s="62">
        <v>53.529998779296875</v>
      </c>
      <c r="D57" s="62">
        <v>59.720001220703125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489</v>
      </c>
    </row>
    <row r="3" spans="1:1" ht="17.25" x14ac:dyDescent="0.45">
      <c r="A3" s="2"/>
    </row>
    <row r="4" spans="1:1" x14ac:dyDescent="0.35">
      <c r="A4" s="3" t="s">
        <v>491</v>
      </c>
    </row>
    <row r="5" spans="1:1" x14ac:dyDescent="0.35">
      <c r="A5" s="3" t="s">
        <v>493</v>
      </c>
    </row>
    <row r="6" spans="1:1" x14ac:dyDescent="0.35">
      <c r="A6" s="3" t="s">
        <v>495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490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1.3400000333786011</v>
      </c>
      <c r="C5" s="61">
        <v>1.3700000047683716</v>
      </c>
      <c r="D5" s="61">
        <v>1.2699999809265137</v>
      </c>
      <c r="E5" s="61">
        <v>1.440000057220459</v>
      </c>
      <c r="F5" s="61">
        <v>1.3400000333786011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1.5399999618530273</v>
      </c>
      <c r="D6" s="61">
        <v>1.3999999761581421</v>
      </c>
      <c r="E6" s="61">
        <v>1.75</v>
      </c>
      <c r="F6" s="61">
        <v>1.4800000190734863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1.2999999523162842</v>
      </c>
      <c r="D7" s="61">
        <v>1.2200000286102295</v>
      </c>
      <c r="E7" s="61">
        <v>1.3600000143051147</v>
      </c>
      <c r="F7" s="61">
        <v>1.2799999713897705</v>
      </c>
      <c r="G7" s="36"/>
      <c r="H7" s="36"/>
      <c r="I7" s="36"/>
    </row>
    <row r="8" spans="1:9" x14ac:dyDescent="0.6">
      <c r="A8" s="15" t="s">
        <v>15</v>
      </c>
      <c r="B8" s="61">
        <v>1.3500000238418579</v>
      </c>
      <c r="C8" s="61">
        <v>1.3799999952316284</v>
      </c>
      <c r="D8" s="61">
        <v>1.3400000333786011</v>
      </c>
      <c r="E8" s="61">
        <v>1.2999999523162842</v>
      </c>
      <c r="F8" s="61">
        <v>1.3400000333786011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 t="s">
        <v>97</v>
      </c>
      <c r="F9" s="61">
        <v>1.5700000524520874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1.3400000333786011</v>
      </c>
      <c r="D10" s="61" t="s">
        <v>97</v>
      </c>
      <c r="E10" s="61" t="s">
        <v>97</v>
      </c>
      <c r="F10" s="61">
        <v>1.5199999809265137</v>
      </c>
      <c r="G10" s="36"/>
      <c r="H10" s="36"/>
      <c r="I10" s="36"/>
    </row>
    <row r="11" spans="1:9" x14ac:dyDescent="0.6">
      <c r="A11" s="17" t="s">
        <v>18</v>
      </c>
      <c r="B11" s="61">
        <v>1.2999999523162842</v>
      </c>
      <c r="C11" s="61">
        <v>1.3700000047683716</v>
      </c>
      <c r="D11" s="61">
        <v>1.2300000190734863</v>
      </c>
      <c r="E11" s="61">
        <v>1.1699999570846558</v>
      </c>
      <c r="F11" s="61">
        <v>1.2999999523162842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1.4500000476837158</v>
      </c>
      <c r="D12" s="61">
        <v>1.3700000047683716</v>
      </c>
      <c r="E12" s="61">
        <v>1.2799999713897705</v>
      </c>
      <c r="F12" s="61">
        <v>1.3600000143051147</v>
      </c>
      <c r="G12" s="36"/>
      <c r="H12" s="36"/>
      <c r="I12" s="36"/>
    </row>
    <row r="13" spans="1:9" x14ac:dyDescent="0.6">
      <c r="A13" s="17" t="s">
        <v>20</v>
      </c>
      <c r="B13" s="61">
        <v>1.2799999713897705</v>
      </c>
      <c r="C13" s="61">
        <v>1.2400000095367432</v>
      </c>
      <c r="D13" s="61">
        <v>1.2999999523162842</v>
      </c>
      <c r="E13" s="61">
        <v>1.3999999761581421</v>
      </c>
      <c r="F13" s="61">
        <v>1.2899999618530273</v>
      </c>
      <c r="G13" s="36"/>
      <c r="H13" s="36"/>
      <c r="I13" s="36"/>
    </row>
    <row r="14" spans="1:9" x14ac:dyDescent="0.6">
      <c r="A14" s="15" t="s">
        <v>21</v>
      </c>
      <c r="B14" s="61">
        <v>1.3899999856948853</v>
      </c>
      <c r="C14" s="61">
        <v>1.3799999952316284</v>
      </c>
      <c r="D14" s="61">
        <v>1.4099999666213989</v>
      </c>
      <c r="E14" s="61">
        <v>1.6299999952316284</v>
      </c>
      <c r="F14" s="61">
        <v>1.3999999761581421</v>
      </c>
      <c r="G14" s="36"/>
      <c r="H14" s="36"/>
      <c r="I14" s="36"/>
    </row>
    <row r="15" spans="1:9" x14ac:dyDescent="0.6">
      <c r="A15" s="17" t="s">
        <v>22</v>
      </c>
      <c r="B15" s="61">
        <v>1.4700000286102295</v>
      </c>
      <c r="C15" s="61">
        <v>1.3700000047683716</v>
      </c>
      <c r="D15" s="61">
        <v>1.4500000476837158</v>
      </c>
      <c r="E15" s="61">
        <v>1.6799999475479126</v>
      </c>
      <c r="F15" s="61">
        <v>1.440000057220459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1.4600000381469727</v>
      </c>
      <c r="D16" s="61">
        <v>1.4299999475479126</v>
      </c>
      <c r="E16" s="61" t="s">
        <v>97</v>
      </c>
      <c r="F16" s="61">
        <v>1.440000057220459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1.309999942779541</v>
      </c>
      <c r="D17" s="61">
        <v>1.2400000095367432</v>
      </c>
      <c r="E17" s="61" t="s">
        <v>97</v>
      </c>
      <c r="F17" s="61">
        <v>1.2899999618530273</v>
      </c>
      <c r="G17" s="36"/>
      <c r="H17" s="36"/>
      <c r="I17" s="36"/>
    </row>
    <row r="18" spans="1:9" x14ac:dyDescent="0.6">
      <c r="A18" s="15" t="s">
        <v>25</v>
      </c>
      <c r="B18" s="61">
        <v>1.2200000286102295</v>
      </c>
      <c r="C18" s="61">
        <v>1.2699999809265137</v>
      </c>
      <c r="D18" s="61">
        <v>1.190000057220459</v>
      </c>
      <c r="E18" s="61">
        <v>1.5700000524520874</v>
      </c>
      <c r="F18" s="61">
        <v>1.2400000095367432</v>
      </c>
      <c r="G18" s="36"/>
      <c r="H18" s="36"/>
      <c r="I18" s="36"/>
    </row>
    <row r="19" spans="1:9" x14ac:dyDescent="0.6">
      <c r="A19" s="15" t="s">
        <v>26</v>
      </c>
      <c r="B19" s="61">
        <v>1.5199999809265137</v>
      </c>
      <c r="C19" s="61">
        <v>1.4500000476837158</v>
      </c>
      <c r="D19" s="61">
        <v>1.4299999475479126</v>
      </c>
      <c r="E19" s="61">
        <v>1.4900000095367432</v>
      </c>
      <c r="F19" s="61">
        <v>1.4600000381469727</v>
      </c>
      <c r="G19" s="36"/>
      <c r="H19" s="36"/>
      <c r="I19" s="36"/>
    </row>
    <row r="20" spans="1:9" x14ac:dyDescent="0.6">
      <c r="A20" s="17" t="s">
        <v>27</v>
      </c>
      <c r="B20" s="61">
        <v>1.5700000524520874</v>
      </c>
      <c r="C20" s="61">
        <v>1.5199999809265137</v>
      </c>
      <c r="D20" s="61">
        <v>1.5499999523162842</v>
      </c>
      <c r="E20" s="61">
        <v>1.5499999523162842</v>
      </c>
      <c r="F20" s="61">
        <v>1.5399999618530273</v>
      </c>
      <c r="G20" s="36"/>
      <c r="H20" s="36"/>
      <c r="I20" s="36"/>
    </row>
    <row r="21" spans="1:9" x14ac:dyDescent="0.6">
      <c r="A21" s="17" t="s">
        <v>28</v>
      </c>
      <c r="B21" s="61">
        <v>1.2999999523162842</v>
      </c>
      <c r="C21" s="61">
        <v>1.3799999952316284</v>
      </c>
      <c r="D21" s="61">
        <v>1.3400000333786011</v>
      </c>
      <c r="E21" s="61">
        <v>0</v>
      </c>
      <c r="F21" s="61">
        <v>1.3500000238418579</v>
      </c>
      <c r="G21" s="36"/>
      <c r="H21" s="36"/>
      <c r="I21" s="36"/>
    </row>
    <row r="22" spans="1:9" x14ac:dyDescent="0.6">
      <c r="A22" s="17" t="s">
        <v>29</v>
      </c>
      <c r="B22" s="61">
        <v>1.5800000429153442</v>
      </c>
      <c r="C22" s="61">
        <v>1.6599999666213989</v>
      </c>
      <c r="D22" s="61" t="s">
        <v>97</v>
      </c>
      <c r="E22" s="61" t="s">
        <v>97</v>
      </c>
      <c r="F22" s="61">
        <v>1.6000000238418579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1.309999942779541</v>
      </c>
      <c r="D23" s="61" t="s">
        <v>97</v>
      </c>
      <c r="E23" s="61" t="s">
        <v>97</v>
      </c>
      <c r="F23" s="61">
        <v>1.2400000095367432</v>
      </c>
      <c r="G23" s="36"/>
      <c r="H23" s="36"/>
      <c r="I23" s="36"/>
    </row>
    <row r="24" spans="1:9" x14ac:dyDescent="0.6">
      <c r="A24" s="15" t="s">
        <v>31</v>
      </c>
      <c r="B24" s="61">
        <v>1.3899999856948853</v>
      </c>
      <c r="C24" s="61">
        <v>1.3899999856948853</v>
      </c>
      <c r="D24" s="61">
        <v>1.3600000143051147</v>
      </c>
      <c r="E24" s="61">
        <v>1.3799999952316284</v>
      </c>
      <c r="F24" s="61">
        <v>1.3700000047683716</v>
      </c>
      <c r="G24" s="36"/>
      <c r="H24" s="36"/>
      <c r="I24" s="36"/>
    </row>
    <row r="25" spans="1:9" x14ac:dyDescent="0.6">
      <c r="A25" s="15" t="s">
        <v>32</v>
      </c>
      <c r="B25" s="61">
        <v>1.1200000047683716</v>
      </c>
      <c r="C25" s="61">
        <v>1.3300000429153442</v>
      </c>
      <c r="D25" s="61" t="s">
        <v>97</v>
      </c>
      <c r="E25" s="61" t="s">
        <v>97</v>
      </c>
      <c r="F25" s="61">
        <v>1.25</v>
      </c>
      <c r="G25" s="36"/>
      <c r="H25" s="36"/>
      <c r="I25" s="36"/>
    </row>
    <row r="26" spans="1:9" x14ac:dyDescent="0.6">
      <c r="A26" s="17" t="s">
        <v>33</v>
      </c>
      <c r="B26" s="61">
        <v>1.2100000381469727</v>
      </c>
      <c r="C26" s="61">
        <v>1.2699999809265137</v>
      </c>
      <c r="D26" s="61" t="s">
        <v>97</v>
      </c>
      <c r="E26" s="61" t="s">
        <v>97</v>
      </c>
      <c r="F26" s="61">
        <v>1.2599999904632568</v>
      </c>
      <c r="G26" s="36"/>
      <c r="H26" s="36"/>
      <c r="I26" s="36"/>
    </row>
    <row r="27" spans="1:9" x14ac:dyDescent="0.6">
      <c r="A27" s="17" t="s">
        <v>34</v>
      </c>
      <c r="B27" s="61">
        <v>0.37000000476837158</v>
      </c>
      <c r="C27" s="61">
        <v>1.2699999809265137</v>
      </c>
      <c r="D27" s="61">
        <v>1.1699999570846558</v>
      </c>
      <c r="E27" s="61">
        <v>0</v>
      </c>
      <c r="F27" s="61">
        <v>1.059999942779541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1.3600000143051147</v>
      </c>
      <c r="D28" s="61" t="s">
        <v>97</v>
      </c>
      <c r="E28" s="61" t="s">
        <v>97</v>
      </c>
      <c r="F28" s="61">
        <v>1.2699999809265137</v>
      </c>
    </row>
    <row r="29" spans="1:9" x14ac:dyDescent="0.6">
      <c r="A29" s="15" t="s">
        <v>36</v>
      </c>
      <c r="B29" s="61">
        <v>1.25</v>
      </c>
      <c r="C29" s="61">
        <v>1.4199999570846558</v>
      </c>
      <c r="D29" s="61" t="s">
        <v>97</v>
      </c>
      <c r="E29" s="61" t="s">
        <v>97</v>
      </c>
      <c r="F29" s="61">
        <v>1.2899999618530273</v>
      </c>
    </row>
    <row r="30" spans="1:9" x14ac:dyDescent="0.6">
      <c r="A30" s="15" t="s">
        <v>37</v>
      </c>
      <c r="B30" s="61">
        <v>1.440000057220459</v>
      </c>
      <c r="C30" s="61">
        <v>1.4299999475479126</v>
      </c>
      <c r="D30" s="61">
        <v>1.2200000286102295</v>
      </c>
      <c r="E30" s="61">
        <v>1.1799999475479126</v>
      </c>
      <c r="F30" s="61">
        <v>1.3400000333786011</v>
      </c>
    </row>
    <row r="31" spans="1:9" x14ac:dyDescent="0.6">
      <c r="A31" s="17" t="s">
        <v>38</v>
      </c>
      <c r="B31" s="61">
        <v>0.94999998807907104</v>
      </c>
      <c r="C31" s="61">
        <v>1.440000057220459</v>
      </c>
      <c r="D31" s="61" t="s">
        <v>97</v>
      </c>
      <c r="E31" s="61">
        <v>0</v>
      </c>
      <c r="F31" s="61">
        <v>1.1200000047683716</v>
      </c>
    </row>
    <row r="32" spans="1:9" x14ac:dyDescent="0.6">
      <c r="A32" s="17" t="s">
        <v>39</v>
      </c>
      <c r="B32" s="61">
        <v>1.2599999904632568</v>
      </c>
      <c r="C32" s="61">
        <v>1.3899999856948853</v>
      </c>
      <c r="D32" s="61">
        <v>1.2599999904632568</v>
      </c>
      <c r="E32" s="61">
        <v>0</v>
      </c>
      <c r="F32" s="61">
        <v>1.2799999713897705</v>
      </c>
    </row>
    <row r="33" spans="1:6" x14ac:dyDescent="0.6">
      <c r="A33" s="17" t="s">
        <v>40</v>
      </c>
      <c r="B33" s="61">
        <v>1.5</v>
      </c>
      <c r="C33" s="61">
        <v>1.4299999475479126</v>
      </c>
      <c r="D33" s="61">
        <v>1.2200000286102295</v>
      </c>
      <c r="E33" s="61">
        <v>1.1799999475479126</v>
      </c>
      <c r="F33" s="61">
        <v>1.3600000143051147</v>
      </c>
    </row>
    <row r="34" spans="1:6" x14ac:dyDescent="0.6">
      <c r="A34" s="15" t="s">
        <v>41</v>
      </c>
      <c r="B34" s="61">
        <v>1.3600000143051147</v>
      </c>
      <c r="C34" s="61">
        <v>1.3799999952316284</v>
      </c>
      <c r="D34" s="61">
        <v>1.2300000190734863</v>
      </c>
      <c r="E34" s="61">
        <v>1.2100000381469727</v>
      </c>
      <c r="F34" s="61">
        <v>1.309999942779541</v>
      </c>
    </row>
    <row r="35" spans="1:6" x14ac:dyDescent="0.6">
      <c r="A35" s="15" t="s">
        <v>42</v>
      </c>
      <c r="B35" s="61">
        <v>1.2300000190734863</v>
      </c>
      <c r="C35" s="61">
        <v>1.2699999809265137</v>
      </c>
      <c r="D35" s="61">
        <v>1.1399999856948853</v>
      </c>
      <c r="E35" s="61">
        <v>1.1499999761581421</v>
      </c>
      <c r="F35" s="61">
        <v>1.2100000381469727</v>
      </c>
    </row>
    <row r="36" spans="1:6" x14ac:dyDescent="0.6">
      <c r="A36" s="15" t="s">
        <v>43</v>
      </c>
      <c r="B36" s="61">
        <v>1.309999942779541</v>
      </c>
      <c r="C36" s="61">
        <v>1.4099999666213989</v>
      </c>
      <c r="D36" s="61">
        <v>1.4500000476837158</v>
      </c>
      <c r="E36" s="61">
        <v>1.5800000429153442</v>
      </c>
      <c r="F36" s="61">
        <v>1.4500000476837158</v>
      </c>
    </row>
    <row r="37" spans="1:6" x14ac:dyDescent="0.6">
      <c r="A37" s="17" t="s">
        <v>44</v>
      </c>
      <c r="B37" s="61">
        <v>0</v>
      </c>
      <c r="C37" s="61">
        <v>1.7899999618530273</v>
      </c>
      <c r="D37" s="61">
        <v>1.7799999713897705</v>
      </c>
      <c r="E37" s="61">
        <v>1.7699999809265137</v>
      </c>
      <c r="F37" s="61">
        <v>1.7799999713897705</v>
      </c>
    </row>
    <row r="38" spans="1:6" x14ac:dyDescent="0.6">
      <c r="A38" s="17" t="s">
        <v>45</v>
      </c>
      <c r="B38" s="61" t="s">
        <v>97</v>
      </c>
      <c r="C38" s="61">
        <v>1.5399999618530273</v>
      </c>
      <c r="D38" s="61">
        <v>1.809999942779541</v>
      </c>
      <c r="E38" s="61" t="s">
        <v>97</v>
      </c>
      <c r="F38" s="61">
        <v>1.7200000286102295</v>
      </c>
    </row>
    <row r="39" spans="1:6" x14ac:dyDescent="0.6">
      <c r="A39" s="17" t="s">
        <v>46</v>
      </c>
      <c r="B39" s="61">
        <v>1.2000000476837158</v>
      </c>
      <c r="C39" s="61">
        <v>1.3899999856948853</v>
      </c>
      <c r="D39" s="61">
        <v>1.4299999475479126</v>
      </c>
      <c r="E39" s="61">
        <v>1.3999999761581421</v>
      </c>
      <c r="F39" s="61">
        <v>1.3999999761581421</v>
      </c>
    </row>
    <row r="40" spans="1:6" x14ac:dyDescent="0.6">
      <c r="A40" s="17" t="s">
        <v>47</v>
      </c>
      <c r="B40" s="61" t="s">
        <v>97</v>
      </c>
      <c r="C40" s="61">
        <v>1.3700000047683716</v>
      </c>
      <c r="D40" s="61">
        <v>1.3999999761581421</v>
      </c>
      <c r="E40" s="61" t="s">
        <v>97</v>
      </c>
      <c r="F40" s="61">
        <v>1.4199999570846558</v>
      </c>
    </row>
    <row r="41" spans="1:6" x14ac:dyDescent="0.6">
      <c r="A41" s="17" t="s">
        <v>48</v>
      </c>
      <c r="B41" s="61">
        <v>1.2699999809265137</v>
      </c>
      <c r="C41" s="61">
        <v>1.3899999856948853</v>
      </c>
      <c r="D41" s="61">
        <v>1.3999999761581421</v>
      </c>
      <c r="E41" s="61">
        <v>0</v>
      </c>
      <c r="F41" s="61">
        <v>1.3700000047683716</v>
      </c>
    </row>
    <row r="42" spans="1:6" x14ac:dyDescent="0.6">
      <c r="A42" s="15" t="s">
        <v>49</v>
      </c>
      <c r="B42" s="61">
        <v>1.2899999618530273</v>
      </c>
      <c r="C42" s="61">
        <v>1.2899999618530273</v>
      </c>
      <c r="D42" s="61">
        <v>1.1699999570846558</v>
      </c>
      <c r="E42" s="61" t="s">
        <v>97</v>
      </c>
      <c r="F42" s="61">
        <v>1.2200000286102295</v>
      </c>
    </row>
    <row r="43" spans="1:6" x14ac:dyDescent="0.6">
      <c r="A43" s="15" t="s">
        <v>50</v>
      </c>
      <c r="B43" s="61">
        <v>1.690000057220459</v>
      </c>
      <c r="C43" s="61">
        <v>2.0399999618530273</v>
      </c>
      <c r="D43" s="61">
        <v>1.3500000238418579</v>
      </c>
      <c r="E43" s="61">
        <v>1.4099999666213989</v>
      </c>
      <c r="F43" s="61">
        <v>1.6399999856948853</v>
      </c>
    </row>
    <row r="44" spans="1:6" x14ac:dyDescent="0.6">
      <c r="A44" s="17" t="s">
        <v>51</v>
      </c>
      <c r="B44" s="61" t="s">
        <v>97</v>
      </c>
      <c r="C44" s="61" t="s">
        <v>97</v>
      </c>
      <c r="D44" s="61">
        <v>1.3700000047683716</v>
      </c>
      <c r="E44" s="61" t="s">
        <v>97</v>
      </c>
      <c r="F44" s="61">
        <v>1.7000000476837158</v>
      </c>
    </row>
    <row r="45" spans="1:6" x14ac:dyDescent="0.6">
      <c r="A45" s="17" t="s">
        <v>52</v>
      </c>
      <c r="B45" s="61">
        <v>1.4099999666213989</v>
      </c>
      <c r="C45" s="61" t="s">
        <v>97</v>
      </c>
      <c r="D45" s="61">
        <v>1.2400000095367432</v>
      </c>
      <c r="E45" s="61" t="s">
        <v>97</v>
      </c>
      <c r="F45" s="61">
        <v>1.2699999809265137</v>
      </c>
    </row>
    <row r="46" spans="1:6" x14ac:dyDescent="0.6">
      <c r="A46" s="15" t="s">
        <v>53</v>
      </c>
      <c r="B46" s="61">
        <v>1.440000057220459</v>
      </c>
      <c r="C46" s="61">
        <v>1.5800000429153442</v>
      </c>
      <c r="D46" s="61">
        <v>1.3300000429153442</v>
      </c>
      <c r="E46" s="61">
        <v>1.440000057220459</v>
      </c>
      <c r="F46" s="61">
        <v>1.4500000476837158</v>
      </c>
    </row>
    <row r="47" spans="1:6" ht="18" x14ac:dyDescent="0.6">
      <c r="A47" s="19" t="s">
        <v>54</v>
      </c>
      <c r="B47" s="61">
        <v>1.3899999856948853</v>
      </c>
      <c r="C47" s="61">
        <v>1.4500000476837158</v>
      </c>
      <c r="D47" s="61">
        <v>1.3400000333786011</v>
      </c>
      <c r="E47" s="61">
        <v>1.3899999856948853</v>
      </c>
      <c r="F47" s="61">
        <v>1.3899999856948853</v>
      </c>
    </row>
    <row r="48" spans="1:6" x14ac:dyDescent="0.6">
      <c r="A48" s="20" t="s">
        <v>55</v>
      </c>
      <c r="B48" s="61">
        <v>1.4800000190734863</v>
      </c>
      <c r="C48" s="61">
        <v>1.4299999475479126</v>
      </c>
      <c r="D48" s="61">
        <v>1.5199999809265137</v>
      </c>
      <c r="E48" s="61">
        <v>1.5800000429153442</v>
      </c>
      <c r="F48" s="61">
        <v>1.5099999904632568</v>
      </c>
    </row>
    <row r="49" spans="1:6" x14ac:dyDescent="0.6">
      <c r="A49" s="20" t="s">
        <v>56</v>
      </c>
      <c r="B49" s="61">
        <v>1.3700000047683716</v>
      </c>
      <c r="C49" s="61">
        <v>1.4500000476837158</v>
      </c>
      <c r="D49" s="61">
        <v>1.2899999618530273</v>
      </c>
      <c r="E49" s="61">
        <v>1.2699999809265137</v>
      </c>
      <c r="F49" s="61">
        <v>1.3600000143051147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1.3300000429153442</v>
      </c>
      <c r="D51" s="61">
        <v>1.190000057220459</v>
      </c>
      <c r="E51" s="61" t="s">
        <v>97</v>
      </c>
      <c r="F51" s="61">
        <v>1.2699999809265137</v>
      </c>
    </row>
    <row r="52" spans="1:6" x14ac:dyDescent="0.6">
      <c r="A52" s="17" t="s">
        <v>59</v>
      </c>
      <c r="B52" s="61">
        <v>1.3400000333786011</v>
      </c>
      <c r="C52" s="61">
        <v>1.3999999761581421</v>
      </c>
      <c r="D52" s="61">
        <v>1.3200000524520874</v>
      </c>
      <c r="E52" s="61">
        <v>1.2400000095367432</v>
      </c>
      <c r="F52" s="61">
        <v>1.3300000429153442</v>
      </c>
    </row>
    <row r="53" spans="1:6" x14ac:dyDescent="0.6">
      <c r="A53" s="17" t="s">
        <v>60</v>
      </c>
      <c r="B53" s="61" t="s">
        <v>97</v>
      </c>
      <c r="C53" s="61">
        <v>1.309999942779541</v>
      </c>
      <c r="D53" s="61">
        <v>1.1799999475479126</v>
      </c>
      <c r="E53" s="61" t="s">
        <v>97</v>
      </c>
      <c r="F53" s="61">
        <v>1.2400000095367432</v>
      </c>
    </row>
    <row r="54" spans="1:6" x14ac:dyDescent="0.6">
      <c r="A54" s="17" t="s">
        <v>61</v>
      </c>
      <c r="B54" s="61">
        <v>1.3799999952316284</v>
      </c>
      <c r="C54" s="61">
        <v>1.3400000333786011</v>
      </c>
      <c r="D54" s="61">
        <v>1.2000000476837158</v>
      </c>
      <c r="E54" s="61">
        <v>1.1599999666213989</v>
      </c>
      <c r="F54" s="61">
        <v>1.2699999809265137</v>
      </c>
    </row>
    <row r="55" spans="1:6" x14ac:dyDescent="0.6">
      <c r="A55" s="17" t="s">
        <v>62</v>
      </c>
      <c r="B55" s="61">
        <v>1.5700000524520874</v>
      </c>
      <c r="C55" s="61">
        <v>1.5299999713897705</v>
      </c>
      <c r="D55" s="61">
        <v>1.5399999618530273</v>
      </c>
      <c r="E55" s="61">
        <v>1.559999942779541</v>
      </c>
      <c r="F55" s="61">
        <v>1.5399999618530273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1.3700000047683716</v>
      </c>
    </row>
    <row r="57" spans="1:6" x14ac:dyDescent="0.6">
      <c r="A57" s="17" t="s">
        <v>64</v>
      </c>
      <c r="B57" s="61" t="s">
        <v>97</v>
      </c>
      <c r="C57" s="61">
        <v>1.8500000238418579</v>
      </c>
      <c r="D57" s="61">
        <v>1.3799999952316284</v>
      </c>
      <c r="E57" s="61">
        <v>1.3999999761581421</v>
      </c>
      <c r="F57" s="61">
        <v>1.559999942779541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492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1.309999942779541</v>
      </c>
      <c r="C5" s="62">
        <v>1.3600000143051147</v>
      </c>
      <c r="D5" s="62">
        <v>1.3400000333786011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1.4800000190734863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1.2799999713897705</v>
      </c>
    </row>
    <row r="8" spans="1:6" x14ac:dyDescent="0.6">
      <c r="A8" s="15" t="s">
        <v>15</v>
      </c>
      <c r="B8" s="62">
        <v>1.3400000333786011</v>
      </c>
      <c r="C8" s="62">
        <v>1.3600000143051147</v>
      </c>
      <c r="D8" s="62">
        <v>1.3400000333786011</v>
      </c>
    </row>
    <row r="9" spans="1:6" x14ac:dyDescent="0.6">
      <c r="A9" s="17" t="s">
        <v>16</v>
      </c>
      <c r="B9" s="62">
        <v>0</v>
      </c>
      <c r="C9" s="62">
        <v>1.5700000524520874</v>
      </c>
      <c r="D9" s="62">
        <v>1.5700000524520874</v>
      </c>
    </row>
    <row r="10" spans="1:6" x14ac:dyDescent="0.6">
      <c r="A10" s="17" t="s">
        <v>17</v>
      </c>
      <c r="B10" s="62">
        <v>1.2799999713897705</v>
      </c>
      <c r="C10" s="62">
        <v>1.5900000333786011</v>
      </c>
      <c r="D10" s="62">
        <v>1.5199999809265137</v>
      </c>
    </row>
    <row r="11" spans="1:6" x14ac:dyDescent="0.6">
      <c r="A11" s="17" t="s">
        <v>18</v>
      </c>
      <c r="B11" s="62">
        <v>1.3300000429153442</v>
      </c>
      <c r="C11" s="62">
        <v>1.2300000190734863</v>
      </c>
      <c r="D11" s="62">
        <v>1.2999999523162842</v>
      </c>
    </row>
    <row r="12" spans="1:6" x14ac:dyDescent="0.6">
      <c r="A12" s="17" t="s">
        <v>19</v>
      </c>
      <c r="B12" s="62">
        <v>1.3600000143051147</v>
      </c>
      <c r="C12" s="62">
        <v>1.3600000143051147</v>
      </c>
      <c r="D12" s="62">
        <v>1.3600000143051147</v>
      </c>
    </row>
    <row r="13" spans="1:6" x14ac:dyDescent="0.6">
      <c r="A13" s="17" t="s">
        <v>20</v>
      </c>
      <c r="B13" s="62">
        <v>1.2200000286102295</v>
      </c>
      <c r="C13" s="62">
        <v>1.3200000524520874</v>
      </c>
      <c r="D13" s="62">
        <v>1.2899999618530273</v>
      </c>
      <c r="F13" s="62"/>
    </row>
    <row r="14" spans="1:6" x14ac:dyDescent="0.6">
      <c r="A14" s="15" t="s">
        <v>21</v>
      </c>
      <c r="B14" s="62">
        <v>1.3999999761581421</v>
      </c>
      <c r="C14" s="62">
        <v>1.3999999761581421</v>
      </c>
      <c r="D14" s="62">
        <v>1.3999999761581421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1.440000057220459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1.440000057220459</v>
      </c>
    </row>
    <row r="17" spans="1:4" x14ac:dyDescent="0.6">
      <c r="A17" s="17" t="s">
        <v>24</v>
      </c>
      <c r="B17" s="62">
        <v>1.309999942779541</v>
      </c>
      <c r="C17" s="62">
        <v>1.2799999713897705</v>
      </c>
      <c r="D17" s="62">
        <v>1.2899999618530273</v>
      </c>
    </row>
    <row r="18" spans="1:4" x14ac:dyDescent="0.6">
      <c r="A18" s="15" t="s">
        <v>25</v>
      </c>
      <c r="B18" s="62">
        <v>1.2599999904632568</v>
      </c>
      <c r="C18" s="62">
        <v>1.2200000286102295</v>
      </c>
      <c r="D18" s="62">
        <v>1.2400000095367432</v>
      </c>
    </row>
    <row r="19" spans="1:4" x14ac:dyDescent="0.6">
      <c r="A19" s="15" t="s">
        <v>26</v>
      </c>
      <c r="B19" s="62">
        <v>1.4199999570846558</v>
      </c>
      <c r="C19" s="62">
        <v>1.4800000190734863</v>
      </c>
      <c r="D19" s="62">
        <v>1.4600000381469727</v>
      </c>
    </row>
    <row r="20" spans="1:4" x14ac:dyDescent="0.6">
      <c r="A20" s="17" t="s">
        <v>27</v>
      </c>
      <c r="B20" s="62">
        <v>1.5099999904632568</v>
      </c>
      <c r="C20" s="62">
        <v>1.559999942779541</v>
      </c>
      <c r="D20" s="62">
        <v>1.5399999618530273</v>
      </c>
    </row>
    <row r="21" spans="1:4" x14ac:dyDescent="0.6">
      <c r="A21" s="17" t="s">
        <v>28</v>
      </c>
      <c r="B21" s="62" t="s">
        <v>97</v>
      </c>
      <c r="C21" s="62">
        <v>1.3200000524520874</v>
      </c>
      <c r="D21" s="62">
        <v>1.3500000238418579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1.6000000238418579</v>
      </c>
    </row>
    <row r="23" spans="1:4" x14ac:dyDescent="0.6">
      <c r="A23" s="17" t="s">
        <v>30</v>
      </c>
      <c r="B23" s="62">
        <v>1.2699999809265137</v>
      </c>
      <c r="C23" s="62">
        <v>1.2000000476837158</v>
      </c>
      <c r="D23" s="62">
        <v>1.2400000095367432</v>
      </c>
    </row>
    <row r="24" spans="1:4" x14ac:dyDescent="0.6">
      <c r="A24" s="15" t="s">
        <v>31</v>
      </c>
      <c r="B24" s="62">
        <v>1.3500000238418579</v>
      </c>
      <c r="C24" s="62">
        <v>1.3999999761581421</v>
      </c>
      <c r="D24" s="62">
        <v>1.3700000047683716</v>
      </c>
    </row>
    <row r="25" spans="1:4" x14ac:dyDescent="0.6">
      <c r="A25" s="15" t="s">
        <v>32</v>
      </c>
      <c r="B25" s="62">
        <v>1.2999999523162842</v>
      </c>
      <c r="C25" s="62">
        <v>1.2200000286102295</v>
      </c>
      <c r="D25" s="62">
        <v>1.25</v>
      </c>
    </row>
    <row r="26" spans="1:4" x14ac:dyDescent="0.6">
      <c r="A26" s="17" t="s">
        <v>33</v>
      </c>
      <c r="B26" s="62" t="s">
        <v>97</v>
      </c>
      <c r="C26" s="62">
        <v>1.2599999904632568</v>
      </c>
      <c r="D26" s="62">
        <v>1.2599999904632568</v>
      </c>
    </row>
    <row r="27" spans="1:4" x14ac:dyDescent="0.6">
      <c r="A27" s="17" t="s">
        <v>34</v>
      </c>
      <c r="B27" s="62">
        <v>0</v>
      </c>
      <c r="C27" s="62">
        <v>1.059999942779541</v>
      </c>
      <c r="D27" s="62">
        <v>1.059999942779541</v>
      </c>
    </row>
    <row r="28" spans="1:4" x14ac:dyDescent="0.6">
      <c r="A28" s="17" t="s">
        <v>35</v>
      </c>
      <c r="B28" s="62">
        <v>1.309999942779541</v>
      </c>
      <c r="C28" s="62">
        <v>1.2100000381469727</v>
      </c>
      <c r="D28" s="62">
        <v>1.2699999809265137</v>
      </c>
    </row>
    <row r="29" spans="1:4" x14ac:dyDescent="0.6">
      <c r="A29" s="15" t="s">
        <v>36</v>
      </c>
      <c r="B29" s="62">
        <v>1.2999999523162842</v>
      </c>
      <c r="C29" s="62">
        <v>1.2699999809265137</v>
      </c>
      <c r="D29" s="62">
        <v>1.2899999618530273</v>
      </c>
    </row>
    <row r="30" spans="1:4" x14ac:dyDescent="0.6">
      <c r="A30" s="15" t="s">
        <v>37</v>
      </c>
      <c r="B30" s="62">
        <v>1.4600000381469727</v>
      </c>
      <c r="C30" s="62">
        <v>1.2200000286102295</v>
      </c>
      <c r="D30" s="62">
        <v>1.3400000333786011</v>
      </c>
    </row>
    <row r="31" spans="1:4" x14ac:dyDescent="0.6">
      <c r="A31" s="17" t="s">
        <v>38</v>
      </c>
      <c r="B31" s="62">
        <v>0</v>
      </c>
      <c r="C31" s="62">
        <v>1.1200000047683716</v>
      </c>
      <c r="D31" s="62">
        <v>1.1200000047683716</v>
      </c>
    </row>
    <row r="32" spans="1:4" x14ac:dyDescent="0.6">
      <c r="A32" s="17" t="s">
        <v>39</v>
      </c>
      <c r="B32" s="62">
        <v>0</v>
      </c>
      <c r="C32" s="62">
        <v>1.2799999713897705</v>
      </c>
      <c r="D32" s="62">
        <v>1.2799999713897705</v>
      </c>
    </row>
    <row r="33" spans="1:4" x14ac:dyDescent="0.6">
      <c r="A33" s="17" t="s">
        <v>40</v>
      </c>
      <c r="B33" s="62">
        <v>1.4600000381469727</v>
      </c>
      <c r="C33" s="62">
        <v>1.2200000286102295</v>
      </c>
      <c r="D33" s="62">
        <v>1.3600000143051147</v>
      </c>
    </row>
    <row r="34" spans="1:4" x14ac:dyDescent="0.6">
      <c r="A34" s="15" t="s">
        <v>41</v>
      </c>
      <c r="B34" s="62">
        <v>1.3899999856948853</v>
      </c>
      <c r="C34" s="62">
        <v>1.2200000286102295</v>
      </c>
      <c r="D34" s="62">
        <v>1.309999942779541</v>
      </c>
    </row>
    <row r="35" spans="1:4" x14ac:dyDescent="0.6">
      <c r="A35" s="15" t="s">
        <v>42</v>
      </c>
      <c r="B35" s="62">
        <v>1.2400000095367432</v>
      </c>
      <c r="C35" s="62">
        <v>1.1699999570846558</v>
      </c>
      <c r="D35" s="62">
        <v>1.2100000381469727</v>
      </c>
    </row>
    <row r="36" spans="1:4" x14ac:dyDescent="0.6">
      <c r="A36" s="15" t="s">
        <v>43</v>
      </c>
      <c r="B36" s="62">
        <v>1.4299999475479126</v>
      </c>
      <c r="C36" s="62">
        <v>1.4600000381469727</v>
      </c>
      <c r="D36" s="62">
        <v>1.4500000476837158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1.7799999713897705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1.7200000286102295</v>
      </c>
    </row>
    <row r="39" spans="1:4" x14ac:dyDescent="0.6">
      <c r="A39" s="17" t="s">
        <v>46</v>
      </c>
      <c r="B39" s="62">
        <v>1.3999999761581421</v>
      </c>
      <c r="C39" s="62">
        <v>1.3999999761581421</v>
      </c>
      <c r="D39" s="62">
        <v>1.3999999761581421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1.4199999570846558</v>
      </c>
    </row>
    <row r="41" spans="1:4" x14ac:dyDescent="0.6">
      <c r="A41" s="17" t="s">
        <v>48</v>
      </c>
      <c r="B41" s="62">
        <v>1.4600000381469727</v>
      </c>
      <c r="C41" s="62">
        <v>1.309999942779541</v>
      </c>
      <c r="D41" s="62">
        <v>1.3700000047683716</v>
      </c>
    </row>
    <row r="42" spans="1:4" x14ac:dyDescent="0.6">
      <c r="A42" s="15" t="s">
        <v>49</v>
      </c>
      <c r="B42" s="62">
        <v>1.25</v>
      </c>
      <c r="C42" s="62">
        <v>1.190000057220459</v>
      </c>
      <c r="D42" s="62">
        <v>1.2200000286102295</v>
      </c>
    </row>
    <row r="43" spans="1:4" x14ac:dyDescent="0.6">
      <c r="A43" s="15" t="s">
        <v>50</v>
      </c>
      <c r="B43" s="62">
        <v>1.5099999904632568</v>
      </c>
      <c r="C43" s="62">
        <v>1.7799999713897705</v>
      </c>
      <c r="D43" s="62">
        <v>1.6399999856948853</v>
      </c>
    </row>
    <row r="44" spans="1:4" x14ac:dyDescent="0.6">
      <c r="A44" s="17" t="s">
        <v>51</v>
      </c>
      <c r="B44" s="62">
        <v>1.5299999713897705</v>
      </c>
      <c r="C44" s="62">
        <v>1.8700000047683716</v>
      </c>
      <c r="D44" s="62">
        <v>1.7000000476837158</v>
      </c>
    </row>
    <row r="45" spans="1:4" x14ac:dyDescent="0.6">
      <c r="A45" s="17" t="s">
        <v>52</v>
      </c>
      <c r="B45" s="62">
        <v>1.2599999904632568</v>
      </c>
      <c r="C45" s="62">
        <v>1.2799999713897705</v>
      </c>
      <c r="D45" s="62">
        <v>1.2699999809265137</v>
      </c>
    </row>
    <row r="46" spans="1:4" x14ac:dyDescent="0.6">
      <c r="A46" s="15" t="s">
        <v>53</v>
      </c>
      <c r="B46" s="62">
        <v>1.4099999666213989</v>
      </c>
      <c r="C46" s="62">
        <v>1.5</v>
      </c>
      <c r="D46" s="62">
        <v>1.4500000476837158</v>
      </c>
    </row>
    <row r="47" spans="1:4" ht="18" x14ac:dyDescent="0.6">
      <c r="A47" s="19" t="s">
        <v>54</v>
      </c>
      <c r="B47" s="62">
        <v>1.3700000047683716</v>
      </c>
      <c r="C47" s="62">
        <v>1.4099999666213989</v>
      </c>
      <c r="D47" s="62">
        <v>1.3899999856948853</v>
      </c>
    </row>
    <row r="48" spans="1:4" x14ac:dyDescent="0.6">
      <c r="A48" s="20" t="s">
        <v>55</v>
      </c>
      <c r="B48" s="62">
        <v>1.4500000476837158</v>
      </c>
      <c r="C48" s="62">
        <v>1.5299999713897705</v>
      </c>
      <c r="D48" s="62">
        <v>1.5099999904632568</v>
      </c>
    </row>
    <row r="49" spans="1:4" x14ac:dyDescent="0.6">
      <c r="A49" s="20" t="s">
        <v>56</v>
      </c>
      <c r="B49" s="62">
        <v>1.3500000238418579</v>
      </c>
      <c r="C49" s="62">
        <v>1.3600000143051147</v>
      </c>
      <c r="D49" s="62">
        <v>1.3600000143051147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1.2999999523162842</v>
      </c>
      <c r="C51" s="62">
        <v>1.2200000286102295</v>
      </c>
      <c r="D51" s="62">
        <v>1.2699999809265137</v>
      </c>
    </row>
    <row r="52" spans="1:4" x14ac:dyDescent="0.6">
      <c r="A52" s="17" t="s">
        <v>59</v>
      </c>
      <c r="B52" s="62">
        <v>1.3400000333786011</v>
      </c>
      <c r="C52" s="62">
        <v>1.2899999618530273</v>
      </c>
      <c r="D52" s="62">
        <v>1.3300000429153442</v>
      </c>
    </row>
    <row r="53" spans="1:4" x14ac:dyDescent="0.6">
      <c r="A53" s="17" t="s">
        <v>60</v>
      </c>
      <c r="B53" s="62">
        <v>1.2699999809265137</v>
      </c>
      <c r="C53" s="62">
        <v>1.2000000476837158</v>
      </c>
      <c r="D53" s="62">
        <v>1.2400000095367432</v>
      </c>
    </row>
    <row r="54" spans="1:4" x14ac:dyDescent="0.6">
      <c r="A54" s="17" t="s">
        <v>61</v>
      </c>
      <c r="B54" s="62">
        <v>1.2699999809265137</v>
      </c>
      <c r="C54" s="62">
        <v>1.2599999904632568</v>
      </c>
      <c r="D54" s="62">
        <v>1.2699999809265137</v>
      </c>
    </row>
    <row r="55" spans="1:4" x14ac:dyDescent="0.6">
      <c r="A55" s="17" t="s">
        <v>62</v>
      </c>
      <c r="B55" s="62">
        <v>1.5099999904632568</v>
      </c>
      <c r="C55" s="62">
        <v>1.559999942779541</v>
      </c>
      <c r="D55" s="62">
        <v>1.5399999618530273</v>
      </c>
    </row>
    <row r="56" spans="1:4" x14ac:dyDescent="0.6">
      <c r="A56" s="17" t="s">
        <v>63</v>
      </c>
      <c r="B56" s="62">
        <v>1.2599999904632568</v>
      </c>
      <c r="C56" s="62" t="s">
        <v>97</v>
      </c>
      <c r="D56" s="62">
        <v>1.3700000047683716</v>
      </c>
    </row>
    <row r="57" spans="1:4" x14ac:dyDescent="0.6">
      <c r="A57" s="17" t="s">
        <v>64</v>
      </c>
      <c r="B57" s="62">
        <v>1.5299999713897705</v>
      </c>
      <c r="C57" s="62">
        <v>1.6100000143051147</v>
      </c>
      <c r="D57" s="62">
        <v>1.559999942779541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13.729999542236328</v>
      </c>
      <c r="C5" s="84">
        <v>20.059999465942383</v>
      </c>
      <c r="D5" s="84">
        <v>6.3299999237060547</v>
      </c>
      <c r="E5" s="81">
        <v>13.189999580383301</v>
      </c>
      <c r="F5" s="84">
        <v>-6.869999885559082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16.920000076293945</v>
      </c>
      <c r="C6" s="80">
        <v>23.879999160766602</v>
      </c>
      <c r="D6" s="85">
        <v>6.9599990844726563</v>
      </c>
      <c r="E6" s="80">
        <v>14.050000190734863</v>
      </c>
      <c r="F6" s="85">
        <v>-9.8299989700317383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12.659999847412109</v>
      </c>
      <c r="C7" s="80">
        <v>18.450000762939453</v>
      </c>
      <c r="D7" s="85">
        <v>5.7900009155273438</v>
      </c>
      <c r="E7" s="80">
        <v>12.810000419616699</v>
      </c>
      <c r="F7" s="85">
        <v>-5.6400003433227539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13.189999580383301</v>
      </c>
      <c r="C8" s="84">
        <v>17.340000152587891</v>
      </c>
      <c r="D8" s="84">
        <v>4.1500005722045898</v>
      </c>
      <c r="E8" s="81">
        <v>14.319999694824219</v>
      </c>
      <c r="F8" s="84">
        <v>-3.0200004577636719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4.559999942779541</v>
      </c>
      <c r="C9" s="80">
        <v>8.1000003814697266</v>
      </c>
      <c r="D9" s="85">
        <v>3.5400004386901855</v>
      </c>
      <c r="E9" s="80">
        <v>3.1700000762939453</v>
      </c>
      <c r="F9" s="85">
        <v>-4.9300003051757813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9.2600002288818359</v>
      </c>
      <c r="C10" s="80">
        <v>12.760000228881836</v>
      </c>
      <c r="D10" s="85">
        <v>3.5</v>
      </c>
      <c r="E10" s="80">
        <v>9.380000114440918</v>
      </c>
      <c r="F10" s="85">
        <v>-3.380000114440918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8.0799999237060547</v>
      </c>
      <c r="C11" s="80">
        <v>10.409999847412109</v>
      </c>
      <c r="D11" s="85">
        <v>2.3299999237060547</v>
      </c>
      <c r="E11" s="80">
        <v>11.960000038146973</v>
      </c>
      <c r="F11" s="85">
        <v>1.5500001907348633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19.25</v>
      </c>
      <c r="C12" s="80">
        <v>25.389999389648438</v>
      </c>
      <c r="D12" s="85">
        <v>6.1399993896484375</v>
      </c>
      <c r="E12" s="80">
        <v>18.209999084472656</v>
      </c>
      <c r="F12" s="85">
        <v>-7.1800003051757813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13.430000305175781</v>
      </c>
      <c r="C13" s="80">
        <v>17.5</v>
      </c>
      <c r="D13" s="85">
        <v>4.0699996948242188</v>
      </c>
      <c r="E13" s="80">
        <v>12.210000038146973</v>
      </c>
      <c r="F13" s="85">
        <v>-5.2899999618530273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5.630000114440918</v>
      </c>
      <c r="C14" s="84">
        <v>9.0699996948242188</v>
      </c>
      <c r="D14" s="84">
        <v>3.4399995803833008</v>
      </c>
      <c r="E14" s="81">
        <v>6.429999828338623</v>
      </c>
      <c r="F14" s="84">
        <v>-2.6399998664855957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11.760000228881836</v>
      </c>
      <c r="C15" s="80">
        <v>19.799999237060547</v>
      </c>
      <c r="D15" s="85">
        <v>8.0399990081787109</v>
      </c>
      <c r="E15" s="80">
        <v>13.880000114440918</v>
      </c>
      <c r="F15" s="85">
        <v>-5.9199991226196289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1.25</v>
      </c>
      <c r="C16" s="80">
        <v>2.7899999618530273</v>
      </c>
      <c r="D16" s="85">
        <v>1.5399999618530273</v>
      </c>
      <c r="E16" s="80">
        <v>3.2899999618530273</v>
      </c>
      <c r="F16" s="85">
        <v>0.5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9.1400003433227539</v>
      </c>
      <c r="C17" s="80">
        <v>11.760000228881836</v>
      </c>
      <c r="D17" s="85">
        <v>2.619999885559082</v>
      </c>
      <c r="E17" s="80">
        <v>6.7600002288818359</v>
      </c>
      <c r="F17" s="85">
        <v>-5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7.559999942779541</v>
      </c>
      <c r="C18" s="84">
        <v>8.6700000762939453</v>
      </c>
      <c r="D18" s="84">
        <v>1.1100001335144043</v>
      </c>
      <c r="E18" s="81">
        <v>6.4099998474121094</v>
      </c>
      <c r="F18" s="84">
        <v>-2.2600002288818359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11.329999923706055</v>
      </c>
      <c r="C19" s="84">
        <v>14.880000114440918</v>
      </c>
      <c r="D19" s="84">
        <v>3.5500001907348633</v>
      </c>
      <c r="E19" s="81">
        <v>13.079999923706055</v>
      </c>
      <c r="F19" s="84">
        <v>-1.8000001907348633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12.399999618530273</v>
      </c>
      <c r="C20" s="80">
        <v>15.630000114440918</v>
      </c>
      <c r="D20" s="85">
        <v>3.2300004959106445</v>
      </c>
      <c r="E20" s="80">
        <v>13.539999961853027</v>
      </c>
      <c r="F20" s="85">
        <v>-2.0900001525878906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7.3899998664855957</v>
      </c>
      <c r="C21" s="80">
        <v>14.880000114440918</v>
      </c>
      <c r="D21" s="85">
        <v>7.4900002479553223</v>
      </c>
      <c r="E21" s="80">
        <v>7.929999828338623</v>
      </c>
      <c r="F21" s="85">
        <v>-6.9500002861022949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7.880000114440918</v>
      </c>
      <c r="C22" s="80">
        <v>12.829999923706055</v>
      </c>
      <c r="D22" s="85">
        <v>4.9499998092651367</v>
      </c>
      <c r="E22" s="80">
        <v>7.6399998664855957</v>
      </c>
      <c r="F22" s="85">
        <v>-5.190000057220459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10.170000076293945</v>
      </c>
      <c r="C23" s="80">
        <v>12.899999618530273</v>
      </c>
      <c r="D23" s="85">
        <v>2.7299995422363281</v>
      </c>
      <c r="E23" s="80">
        <v>14.149999618530273</v>
      </c>
      <c r="F23" s="85">
        <v>1.25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11.529999732971191</v>
      </c>
      <c r="C24" s="84">
        <v>15.520000457763672</v>
      </c>
      <c r="D24" s="84">
        <v>3.9900007247924805</v>
      </c>
      <c r="E24" s="81">
        <v>12.649999618530273</v>
      </c>
      <c r="F24" s="84">
        <v>-2.8700008392333984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4.369999885559082</v>
      </c>
      <c r="C25" s="84">
        <v>7.25</v>
      </c>
      <c r="D25" s="84">
        <v>2.880000114440918</v>
      </c>
      <c r="E25" s="81">
        <v>6.2800002098083496</v>
      </c>
      <c r="F25" s="84">
        <v>-0.96999979019165039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3.5199999809265137</v>
      </c>
      <c r="C26" s="80" t="s">
        <v>97</v>
      </c>
      <c r="D26" s="85" t="e">
        <v>#VALUE!</v>
      </c>
      <c r="E26" s="80">
        <v>6.1399998664855957</v>
      </c>
      <c r="F26" s="85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>
        <v>4.809999942779541</v>
      </c>
      <c r="C27" s="80">
        <v>4.5399999618530273</v>
      </c>
      <c r="D27" s="85">
        <v>-0.26999998092651367</v>
      </c>
      <c r="E27" s="80">
        <v>3.0699999332427979</v>
      </c>
      <c r="F27" s="85">
        <v>-1.4700000286102295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4.6500000953674316</v>
      </c>
      <c r="C28" s="80">
        <v>8.1700000762939453</v>
      </c>
      <c r="D28" s="85">
        <v>3.5199999809265137</v>
      </c>
      <c r="E28" s="80">
        <v>6.5900001525878906</v>
      </c>
      <c r="F28" s="85">
        <v>-1.5799999237060547</v>
      </c>
    </row>
    <row r="29" spans="1:17" x14ac:dyDescent="0.6">
      <c r="A29" s="15" t="s">
        <v>36</v>
      </c>
      <c r="B29" s="84">
        <v>6.940000057220459</v>
      </c>
      <c r="C29" s="84">
        <v>9.1099996566772461</v>
      </c>
      <c r="D29" s="84">
        <v>2.1699995994567871</v>
      </c>
      <c r="E29" s="81">
        <v>6.9099998474121094</v>
      </c>
      <c r="F29" s="84">
        <v>-2.1999998092651367</v>
      </c>
    </row>
    <row r="30" spans="1:17" x14ac:dyDescent="0.6">
      <c r="A30" s="15" t="s">
        <v>37</v>
      </c>
      <c r="B30" s="84">
        <v>5.570000171661377</v>
      </c>
      <c r="C30" s="84">
        <v>6.3899998664855957</v>
      </c>
      <c r="D30" s="84">
        <v>0.81999969482421875</v>
      </c>
      <c r="E30" s="81">
        <v>6.6100001335144043</v>
      </c>
      <c r="F30" s="84">
        <v>0.22000026702880859</v>
      </c>
    </row>
    <row r="31" spans="1:17" x14ac:dyDescent="0.6">
      <c r="A31" s="17" t="s">
        <v>38</v>
      </c>
      <c r="B31" s="80">
        <v>5.3899998664855957</v>
      </c>
      <c r="C31" s="80">
        <v>5.380000114440918</v>
      </c>
      <c r="D31" s="85">
        <v>-9.9997520446777344E-3</v>
      </c>
      <c r="E31" s="80">
        <v>3.5499999523162842</v>
      </c>
      <c r="F31" s="85">
        <v>-1.8300001621246338</v>
      </c>
    </row>
    <row r="32" spans="1:17" x14ac:dyDescent="0.6">
      <c r="A32" s="17" t="s">
        <v>39</v>
      </c>
      <c r="B32" s="80">
        <v>8.8599996566772461</v>
      </c>
      <c r="C32" s="80">
        <v>4.6599998474121094</v>
      </c>
      <c r="D32" s="85">
        <v>-4.1999998092651367</v>
      </c>
      <c r="E32" s="80">
        <v>5.059999942779541</v>
      </c>
      <c r="F32" s="85">
        <v>0.40000009536743164</v>
      </c>
    </row>
    <row r="33" spans="1:6" x14ac:dyDescent="0.6">
      <c r="A33" s="17" t="s">
        <v>40</v>
      </c>
      <c r="B33" s="80">
        <v>5.309999942779541</v>
      </c>
      <c r="C33" s="80">
        <v>6.559999942779541</v>
      </c>
      <c r="D33" s="85">
        <v>1.25</v>
      </c>
      <c r="E33" s="80">
        <v>6.8600001335144043</v>
      </c>
      <c r="F33" s="85">
        <v>0.30000019073486328</v>
      </c>
    </row>
    <row r="34" spans="1:6" x14ac:dyDescent="0.6">
      <c r="A34" s="15" t="s">
        <v>41</v>
      </c>
      <c r="B34" s="84">
        <v>5.2399997711181641</v>
      </c>
      <c r="C34" s="84">
        <v>6.9499998092651367</v>
      </c>
      <c r="D34" s="84">
        <v>1.7100000381469727</v>
      </c>
      <c r="E34" s="81">
        <v>6.5199999809265137</v>
      </c>
      <c r="F34" s="84">
        <v>-0.42999982833862305</v>
      </c>
    </row>
    <row r="35" spans="1:6" x14ac:dyDescent="0.6">
      <c r="A35" s="15" t="s">
        <v>42</v>
      </c>
      <c r="B35" s="84">
        <v>9.5600004196166992</v>
      </c>
      <c r="C35" s="84">
        <v>10.529999732971191</v>
      </c>
      <c r="D35" s="84">
        <v>0.96999931335449219</v>
      </c>
      <c r="E35" s="81">
        <v>12.149999618530273</v>
      </c>
      <c r="F35" s="84">
        <v>1.619999885559082</v>
      </c>
    </row>
    <row r="36" spans="1:6" x14ac:dyDescent="0.6">
      <c r="A36" s="15" t="s">
        <v>43</v>
      </c>
      <c r="B36" s="84">
        <v>6.2199997901916504</v>
      </c>
      <c r="C36" s="84">
        <v>6.8400001525878906</v>
      </c>
      <c r="D36" s="84">
        <v>0.62000036239624023</v>
      </c>
      <c r="E36" s="81">
        <v>6.070000171661377</v>
      </c>
      <c r="F36" s="84">
        <v>-0.76999998092651367</v>
      </c>
    </row>
    <row r="37" spans="1:6" x14ac:dyDescent="0.6">
      <c r="A37" s="17" t="s">
        <v>44</v>
      </c>
      <c r="B37" s="80">
        <v>2.6800000667572021</v>
      </c>
      <c r="C37" s="80">
        <v>4.7800002098083496</v>
      </c>
      <c r="D37" s="85">
        <v>2.1000001430511475</v>
      </c>
      <c r="E37" s="80">
        <v>2.5399999618530273</v>
      </c>
      <c r="F37" s="85">
        <v>-2.2400002479553223</v>
      </c>
    </row>
    <row r="38" spans="1:6" x14ac:dyDescent="0.6">
      <c r="A38" s="17" t="s">
        <v>45</v>
      </c>
      <c r="B38" s="80">
        <v>2.7599999904632568</v>
      </c>
      <c r="C38" s="80">
        <v>3.7599999904632568</v>
      </c>
      <c r="D38" s="85">
        <v>1</v>
      </c>
      <c r="E38" s="80">
        <v>3</v>
      </c>
      <c r="F38" s="85">
        <v>-0.75999999046325684</v>
      </c>
    </row>
    <row r="39" spans="1:6" x14ac:dyDescent="0.6">
      <c r="A39" s="17" t="s">
        <v>46</v>
      </c>
      <c r="B39" s="80">
        <v>7.940000057220459</v>
      </c>
      <c r="C39" s="80">
        <v>8.2100000381469727</v>
      </c>
      <c r="D39" s="85">
        <v>0.26999998092651367</v>
      </c>
      <c r="E39" s="80">
        <v>6.9600000381469727</v>
      </c>
      <c r="F39" s="85">
        <v>-1.25</v>
      </c>
    </row>
    <row r="40" spans="1:6" x14ac:dyDescent="0.6">
      <c r="A40" s="17" t="s">
        <v>47</v>
      </c>
      <c r="B40" s="80">
        <v>4.929999828338623</v>
      </c>
      <c r="C40" s="80">
        <v>3.940000057220459</v>
      </c>
      <c r="D40" s="85">
        <v>-0.98999977111816406</v>
      </c>
      <c r="E40" s="80">
        <v>5.7300000190734863</v>
      </c>
      <c r="F40" s="85">
        <v>1.7899999618530273</v>
      </c>
    </row>
    <row r="41" spans="1:6" x14ac:dyDescent="0.6">
      <c r="A41" s="17" t="s">
        <v>48</v>
      </c>
      <c r="B41" s="80">
        <v>5.190000057220459</v>
      </c>
      <c r="C41" s="80">
        <v>7.2399997711181641</v>
      </c>
      <c r="D41" s="85">
        <v>2.0499997138977051</v>
      </c>
      <c r="E41" s="80">
        <v>6.9699997901916504</v>
      </c>
      <c r="F41" s="85">
        <v>-0.26999998092651367</v>
      </c>
    </row>
    <row r="42" spans="1:6" x14ac:dyDescent="0.6">
      <c r="A42" s="15" t="s">
        <v>49</v>
      </c>
      <c r="B42" s="84">
        <v>6.5300002098083496</v>
      </c>
      <c r="C42" s="84">
        <v>7.7199997901916504</v>
      </c>
      <c r="D42" s="84">
        <v>1.1899995803833008</v>
      </c>
      <c r="E42" s="81">
        <v>7.9499998092651367</v>
      </c>
      <c r="F42" s="84">
        <v>0.23000001907348633</v>
      </c>
    </row>
    <row r="43" spans="1:6" x14ac:dyDescent="0.6">
      <c r="A43" s="15" t="s">
        <v>50</v>
      </c>
      <c r="B43" s="84">
        <v>11.180000305175781</v>
      </c>
      <c r="C43" s="84">
        <v>8.6800003051757813</v>
      </c>
      <c r="D43" s="84">
        <v>-2.5</v>
      </c>
      <c r="E43" s="81">
        <v>8.4799995422363281</v>
      </c>
      <c r="F43" s="84">
        <v>-0.20000076293945313</v>
      </c>
    </row>
    <row r="44" spans="1:6" x14ac:dyDescent="0.6">
      <c r="A44" s="17" t="s">
        <v>51</v>
      </c>
      <c r="B44" s="80">
        <v>10.75</v>
      </c>
      <c r="C44" s="80">
        <v>8.4200000762939453</v>
      </c>
      <c r="D44" s="85">
        <v>-2.3299999237060547</v>
      </c>
      <c r="E44" s="80">
        <v>8.5200004577636719</v>
      </c>
      <c r="F44" s="85">
        <v>0.10000038146972656</v>
      </c>
    </row>
    <row r="45" spans="1:6" x14ac:dyDescent="0.6">
      <c r="A45" s="17" t="s">
        <v>52</v>
      </c>
      <c r="B45" s="80">
        <v>13.760000228881836</v>
      </c>
      <c r="C45" s="80">
        <v>10.409999847412109</v>
      </c>
      <c r="D45" s="85">
        <v>-3.3500003814697266</v>
      </c>
      <c r="E45" s="80">
        <v>8.1099996566772461</v>
      </c>
      <c r="F45" s="85">
        <v>-2.3000001907348633</v>
      </c>
    </row>
    <row r="46" spans="1:6" x14ac:dyDescent="0.6">
      <c r="A46" s="15" t="s">
        <v>53</v>
      </c>
      <c r="B46" s="84">
        <v>8.4200000762939453</v>
      </c>
      <c r="C46" s="84">
        <v>8.0399999618530273</v>
      </c>
      <c r="D46" s="84">
        <v>-0.38000011444091797</v>
      </c>
      <c r="E46" s="81">
        <v>7.869999885559082</v>
      </c>
      <c r="F46" s="84">
        <v>-0.17000007629394531</v>
      </c>
    </row>
    <row r="47" spans="1:6" x14ac:dyDescent="0.6">
      <c r="A47" s="15" t="s">
        <v>54</v>
      </c>
      <c r="B47" s="84">
        <v>9.9700002670288086</v>
      </c>
      <c r="C47" s="84">
        <v>12.380000114440918</v>
      </c>
      <c r="D47" s="84">
        <v>2.4099998474121094</v>
      </c>
      <c r="E47" s="81">
        <v>10.609999656677246</v>
      </c>
      <c r="F47" s="84">
        <v>-1.7700004577636719</v>
      </c>
    </row>
    <row r="48" spans="1:6" x14ac:dyDescent="0.6">
      <c r="A48" s="20" t="s">
        <v>55</v>
      </c>
      <c r="B48" s="84">
        <v>9.369999885559082</v>
      </c>
      <c r="C48" s="84">
        <v>11.960000038146973</v>
      </c>
      <c r="D48" s="84">
        <v>2.5900001525878906</v>
      </c>
      <c r="E48" s="81">
        <v>9.9899997711181641</v>
      </c>
      <c r="F48" s="84">
        <v>-1.9700002670288086</v>
      </c>
    </row>
    <row r="49" spans="1:6" x14ac:dyDescent="0.6">
      <c r="A49" s="20" t="s">
        <v>56</v>
      </c>
      <c r="B49" s="84">
        <v>10.189999580383301</v>
      </c>
      <c r="C49" s="84">
        <v>12.529999732971191</v>
      </c>
      <c r="D49" s="84">
        <v>2.3400001525878906</v>
      </c>
      <c r="E49" s="81">
        <v>10.810000419616699</v>
      </c>
      <c r="F49" s="84">
        <v>-1.7199993133544922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19.370000839233398</v>
      </c>
      <c r="D51" s="85" t="e">
        <v>#VALUE!</v>
      </c>
      <c r="E51" s="80" t="s">
        <v>97</v>
      </c>
      <c r="F51" s="85" t="e">
        <v>#VALUE!</v>
      </c>
    </row>
    <row r="52" spans="1:6" x14ac:dyDescent="0.6">
      <c r="A52" s="17" t="s">
        <v>59</v>
      </c>
      <c r="B52" s="80">
        <v>13.720000267028809</v>
      </c>
      <c r="C52" s="80">
        <v>18.110000610351563</v>
      </c>
      <c r="D52" s="85">
        <v>4.3900003433227539</v>
      </c>
      <c r="E52" s="80">
        <v>15.180000305175781</v>
      </c>
      <c r="F52" s="85">
        <v>-2.9300003051757813</v>
      </c>
    </row>
    <row r="53" spans="1:6" x14ac:dyDescent="0.6">
      <c r="A53" s="17" t="s">
        <v>60</v>
      </c>
      <c r="B53" s="80">
        <v>10.479999542236328</v>
      </c>
      <c r="C53" s="80">
        <v>13.060000419616699</v>
      </c>
      <c r="D53" s="85">
        <v>2.5800008773803711</v>
      </c>
      <c r="E53" s="80">
        <v>14.409999847412109</v>
      </c>
      <c r="F53" s="85">
        <v>1.3499994277954102</v>
      </c>
    </row>
    <row r="54" spans="1:6" x14ac:dyDescent="0.6">
      <c r="A54" s="17" t="s">
        <v>61</v>
      </c>
      <c r="B54" s="80">
        <v>9.2799997329711914</v>
      </c>
      <c r="C54" s="80">
        <v>12.850000381469727</v>
      </c>
      <c r="D54" s="85">
        <v>3.5700006484985352</v>
      </c>
      <c r="E54" s="80">
        <v>12.649999618530273</v>
      </c>
      <c r="F54" s="85">
        <v>-0.20000076293945313</v>
      </c>
    </row>
    <row r="55" spans="1:6" x14ac:dyDescent="0.6">
      <c r="A55" s="17" t="s">
        <v>62</v>
      </c>
      <c r="B55" s="80">
        <v>12.170000076293945</v>
      </c>
      <c r="C55" s="80">
        <v>15.600000381469727</v>
      </c>
      <c r="D55" s="85">
        <v>3.4300003051757813</v>
      </c>
      <c r="E55" s="80">
        <v>13.25</v>
      </c>
      <c r="F55" s="85">
        <v>-2.3500003814697266</v>
      </c>
    </row>
    <row r="56" spans="1:6" x14ac:dyDescent="0.6">
      <c r="A56" s="17" t="s">
        <v>63</v>
      </c>
      <c r="B56" s="80">
        <v>15.729999542236328</v>
      </c>
      <c r="C56" s="80">
        <v>14.149999618530273</v>
      </c>
      <c r="D56" s="85">
        <v>-1.5799999237060547</v>
      </c>
      <c r="E56" s="80">
        <v>11.970000267028809</v>
      </c>
      <c r="F56" s="85">
        <v>-2.1799993515014648</v>
      </c>
    </row>
    <row r="57" spans="1:6" x14ac:dyDescent="0.6">
      <c r="A57" s="17" t="s">
        <v>64</v>
      </c>
      <c r="B57" s="80">
        <v>9.2700004577636719</v>
      </c>
      <c r="C57" s="80">
        <v>8.3400001525878906</v>
      </c>
      <c r="D57" s="85">
        <v>-0.93000030517578125</v>
      </c>
      <c r="E57" s="80">
        <v>7.5100002288818359</v>
      </c>
      <c r="F57" s="85">
        <v>-0.82999992370605469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10.960000038146973</v>
      </c>
      <c r="D5" s="61">
        <v>15.569999694824219</v>
      </c>
      <c r="E5" s="61">
        <v>18.770000457763672</v>
      </c>
      <c r="F5" s="61">
        <v>13.189999580383301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>
        <v>15.430000305175781</v>
      </c>
      <c r="D6" s="61">
        <v>12.100000381469727</v>
      </c>
      <c r="E6" s="61">
        <v>20.600000381469727</v>
      </c>
      <c r="F6" s="61">
        <v>14.050000190734863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 t="s">
        <v>97</v>
      </c>
      <c r="D7" s="61">
        <v>17.079999923706055</v>
      </c>
      <c r="E7" s="61">
        <v>18.159999847412109</v>
      </c>
      <c r="F7" s="61">
        <v>12.810000419616699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9.75</v>
      </c>
      <c r="D8" s="61">
        <v>14.630000114440918</v>
      </c>
      <c r="E8" s="61">
        <v>22.540000915527344</v>
      </c>
      <c r="F8" s="61">
        <v>14.319999694824219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 t="s">
        <v>97</v>
      </c>
      <c r="F9" s="61">
        <v>3.1700000762939453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>
        <v>15.930000305175781</v>
      </c>
      <c r="D10" s="61" t="s">
        <v>97</v>
      </c>
      <c r="E10" s="61" t="s">
        <v>97</v>
      </c>
      <c r="F10" s="61">
        <v>9.380000114440918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9.2899999618530273</v>
      </c>
      <c r="D11" s="61">
        <v>14.720000267028809</v>
      </c>
      <c r="E11" s="61">
        <v>20.649999618530273</v>
      </c>
      <c r="F11" s="61">
        <v>11.960000038146973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9.880000114440918</v>
      </c>
      <c r="D12" s="61">
        <v>16.860000610351563</v>
      </c>
      <c r="E12" s="61">
        <v>25.829999923706055</v>
      </c>
      <c r="F12" s="61">
        <v>18.209999084472656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6.7199997901916504</v>
      </c>
      <c r="D13" s="61">
        <v>11.510000228881836</v>
      </c>
      <c r="E13" s="61">
        <v>24.340000152587891</v>
      </c>
      <c r="F13" s="61">
        <v>12.210000038146973</v>
      </c>
      <c r="G13" s="36"/>
      <c r="H13" s="36"/>
      <c r="I13" s="36"/>
    </row>
    <row r="14" spans="1:9" x14ac:dyDescent="0.6">
      <c r="A14" s="15" t="s">
        <v>21</v>
      </c>
      <c r="B14" s="61">
        <v>7.4200000762939453</v>
      </c>
      <c r="C14" s="61">
        <v>6.690000057220459</v>
      </c>
      <c r="D14" s="61">
        <v>5.7399997711181641</v>
      </c>
      <c r="E14" s="61">
        <v>10.880000114440918</v>
      </c>
      <c r="F14" s="61">
        <v>6.429999828338623</v>
      </c>
      <c r="G14" s="36"/>
      <c r="H14" s="36"/>
      <c r="I14" s="36"/>
    </row>
    <row r="15" spans="1:9" x14ac:dyDescent="0.6">
      <c r="A15" s="17" t="s">
        <v>22</v>
      </c>
      <c r="B15" s="61">
        <v>10.739999771118164</v>
      </c>
      <c r="C15" s="61">
        <v>12.079999923706055</v>
      </c>
      <c r="D15" s="61">
        <v>18.440000534057617</v>
      </c>
      <c r="E15" s="61">
        <v>11.510000228881836</v>
      </c>
      <c r="F15" s="61">
        <v>13.880000114440918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>
        <v>5.179999828338623</v>
      </c>
      <c r="D16" s="61">
        <v>2.1500000953674316</v>
      </c>
      <c r="E16" s="61" t="s">
        <v>97</v>
      </c>
      <c r="F16" s="61">
        <v>3.2899999618530273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>
        <v>5.5799999237060547</v>
      </c>
      <c r="D17" s="61">
        <v>9.6899995803833008</v>
      </c>
      <c r="E17" s="61" t="s">
        <v>97</v>
      </c>
      <c r="F17" s="61">
        <v>6.7600002288818359</v>
      </c>
      <c r="G17" s="36"/>
      <c r="H17" s="36"/>
      <c r="I17" s="36"/>
    </row>
    <row r="18" spans="1:9" x14ac:dyDescent="0.6">
      <c r="A18" s="15" t="s">
        <v>25</v>
      </c>
      <c r="B18" s="61">
        <v>4.7600002288818359</v>
      </c>
      <c r="C18" s="61">
        <v>8.8599996566772461</v>
      </c>
      <c r="D18" s="61">
        <v>4.7600002288818359</v>
      </c>
      <c r="E18" s="61">
        <v>3.4000000953674316</v>
      </c>
      <c r="F18" s="61">
        <v>6.4099998474121094</v>
      </c>
      <c r="G18" s="36"/>
      <c r="H18" s="36"/>
      <c r="I18" s="36"/>
    </row>
    <row r="19" spans="1:9" x14ac:dyDescent="0.6">
      <c r="A19" s="15" t="s">
        <v>26</v>
      </c>
      <c r="B19" s="61">
        <v>13.430000305175781</v>
      </c>
      <c r="C19" s="61">
        <v>13.090000152587891</v>
      </c>
      <c r="D19" s="61">
        <v>13.060000419616699</v>
      </c>
      <c r="E19" s="61">
        <v>13.020000457763672</v>
      </c>
      <c r="F19" s="61">
        <v>13.079999923706055</v>
      </c>
      <c r="G19" s="36"/>
      <c r="H19" s="36"/>
      <c r="I19" s="36"/>
    </row>
    <row r="20" spans="1:9" x14ac:dyDescent="0.6">
      <c r="A20" s="17" t="s">
        <v>27</v>
      </c>
      <c r="B20" s="61" t="s">
        <v>97</v>
      </c>
      <c r="C20" s="61">
        <v>17.780000686645508</v>
      </c>
      <c r="D20" s="61">
        <v>11.869999885559082</v>
      </c>
      <c r="E20" s="61">
        <v>11.920000076293945</v>
      </c>
      <c r="F20" s="61">
        <v>13.539999961853027</v>
      </c>
      <c r="G20" s="36"/>
      <c r="H20" s="36"/>
      <c r="I20" s="36"/>
    </row>
    <row r="21" spans="1:9" x14ac:dyDescent="0.6">
      <c r="A21" s="17" t="s">
        <v>28</v>
      </c>
      <c r="B21" s="61">
        <v>8.1400003433227539</v>
      </c>
      <c r="C21" s="61">
        <v>3.8900001049041748</v>
      </c>
      <c r="D21" s="61">
        <v>10.119999885559082</v>
      </c>
      <c r="E21" s="61">
        <v>0</v>
      </c>
      <c r="F21" s="61">
        <v>7.929999828338623</v>
      </c>
      <c r="G21" s="36"/>
      <c r="H21" s="36"/>
      <c r="I21" s="36"/>
    </row>
    <row r="22" spans="1:9" x14ac:dyDescent="0.6">
      <c r="A22" s="17" t="s">
        <v>29</v>
      </c>
      <c r="B22" s="61">
        <v>9.9499998092651367</v>
      </c>
      <c r="C22" s="61">
        <v>6.8400001525878906</v>
      </c>
      <c r="D22" s="61" t="s">
        <v>97</v>
      </c>
      <c r="E22" s="61" t="s">
        <v>97</v>
      </c>
      <c r="F22" s="61">
        <v>7.6399998664855957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9.1599998474121094</v>
      </c>
      <c r="D23" s="61" t="s">
        <v>97</v>
      </c>
      <c r="E23" s="61" t="s">
        <v>97</v>
      </c>
      <c r="F23" s="61">
        <v>14.149999618530273</v>
      </c>
      <c r="G23" s="36"/>
      <c r="H23" s="36"/>
      <c r="I23" s="36"/>
    </row>
    <row r="24" spans="1:9" x14ac:dyDescent="0.6">
      <c r="A24" s="15" t="s">
        <v>31</v>
      </c>
      <c r="B24" s="61">
        <v>9.6400003433227539</v>
      </c>
      <c r="C24" s="61">
        <v>10.25</v>
      </c>
      <c r="D24" s="61">
        <v>12.430000305175781</v>
      </c>
      <c r="E24" s="61">
        <v>18.399999618530273</v>
      </c>
      <c r="F24" s="61">
        <v>12.649999618530273</v>
      </c>
      <c r="G24" s="36"/>
      <c r="H24" s="36"/>
      <c r="I24" s="36"/>
    </row>
    <row r="25" spans="1:9" x14ac:dyDescent="0.6">
      <c r="A25" s="15" t="s">
        <v>32</v>
      </c>
      <c r="B25" s="61">
        <v>4.429999828338623</v>
      </c>
      <c r="C25" s="61">
        <v>4.869999885559082</v>
      </c>
      <c r="D25" s="61" t="s">
        <v>97</v>
      </c>
      <c r="E25" s="61" t="s">
        <v>97</v>
      </c>
      <c r="F25" s="61">
        <v>6.2800002098083496</v>
      </c>
      <c r="G25" s="36"/>
      <c r="H25" s="36"/>
      <c r="I25" s="36"/>
    </row>
    <row r="26" spans="1:9" x14ac:dyDescent="0.6">
      <c r="A26" s="17" t="s">
        <v>33</v>
      </c>
      <c r="B26" s="61">
        <v>2.3499999046325684</v>
      </c>
      <c r="C26" s="61">
        <v>3.0299999713897705</v>
      </c>
      <c r="D26" s="61" t="s">
        <v>97</v>
      </c>
      <c r="E26" s="61" t="s">
        <v>97</v>
      </c>
      <c r="F26" s="61">
        <v>6.1399998664855957</v>
      </c>
      <c r="G26" s="36"/>
      <c r="H26" s="36"/>
      <c r="I26" s="36"/>
    </row>
    <row r="27" spans="1:9" x14ac:dyDescent="0.6">
      <c r="A27" s="17" t="s">
        <v>34</v>
      </c>
      <c r="B27" s="61">
        <v>5.5799999237060547</v>
      </c>
      <c r="C27" s="61">
        <v>1.2799999713897705</v>
      </c>
      <c r="D27" s="61">
        <v>4.3899998664855957</v>
      </c>
      <c r="E27" s="61">
        <v>0</v>
      </c>
      <c r="F27" s="61">
        <v>3.0699999332427979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5.8499999046325684</v>
      </c>
      <c r="D28" s="61" t="s">
        <v>97</v>
      </c>
      <c r="E28" s="61" t="s">
        <v>97</v>
      </c>
      <c r="F28" s="61">
        <v>6.5900001525878906</v>
      </c>
    </row>
    <row r="29" spans="1:9" x14ac:dyDescent="0.6">
      <c r="A29" s="15" t="s">
        <v>36</v>
      </c>
      <c r="B29" s="61">
        <v>1.8200000524520874</v>
      </c>
      <c r="C29" s="61">
        <v>13.630000114440918</v>
      </c>
      <c r="D29" s="61" t="s">
        <v>97</v>
      </c>
      <c r="E29" s="61" t="s">
        <v>97</v>
      </c>
      <c r="F29" s="61">
        <v>6.9099998474121094</v>
      </c>
    </row>
    <row r="30" spans="1:9" x14ac:dyDescent="0.6">
      <c r="A30" s="15" t="s">
        <v>37</v>
      </c>
      <c r="B30" s="61">
        <v>4.0300002098083496</v>
      </c>
      <c r="C30" s="61">
        <v>6.0500001907348633</v>
      </c>
      <c r="D30" s="61">
        <v>8.3500003814697266</v>
      </c>
      <c r="E30" s="61">
        <v>12.510000228881836</v>
      </c>
      <c r="F30" s="61">
        <v>6.6100001335144043</v>
      </c>
    </row>
    <row r="31" spans="1:9" x14ac:dyDescent="0.6">
      <c r="A31" s="17" t="s">
        <v>38</v>
      </c>
      <c r="B31" s="61">
        <v>2.6400001049041748</v>
      </c>
      <c r="C31" s="61">
        <v>1.1100000143051147</v>
      </c>
      <c r="D31" s="61" t="s">
        <v>97</v>
      </c>
      <c r="E31" s="61">
        <v>0</v>
      </c>
      <c r="F31" s="61">
        <v>3.5499999523162842</v>
      </c>
    </row>
    <row r="32" spans="1:9" x14ac:dyDescent="0.6">
      <c r="A32" s="17" t="s">
        <v>39</v>
      </c>
      <c r="B32" s="61" t="s">
        <v>97</v>
      </c>
      <c r="C32" s="61" t="s">
        <v>97</v>
      </c>
      <c r="D32" s="61">
        <v>7.309999942779541</v>
      </c>
      <c r="E32" s="61">
        <v>0</v>
      </c>
      <c r="F32" s="61">
        <v>5.059999942779541</v>
      </c>
    </row>
    <row r="33" spans="1:6" x14ac:dyDescent="0.6">
      <c r="A33" s="17" t="s">
        <v>40</v>
      </c>
      <c r="B33" s="61">
        <v>4.130000114440918</v>
      </c>
      <c r="C33" s="61">
        <v>6.6100001335144043</v>
      </c>
      <c r="D33" s="61">
        <v>8.5200004577636719</v>
      </c>
      <c r="E33" s="61">
        <v>12.510000228881836</v>
      </c>
      <c r="F33" s="61">
        <v>6.8600001335144043</v>
      </c>
    </row>
    <row r="34" spans="1:6" x14ac:dyDescent="0.6">
      <c r="A34" s="15" t="s">
        <v>41</v>
      </c>
      <c r="B34" s="61">
        <v>4.0199999809265137</v>
      </c>
      <c r="C34" s="61">
        <v>6.119999885559082</v>
      </c>
      <c r="D34" s="61">
        <v>7.690000057220459</v>
      </c>
      <c r="E34" s="61">
        <v>10.939999580383301</v>
      </c>
      <c r="F34" s="61">
        <v>6.5199999809265137</v>
      </c>
    </row>
    <row r="35" spans="1:6" x14ac:dyDescent="0.6">
      <c r="A35" s="15" t="s">
        <v>42</v>
      </c>
      <c r="B35" s="61">
        <v>5.940000057220459</v>
      </c>
      <c r="C35" s="61">
        <v>10.090000152587891</v>
      </c>
      <c r="D35" s="61">
        <v>12.199999809265137</v>
      </c>
      <c r="E35" s="61">
        <v>30.110000610351563</v>
      </c>
      <c r="F35" s="61">
        <v>12.149999618530273</v>
      </c>
    </row>
    <row r="36" spans="1:6" x14ac:dyDescent="0.6">
      <c r="A36" s="15" t="s">
        <v>43</v>
      </c>
      <c r="B36" s="61">
        <v>3.4800000190734863</v>
      </c>
      <c r="C36" s="61">
        <v>4.2100000381469727</v>
      </c>
      <c r="D36" s="61">
        <v>8.5799999237060547</v>
      </c>
      <c r="E36" s="61">
        <v>6.6599998474121094</v>
      </c>
      <c r="F36" s="61">
        <v>6.070000171661377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3.369999885559082</v>
      </c>
      <c r="E37" s="61">
        <v>2.1700000762939453</v>
      </c>
      <c r="F37" s="61">
        <v>2.5399999618530273</v>
      </c>
    </row>
    <row r="38" spans="1:6" x14ac:dyDescent="0.6">
      <c r="A38" s="17" t="s">
        <v>45</v>
      </c>
      <c r="B38" s="61" t="s">
        <v>97</v>
      </c>
      <c r="C38" s="61">
        <v>2.7799999713897705</v>
      </c>
      <c r="D38" s="61" t="s">
        <v>97</v>
      </c>
      <c r="E38" s="61" t="s">
        <v>97</v>
      </c>
      <c r="F38" s="61">
        <v>3</v>
      </c>
    </row>
    <row r="39" spans="1:6" x14ac:dyDescent="0.6">
      <c r="A39" s="17" t="s">
        <v>46</v>
      </c>
      <c r="B39" s="61">
        <v>5.2100000381469727</v>
      </c>
      <c r="C39" s="61">
        <v>4.4899997711181641</v>
      </c>
      <c r="D39" s="61">
        <v>8.9300003051757813</v>
      </c>
      <c r="E39" s="61">
        <v>10.170000076293945</v>
      </c>
      <c r="F39" s="61">
        <v>6.9600000381469727</v>
      </c>
    </row>
    <row r="40" spans="1:6" x14ac:dyDescent="0.6">
      <c r="A40" s="17" t="s">
        <v>47</v>
      </c>
      <c r="B40" s="61" t="s">
        <v>97</v>
      </c>
      <c r="C40" s="61" t="s">
        <v>97</v>
      </c>
      <c r="D40" s="61">
        <v>5.119999885559082</v>
      </c>
      <c r="E40" s="61" t="s">
        <v>97</v>
      </c>
      <c r="F40" s="61">
        <v>5.7300000190734863</v>
      </c>
    </row>
    <row r="41" spans="1:6" x14ac:dyDescent="0.6">
      <c r="A41" s="17" t="s">
        <v>48</v>
      </c>
      <c r="B41" s="61">
        <v>2.5499999523162842</v>
      </c>
      <c r="C41" s="61">
        <v>4.119999885559082</v>
      </c>
      <c r="D41" s="61">
        <v>12.010000228881836</v>
      </c>
      <c r="E41" s="61">
        <v>0</v>
      </c>
      <c r="F41" s="61">
        <v>6.9699997901916504</v>
      </c>
    </row>
    <row r="42" spans="1:6" x14ac:dyDescent="0.6">
      <c r="A42" s="15" t="s">
        <v>49</v>
      </c>
      <c r="B42" s="61">
        <v>4.75</v>
      </c>
      <c r="C42" s="61">
        <v>4.8899998664855957</v>
      </c>
      <c r="D42" s="61">
        <v>12.25</v>
      </c>
      <c r="E42" s="61" t="s">
        <v>97</v>
      </c>
      <c r="F42" s="61">
        <v>7.9499998092651367</v>
      </c>
    </row>
    <row r="43" spans="1:6" x14ac:dyDescent="0.6">
      <c r="A43" s="15" t="s">
        <v>50</v>
      </c>
      <c r="B43" s="61">
        <v>5.3000001907348633</v>
      </c>
      <c r="C43" s="61">
        <v>7.559999942779541</v>
      </c>
      <c r="D43" s="61">
        <v>10.189999580383301</v>
      </c>
      <c r="E43" s="61">
        <v>9.880000114440918</v>
      </c>
      <c r="F43" s="61">
        <v>8.4799995422363281</v>
      </c>
    </row>
    <row r="44" spans="1:6" x14ac:dyDescent="0.6">
      <c r="A44" s="17" t="s">
        <v>51</v>
      </c>
      <c r="B44" s="61" t="s">
        <v>97</v>
      </c>
      <c r="C44" s="61" t="s">
        <v>97</v>
      </c>
      <c r="D44" s="61">
        <v>10.670000076293945</v>
      </c>
      <c r="E44" s="61" t="s">
        <v>97</v>
      </c>
      <c r="F44" s="61">
        <v>8.5200004577636719</v>
      </c>
    </row>
    <row r="45" spans="1:6" x14ac:dyDescent="0.6">
      <c r="A45" s="17" t="s">
        <v>52</v>
      </c>
      <c r="B45" s="61">
        <v>8.5200004577636719</v>
      </c>
      <c r="C45" s="61" t="s">
        <v>97</v>
      </c>
      <c r="D45" s="61">
        <v>7.4600000381469727</v>
      </c>
      <c r="E45" s="61" t="s">
        <v>97</v>
      </c>
      <c r="F45" s="61">
        <v>8.1099996566772461</v>
      </c>
    </row>
    <row r="46" spans="1:6" x14ac:dyDescent="0.6">
      <c r="A46" s="15" t="s">
        <v>53</v>
      </c>
      <c r="B46" s="61">
        <v>4.7699999809265137</v>
      </c>
      <c r="C46" s="61">
        <v>6.3600001335144043</v>
      </c>
      <c r="D46" s="61">
        <v>10.079999923706055</v>
      </c>
      <c r="E46" s="61">
        <v>9.130000114440918</v>
      </c>
      <c r="F46" s="61">
        <v>7.869999885559082</v>
      </c>
    </row>
    <row r="47" spans="1:6" ht="18" x14ac:dyDescent="0.6">
      <c r="A47" s="19" t="s">
        <v>54</v>
      </c>
      <c r="B47" s="61">
        <v>6.929999828338623</v>
      </c>
      <c r="C47" s="61">
        <v>8.5600004196166992</v>
      </c>
      <c r="D47" s="61">
        <v>11.289999961853027</v>
      </c>
      <c r="E47" s="61">
        <v>15.699999809265137</v>
      </c>
      <c r="F47" s="61">
        <v>10.609999656677246</v>
      </c>
    </row>
    <row r="48" spans="1:6" x14ac:dyDescent="0.6">
      <c r="A48" s="20" t="s">
        <v>55</v>
      </c>
      <c r="B48" s="61">
        <v>11.300000190734863</v>
      </c>
      <c r="C48" s="61">
        <v>10.350000381469727</v>
      </c>
      <c r="D48" s="61">
        <v>9.9300003051757813</v>
      </c>
      <c r="E48" s="61">
        <v>9.3400001525878906</v>
      </c>
      <c r="F48" s="61">
        <v>9.9899997711181641</v>
      </c>
    </row>
    <row r="49" spans="1:6" x14ac:dyDescent="0.6">
      <c r="A49" s="20" t="s">
        <v>56</v>
      </c>
      <c r="B49" s="61">
        <v>5.880000114440918</v>
      </c>
      <c r="C49" s="61">
        <v>8.0799999237060547</v>
      </c>
      <c r="D49" s="61">
        <v>11.699999809265137</v>
      </c>
      <c r="E49" s="61">
        <v>20.200000762939453</v>
      </c>
      <c r="F49" s="61">
        <v>10.810000419616699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 t="s">
        <v>97</v>
      </c>
    </row>
    <row r="52" spans="1:6" x14ac:dyDescent="0.6">
      <c r="A52" s="17" t="s">
        <v>59</v>
      </c>
      <c r="B52" s="61" t="s">
        <v>97</v>
      </c>
      <c r="C52" s="61">
        <v>9.4899997711181641</v>
      </c>
      <c r="D52" s="61">
        <v>16</v>
      </c>
      <c r="E52" s="61">
        <v>24.889999389648438</v>
      </c>
      <c r="F52" s="61">
        <v>15.180000305175781</v>
      </c>
    </row>
    <row r="53" spans="1:6" x14ac:dyDescent="0.6">
      <c r="A53" s="17" t="s">
        <v>60</v>
      </c>
      <c r="B53" s="61" t="s">
        <v>97</v>
      </c>
      <c r="C53" s="61">
        <v>9.2899999618530273</v>
      </c>
      <c r="D53" s="61">
        <v>18.930000305175781</v>
      </c>
      <c r="E53" s="61" t="s">
        <v>97</v>
      </c>
      <c r="F53" s="61">
        <v>14.409999847412109</v>
      </c>
    </row>
    <row r="54" spans="1:6" x14ac:dyDescent="0.6">
      <c r="A54" s="17" t="s">
        <v>61</v>
      </c>
      <c r="B54" s="61">
        <v>9.1099996566772461</v>
      </c>
      <c r="C54" s="61">
        <v>8.4899997711181641</v>
      </c>
      <c r="D54" s="61">
        <v>16.260000228881836</v>
      </c>
      <c r="E54" s="61">
        <v>20.270000457763672</v>
      </c>
      <c r="F54" s="61">
        <v>12.649999618530273</v>
      </c>
    </row>
    <row r="55" spans="1:6" x14ac:dyDescent="0.6">
      <c r="A55" s="17" t="s">
        <v>62</v>
      </c>
      <c r="B55" s="61">
        <v>14.640000343322754</v>
      </c>
      <c r="C55" s="61">
        <v>16.329999923706055</v>
      </c>
      <c r="D55" s="61">
        <v>11.899999618530273</v>
      </c>
      <c r="E55" s="61">
        <v>11.930000305175781</v>
      </c>
      <c r="F55" s="61">
        <v>13.25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11.970000267028809</v>
      </c>
    </row>
    <row r="57" spans="1:6" x14ac:dyDescent="0.6">
      <c r="A57" s="17" t="s">
        <v>64</v>
      </c>
      <c r="B57" s="61" t="s">
        <v>97</v>
      </c>
      <c r="C57" s="61">
        <v>4.070000171661377</v>
      </c>
      <c r="D57" s="61">
        <v>10.810000419616699</v>
      </c>
      <c r="E57" s="61">
        <v>9.7799997329711914</v>
      </c>
      <c r="F57" s="61">
        <v>7.5100002288818359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 t="s">
        <v>97</v>
      </c>
      <c r="C5" s="62">
        <v>13.479999542236328</v>
      </c>
      <c r="D5" s="62">
        <v>13.189999580383301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14.050000190734863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12.810000419616699</v>
      </c>
    </row>
    <row r="8" spans="1:6" x14ac:dyDescent="0.6">
      <c r="A8" s="15" t="s">
        <v>15</v>
      </c>
      <c r="B8" s="62">
        <v>15.289999961853027</v>
      </c>
      <c r="C8" s="62">
        <v>12.529999732971191</v>
      </c>
      <c r="D8" s="62">
        <v>14.319999694824219</v>
      </c>
    </row>
    <row r="9" spans="1:6" x14ac:dyDescent="0.6">
      <c r="A9" s="17" t="s">
        <v>16</v>
      </c>
      <c r="B9" s="62">
        <v>0</v>
      </c>
      <c r="C9" s="62">
        <v>3.1700000762939453</v>
      </c>
      <c r="D9" s="62">
        <v>3.1700000762939453</v>
      </c>
    </row>
    <row r="10" spans="1:6" x14ac:dyDescent="0.6">
      <c r="A10" s="17" t="s">
        <v>17</v>
      </c>
      <c r="B10" s="62">
        <v>18.680000305175781</v>
      </c>
      <c r="C10" s="62">
        <v>7.440000057220459</v>
      </c>
      <c r="D10" s="62">
        <v>9.380000114440918</v>
      </c>
    </row>
    <row r="11" spans="1:6" x14ac:dyDescent="0.6">
      <c r="A11" s="17" t="s">
        <v>18</v>
      </c>
      <c r="B11" s="62">
        <v>12.319999694824219</v>
      </c>
      <c r="C11" s="62">
        <v>10.960000038146973</v>
      </c>
      <c r="D11" s="62">
        <v>11.960000038146973</v>
      </c>
    </row>
    <row r="12" spans="1:6" x14ac:dyDescent="0.6">
      <c r="A12" s="17" t="s">
        <v>19</v>
      </c>
      <c r="B12" s="62">
        <v>18</v>
      </c>
      <c r="C12" s="62">
        <v>18.809999465942383</v>
      </c>
      <c r="D12" s="62">
        <v>18.209999084472656</v>
      </c>
    </row>
    <row r="13" spans="1:6" x14ac:dyDescent="0.6">
      <c r="A13" s="17" t="s">
        <v>20</v>
      </c>
      <c r="B13" s="62">
        <v>13.449999809265137</v>
      </c>
      <c r="C13" s="62">
        <v>11.729999542236328</v>
      </c>
      <c r="D13" s="62">
        <v>12.210000038146973</v>
      </c>
      <c r="F13" s="62"/>
    </row>
    <row r="14" spans="1:6" x14ac:dyDescent="0.6">
      <c r="A14" s="15" t="s">
        <v>21</v>
      </c>
      <c r="B14" s="62">
        <v>6.8899998664855957</v>
      </c>
      <c r="C14" s="62">
        <v>6.3400001525878906</v>
      </c>
      <c r="D14" s="62">
        <v>6.429999828338623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13.880000114440918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3.2899999618530273</v>
      </c>
    </row>
    <row r="17" spans="1:4" x14ac:dyDescent="0.6">
      <c r="A17" s="17" t="s">
        <v>24</v>
      </c>
      <c r="B17" s="62" t="s">
        <v>97</v>
      </c>
      <c r="C17" s="62">
        <v>6.7800002098083496</v>
      </c>
      <c r="D17" s="62">
        <v>6.7600002288818359</v>
      </c>
    </row>
    <row r="18" spans="1:4" x14ac:dyDescent="0.6">
      <c r="A18" s="15" t="s">
        <v>25</v>
      </c>
      <c r="B18" s="62">
        <v>7.7199997901916504</v>
      </c>
      <c r="C18" s="62">
        <v>4.7399997711181641</v>
      </c>
      <c r="D18" s="62">
        <v>6.4099998474121094</v>
      </c>
    </row>
    <row r="19" spans="1:4" x14ac:dyDescent="0.6">
      <c r="A19" s="15" t="s">
        <v>26</v>
      </c>
      <c r="B19" s="62">
        <v>15.659999847412109</v>
      </c>
      <c r="C19" s="62">
        <v>11.489999771118164</v>
      </c>
      <c r="D19" s="62">
        <v>13.079999923706055</v>
      </c>
    </row>
    <row r="20" spans="1:4" x14ac:dyDescent="0.6">
      <c r="A20" s="17" t="s">
        <v>27</v>
      </c>
      <c r="B20" s="62">
        <v>15.720000267028809</v>
      </c>
      <c r="C20" s="62">
        <v>12.279999732971191</v>
      </c>
      <c r="D20" s="62">
        <v>13.539999961853027</v>
      </c>
    </row>
    <row r="21" spans="1:4" x14ac:dyDescent="0.6">
      <c r="A21" s="17" t="s">
        <v>28</v>
      </c>
      <c r="B21" s="62" t="s">
        <v>97</v>
      </c>
      <c r="C21" s="62">
        <v>5.3499999046325684</v>
      </c>
      <c r="D21" s="62">
        <v>7.929999828338623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7.6399998664855957</v>
      </c>
    </row>
    <row r="23" spans="1:4" x14ac:dyDescent="0.6">
      <c r="A23" s="17" t="s">
        <v>30</v>
      </c>
      <c r="B23" s="62">
        <v>15.340000152587891</v>
      </c>
      <c r="C23" s="62">
        <v>12.659999847412109</v>
      </c>
      <c r="D23" s="62">
        <v>14.149999618530273</v>
      </c>
    </row>
    <row r="24" spans="1:4" x14ac:dyDescent="0.6">
      <c r="A24" s="15" t="s">
        <v>31</v>
      </c>
      <c r="B24" s="62">
        <v>14.520000457763672</v>
      </c>
      <c r="C24" s="62">
        <v>10.800000190734863</v>
      </c>
      <c r="D24" s="62">
        <v>12.649999618530273</v>
      </c>
    </row>
    <row r="25" spans="1:4" x14ac:dyDescent="0.6">
      <c r="A25" s="15" t="s">
        <v>32</v>
      </c>
      <c r="B25" s="62">
        <v>7.2199997901916504</v>
      </c>
      <c r="C25" s="62">
        <v>5.429999828338623</v>
      </c>
      <c r="D25" s="62">
        <v>6.2800002098083496</v>
      </c>
    </row>
    <row r="26" spans="1:4" x14ac:dyDescent="0.6">
      <c r="A26" s="17" t="s">
        <v>33</v>
      </c>
      <c r="B26" s="62" t="s">
        <v>97</v>
      </c>
      <c r="C26" s="62">
        <v>5.7600002288818359</v>
      </c>
      <c r="D26" s="62">
        <v>6.1399998664855957</v>
      </c>
    </row>
    <row r="27" spans="1:4" x14ac:dyDescent="0.6">
      <c r="A27" s="17" t="s">
        <v>34</v>
      </c>
      <c r="B27" s="62">
        <v>0</v>
      </c>
      <c r="C27" s="62">
        <v>3.0699999332427979</v>
      </c>
      <c r="D27" s="62">
        <v>3.0699999332427979</v>
      </c>
    </row>
    <row r="28" spans="1:4" x14ac:dyDescent="0.6">
      <c r="A28" s="17" t="s">
        <v>35</v>
      </c>
      <c r="B28" s="62">
        <v>7.1399998664855957</v>
      </c>
      <c r="C28" s="62">
        <v>5.6399998664855957</v>
      </c>
      <c r="D28" s="62">
        <v>6.5900001525878906</v>
      </c>
    </row>
    <row r="29" spans="1:4" x14ac:dyDescent="0.6">
      <c r="A29" s="15" t="s">
        <v>36</v>
      </c>
      <c r="B29" s="62">
        <v>7.9499998092651367</v>
      </c>
      <c r="C29" s="62">
        <v>4.820000171661377</v>
      </c>
      <c r="D29" s="62">
        <v>6.9099998474121094</v>
      </c>
    </row>
    <row r="30" spans="1:4" x14ac:dyDescent="0.6">
      <c r="A30" s="15" t="s">
        <v>37</v>
      </c>
      <c r="B30" s="62">
        <v>7.3600001335144043</v>
      </c>
      <c r="C30" s="62">
        <v>5.690000057220459</v>
      </c>
      <c r="D30" s="62">
        <v>6.6100001335144043</v>
      </c>
    </row>
    <row r="31" spans="1:4" x14ac:dyDescent="0.6">
      <c r="A31" s="17" t="s">
        <v>38</v>
      </c>
      <c r="B31" s="62">
        <v>0</v>
      </c>
      <c r="C31" s="62">
        <v>3.5499999523162842</v>
      </c>
      <c r="D31" s="62">
        <v>3.5499999523162842</v>
      </c>
    </row>
    <row r="32" spans="1:4" x14ac:dyDescent="0.6">
      <c r="A32" s="17" t="s">
        <v>39</v>
      </c>
      <c r="B32" s="62">
        <v>0</v>
      </c>
      <c r="C32" s="62">
        <v>5.059999942779541</v>
      </c>
      <c r="D32" s="62">
        <v>5.059999942779541</v>
      </c>
    </row>
    <row r="33" spans="1:4" x14ac:dyDescent="0.6">
      <c r="A33" s="17" t="s">
        <v>40</v>
      </c>
      <c r="B33" s="62">
        <v>7.3600001335144043</v>
      </c>
      <c r="C33" s="62">
        <v>6.059999942779541</v>
      </c>
      <c r="D33" s="62">
        <v>6.8600001335144043</v>
      </c>
    </row>
    <row r="34" spans="1:4" x14ac:dyDescent="0.6">
      <c r="A34" s="15" t="s">
        <v>41</v>
      </c>
      <c r="B34" s="62">
        <v>7.3899998664855957</v>
      </c>
      <c r="C34" s="62">
        <v>5.5399999618530273</v>
      </c>
      <c r="D34" s="62">
        <v>6.5199999809265137</v>
      </c>
    </row>
    <row r="35" spans="1:4" x14ac:dyDescent="0.6">
      <c r="A35" s="15" t="s">
        <v>42</v>
      </c>
      <c r="B35" s="62">
        <v>10.729999542236328</v>
      </c>
      <c r="C35" s="62">
        <v>13.670000076293945</v>
      </c>
      <c r="D35" s="62">
        <v>12.149999618530273</v>
      </c>
    </row>
    <row r="36" spans="1:4" x14ac:dyDescent="0.6">
      <c r="A36" s="15" t="s">
        <v>43</v>
      </c>
      <c r="B36" s="62">
        <v>7.380000114440918</v>
      </c>
      <c r="C36" s="62">
        <v>5.0799999237060547</v>
      </c>
      <c r="D36" s="62">
        <v>6.070000171661377</v>
      </c>
    </row>
    <row r="37" spans="1:4" x14ac:dyDescent="0.6">
      <c r="A37" s="17" t="s">
        <v>44</v>
      </c>
      <c r="B37" s="62" t="s">
        <v>97</v>
      </c>
      <c r="C37" s="62" t="s">
        <v>97</v>
      </c>
      <c r="D37" s="62">
        <v>2.5399999618530273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3</v>
      </c>
    </row>
    <row r="39" spans="1:4" x14ac:dyDescent="0.6">
      <c r="A39" s="17" t="s">
        <v>46</v>
      </c>
      <c r="B39" s="62">
        <v>7.570000171661377</v>
      </c>
      <c r="C39" s="62">
        <v>6.119999885559082</v>
      </c>
      <c r="D39" s="62">
        <v>6.9600000381469727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5.7300000190734863</v>
      </c>
    </row>
    <row r="41" spans="1:4" x14ac:dyDescent="0.6">
      <c r="A41" s="17" t="s">
        <v>48</v>
      </c>
      <c r="B41" s="62">
        <v>9.5500001907348633</v>
      </c>
      <c r="C41" s="62">
        <v>5</v>
      </c>
      <c r="D41" s="62">
        <v>6.9699997901916504</v>
      </c>
    </row>
    <row r="42" spans="1:4" x14ac:dyDescent="0.6">
      <c r="A42" s="15" t="s">
        <v>49</v>
      </c>
      <c r="B42" s="62">
        <v>8.7299995422363281</v>
      </c>
      <c r="C42" s="62">
        <v>7.1399998664855957</v>
      </c>
      <c r="D42" s="62">
        <v>7.9499998092651367</v>
      </c>
    </row>
    <row r="43" spans="1:4" x14ac:dyDescent="0.6">
      <c r="A43" s="15" t="s">
        <v>50</v>
      </c>
      <c r="B43" s="62">
        <v>8.5399999618530273</v>
      </c>
      <c r="C43" s="62">
        <v>8.4300003051757813</v>
      </c>
      <c r="D43" s="62">
        <v>8.4799995422363281</v>
      </c>
    </row>
    <row r="44" spans="1:4" x14ac:dyDescent="0.6">
      <c r="A44" s="17" t="s">
        <v>51</v>
      </c>
      <c r="B44" s="62">
        <v>8.1800003051757813</v>
      </c>
      <c r="C44" s="62">
        <v>8.8199996948242188</v>
      </c>
      <c r="D44" s="62">
        <v>8.5200004577636719</v>
      </c>
    </row>
    <row r="45" spans="1:4" x14ac:dyDescent="0.6">
      <c r="A45" s="17" t="s">
        <v>52</v>
      </c>
      <c r="B45" s="62">
        <v>12.489999771118164</v>
      </c>
      <c r="C45" s="62">
        <v>5.5100002288818359</v>
      </c>
      <c r="D45" s="62">
        <v>8.1099996566772461</v>
      </c>
    </row>
    <row r="46" spans="1:4" x14ac:dyDescent="0.6">
      <c r="A46" s="15" t="s">
        <v>53</v>
      </c>
      <c r="B46" s="62">
        <v>8.3999996185302734</v>
      </c>
      <c r="C46" s="62">
        <v>7.4200000762939453</v>
      </c>
      <c r="D46" s="62">
        <v>7.869999885559082</v>
      </c>
    </row>
    <row r="47" spans="1:4" ht="18" x14ac:dyDescent="0.6">
      <c r="A47" s="19" t="s">
        <v>54</v>
      </c>
      <c r="B47" s="62">
        <v>12.029999732971191</v>
      </c>
      <c r="C47" s="62">
        <v>9.25</v>
      </c>
      <c r="D47" s="62">
        <v>10.609999656677246</v>
      </c>
    </row>
    <row r="48" spans="1:4" x14ac:dyDescent="0.6">
      <c r="A48" s="20" t="s">
        <v>55</v>
      </c>
      <c r="B48" s="62">
        <v>11.699999809265137</v>
      </c>
      <c r="C48" s="62">
        <v>9.0799999237060547</v>
      </c>
      <c r="D48" s="62">
        <v>9.9899997711181641</v>
      </c>
    </row>
    <row r="49" spans="1:4" x14ac:dyDescent="0.6">
      <c r="A49" s="20" t="s">
        <v>56</v>
      </c>
      <c r="B49" s="62">
        <v>12.100000381469727</v>
      </c>
      <c r="C49" s="62">
        <v>9.3299999237060547</v>
      </c>
      <c r="D49" s="62">
        <v>10.810000419616699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 t="s">
        <v>97</v>
      </c>
      <c r="D51" s="62" t="s">
        <v>97</v>
      </c>
    </row>
    <row r="52" spans="1:4" x14ac:dyDescent="0.6">
      <c r="A52" s="17" t="s">
        <v>59</v>
      </c>
      <c r="B52" s="62">
        <v>15.350000381469727</v>
      </c>
      <c r="C52" s="62">
        <v>14.689999580383301</v>
      </c>
      <c r="D52" s="62">
        <v>15.180000305175781</v>
      </c>
    </row>
    <row r="53" spans="1:4" x14ac:dyDescent="0.6">
      <c r="A53" s="17" t="s">
        <v>60</v>
      </c>
      <c r="B53" s="62">
        <v>15.340000152587891</v>
      </c>
      <c r="C53" s="62">
        <v>13.130000114440918</v>
      </c>
      <c r="D53" s="62">
        <v>14.409999847412109</v>
      </c>
    </row>
    <row r="54" spans="1:4" x14ac:dyDescent="0.6">
      <c r="A54" s="17" t="s">
        <v>61</v>
      </c>
      <c r="B54" s="62">
        <v>15.180000305175781</v>
      </c>
      <c r="C54" s="62">
        <v>10.430000305175781</v>
      </c>
      <c r="D54" s="62">
        <v>12.649999618530273</v>
      </c>
    </row>
    <row r="55" spans="1:4" x14ac:dyDescent="0.6">
      <c r="A55" s="17" t="s">
        <v>62</v>
      </c>
      <c r="B55" s="62">
        <v>15.890000343322754</v>
      </c>
      <c r="C55" s="62">
        <v>11.810000419616699</v>
      </c>
      <c r="D55" s="62">
        <v>13.25</v>
      </c>
    </row>
    <row r="56" spans="1:4" x14ac:dyDescent="0.6">
      <c r="A56" s="17" t="s">
        <v>63</v>
      </c>
      <c r="B56" s="62">
        <v>12.489999771118164</v>
      </c>
      <c r="C56" s="62" t="s">
        <v>97</v>
      </c>
      <c r="D56" s="62">
        <v>11.970000267028809</v>
      </c>
    </row>
    <row r="57" spans="1:4" x14ac:dyDescent="0.6">
      <c r="A57" s="17" t="s">
        <v>64</v>
      </c>
      <c r="B57" s="62">
        <v>8.25</v>
      </c>
      <c r="C57" s="62">
        <v>6.559999942779541</v>
      </c>
      <c r="D57" s="62">
        <v>7.5100002288818359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45</v>
      </c>
      <c r="C6" s="16">
        <v>12925</v>
      </c>
      <c r="D6" s="16">
        <v>57</v>
      </c>
      <c r="E6" s="16">
        <v>36563</v>
      </c>
      <c r="F6" s="16">
        <v>43</v>
      </c>
      <c r="G6" s="16">
        <v>31987</v>
      </c>
      <c r="H6" s="16">
        <v>13</v>
      </c>
      <c r="I6" s="16">
        <v>11816</v>
      </c>
      <c r="J6" s="16">
        <v>158</v>
      </c>
      <c r="K6" s="16">
        <v>93291</v>
      </c>
    </row>
    <row r="7" spans="1:11" x14ac:dyDescent="0.35">
      <c r="A7" s="17" t="s">
        <v>13</v>
      </c>
      <c r="B7" s="16">
        <v>19</v>
      </c>
      <c r="C7" s="16">
        <v>5716</v>
      </c>
      <c r="D7" s="16">
        <v>24</v>
      </c>
      <c r="E7" s="16">
        <v>11919</v>
      </c>
      <c r="F7" s="16">
        <v>16</v>
      </c>
      <c r="G7" s="16">
        <v>10401</v>
      </c>
      <c r="H7" s="16">
        <v>4</v>
      </c>
      <c r="I7" s="16">
        <v>3335</v>
      </c>
      <c r="J7" s="16">
        <v>63</v>
      </c>
      <c r="K7" s="16">
        <v>31371</v>
      </c>
    </row>
    <row r="8" spans="1:11" x14ac:dyDescent="0.35">
      <c r="A8" s="17" t="s">
        <v>14</v>
      </c>
      <c r="B8" s="16">
        <v>26</v>
      </c>
      <c r="C8" s="16">
        <v>7209</v>
      </c>
      <c r="D8" s="16">
        <v>33</v>
      </c>
      <c r="E8" s="16">
        <v>24644</v>
      </c>
      <c r="F8" s="16">
        <v>27</v>
      </c>
      <c r="G8" s="16">
        <v>21586</v>
      </c>
      <c r="H8" s="16">
        <v>9</v>
      </c>
      <c r="I8" s="16">
        <v>8481</v>
      </c>
      <c r="J8" s="16">
        <v>95</v>
      </c>
      <c r="K8" s="16">
        <v>61920</v>
      </c>
    </row>
    <row r="9" spans="1:11" x14ac:dyDescent="0.35">
      <c r="A9" s="15" t="s">
        <v>15</v>
      </c>
      <c r="B9" s="16">
        <v>87</v>
      </c>
      <c r="C9" s="16">
        <v>40023</v>
      </c>
      <c r="D9" s="16">
        <v>98</v>
      </c>
      <c r="E9" s="16">
        <v>125656</v>
      </c>
      <c r="F9" s="16">
        <v>88</v>
      </c>
      <c r="G9" s="16">
        <v>125699</v>
      </c>
      <c r="H9" s="16">
        <v>37</v>
      </c>
      <c r="I9" s="16">
        <v>88225</v>
      </c>
      <c r="J9" s="16">
        <v>310</v>
      </c>
      <c r="K9" s="16">
        <v>379603</v>
      </c>
    </row>
    <row r="10" spans="1:11" x14ac:dyDescent="0.35">
      <c r="A10" s="17" t="s">
        <v>16</v>
      </c>
      <c r="B10" s="16">
        <v>12</v>
      </c>
      <c r="C10" s="16">
        <v>4743</v>
      </c>
      <c r="D10" s="16">
        <v>4</v>
      </c>
      <c r="E10" s="16">
        <v>2367</v>
      </c>
      <c r="F10" s="16">
        <v>2</v>
      </c>
      <c r="G10" s="16">
        <v>1870</v>
      </c>
      <c r="H10" s="16">
        <v>1</v>
      </c>
      <c r="I10" s="16">
        <v>1537</v>
      </c>
      <c r="J10" s="16">
        <v>19</v>
      </c>
      <c r="K10" s="16">
        <v>10517</v>
      </c>
    </row>
    <row r="11" spans="1:11" x14ac:dyDescent="0.35">
      <c r="A11" s="17" t="s">
        <v>17</v>
      </c>
      <c r="B11" s="16">
        <v>17</v>
      </c>
      <c r="C11" s="16">
        <v>6376</v>
      </c>
      <c r="D11" s="16">
        <v>18</v>
      </c>
      <c r="E11" s="16">
        <v>13115</v>
      </c>
      <c r="F11" s="16">
        <v>16</v>
      </c>
      <c r="G11" s="16">
        <v>16594</v>
      </c>
      <c r="H11" s="16">
        <v>5</v>
      </c>
      <c r="I11" s="16">
        <v>7389</v>
      </c>
      <c r="J11" s="16">
        <v>56</v>
      </c>
      <c r="K11" s="16">
        <v>43474</v>
      </c>
    </row>
    <row r="12" spans="1:11" x14ac:dyDescent="0.35">
      <c r="A12" s="17" t="s">
        <v>18</v>
      </c>
      <c r="B12" s="16">
        <v>16</v>
      </c>
      <c r="C12" s="16">
        <v>12478</v>
      </c>
      <c r="D12" s="16">
        <v>39</v>
      </c>
      <c r="E12" s="16">
        <v>71162</v>
      </c>
      <c r="F12" s="16">
        <v>30</v>
      </c>
      <c r="G12" s="16">
        <v>42524</v>
      </c>
      <c r="H12" s="16">
        <v>8</v>
      </c>
      <c r="I12" s="16">
        <v>19077</v>
      </c>
      <c r="J12" s="16">
        <v>93</v>
      </c>
      <c r="K12" s="16">
        <v>145241</v>
      </c>
    </row>
    <row r="13" spans="1:11" x14ac:dyDescent="0.35">
      <c r="A13" s="17" t="s">
        <v>19</v>
      </c>
      <c r="B13" s="16">
        <v>11</v>
      </c>
      <c r="C13" s="16">
        <v>5951</v>
      </c>
      <c r="D13" s="16">
        <v>21</v>
      </c>
      <c r="E13" s="16">
        <v>28427</v>
      </c>
      <c r="F13" s="16">
        <v>23</v>
      </c>
      <c r="G13" s="16">
        <v>52328</v>
      </c>
      <c r="H13" s="16">
        <v>19</v>
      </c>
      <c r="I13" s="16">
        <v>52948</v>
      </c>
      <c r="J13" s="16">
        <v>74</v>
      </c>
      <c r="K13" s="16">
        <v>139654</v>
      </c>
    </row>
    <row r="14" spans="1:11" x14ac:dyDescent="0.35">
      <c r="A14" s="17" t="s">
        <v>20</v>
      </c>
      <c r="B14" s="16">
        <v>31</v>
      </c>
      <c r="C14" s="16">
        <v>10475</v>
      </c>
      <c r="D14" s="16">
        <v>16</v>
      </c>
      <c r="E14" s="16">
        <v>10585</v>
      </c>
      <c r="F14" s="16">
        <v>17</v>
      </c>
      <c r="G14" s="16">
        <v>12383</v>
      </c>
      <c r="H14" s="16">
        <v>4</v>
      </c>
      <c r="I14" s="16">
        <v>7274</v>
      </c>
      <c r="J14" s="16">
        <v>68</v>
      </c>
      <c r="K14" s="16">
        <v>40717</v>
      </c>
    </row>
    <row r="15" spans="1:11" x14ac:dyDescent="0.35">
      <c r="A15" s="15" t="s">
        <v>21</v>
      </c>
      <c r="B15" s="16">
        <v>57</v>
      </c>
      <c r="C15" s="16">
        <v>21603</v>
      </c>
      <c r="D15" s="16">
        <v>54</v>
      </c>
      <c r="E15" s="16">
        <v>46191</v>
      </c>
      <c r="F15" s="16">
        <v>43</v>
      </c>
      <c r="G15" s="16">
        <v>49565</v>
      </c>
      <c r="H15" s="16">
        <v>8</v>
      </c>
      <c r="I15" s="16">
        <v>4340</v>
      </c>
      <c r="J15" s="16">
        <v>162</v>
      </c>
      <c r="K15" s="16">
        <v>121699</v>
      </c>
    </row>
    <row r="16" spans="1:11" x14ac:dyDescent="0.35">
      <c r="A16" s="17" t="s">
        <v>22</v>
      </c>
      <c r="B16" s="16">
        <v>27</v>
      </c>
      <c r="C16" s="16">
        <v>10168</v>
      </c>
      <c r="D16" s="16">
        <v>22</v>
      </c>
      <c r="E16" s="16">
        <v>13495</v>
      </c>
      <c r="F16" s="16">
        <v>15</v>
      </c>
      <c r="G16" s="16">
        <v>10556</v>
      </c>
      <c r="H16" s="16">
        <v>5</v>
      </c>
      <c r="I16" s="16">
        <v>3008</v>
      </c>
      <c r="J16" s="16">
        <v>69</v>
      </c>
      <c r="K16" s="16">
        <v>37227</v>
      </c>
    </row>
    <row r="17" spans="1:13" x14ac:dyDescent="0.35">
      <c r="A17" s="17" t="s">
        <v>23</v>
      </c>
      <c r="B17" s="16">
        <v>8</v>
      </c>
      <c r="C17" s="16">
        <v>5095</v>
      </c>
      <c r="D17" s="16">
        <v>13</v>
      </c>
      <c r="E17" s="16">
        <v>18179</v>
      </c>
      <c r="F17" s="16">
        <v>16</v>
      </c>
      <c r="G17" s="16">
        <v>31678</v>
      </c>
      <c r="H17" s="16">
        <v>2</v>
      </c>
      <c r="I17" s="16">
        <v>743</v>
      </c>
      <c r="J17" s="16">
        <v>39</v>
      </c>
      <c r="K17" s="16">
        <v>55695</v>
      </c>
    </row>
    <row r="18" spans="1:13" x14ac:dyDescent="0.35">
      <c r="A18" s="17" t="s">
        <v>24</v>
      </c>
      <c r="B18" s="16">
        <v>22</v>
      </c>
      <c r="C18" s="16">
        <v>6340</v>
      </c>
      <c r="D18" s="16">
        <v>19</v>
      </c>
      <c r="E18" s="16">
        <v>14517</v>
      </c>
      <c r="F18" s="16">
        <v>12</v>
      </c>
      <c r="G18" s="16">
        <v>7331</v>
      </c>
      <c r="H18" s="16">
        <v>1</v>
      </c>
      <c r="I18" s="16">
        <v>589</v>
      </c>
      <c r="J18" s="16">
        <v>54</v>
      </c>
      <c r="K18" s="16">
        <v>28777</v>
      </c>
    </row>
    <row r="19" spans="1:13" x14ac:dyDescent="0.35">
      <c r="A19" s="15" t="s">
        <v>25</v>
      </c>
      <c r="B19" s="16">
        <v>15</v>
      </c>
      <c r="C19" s="16">
        <v>7285</v>
      </c>
      <c r="D19" s="16">
        <v>25</v>
      </c>
      <c r="E19" s="16">
        <v>19417</v>
      </c>
      <c r="F19" s="16">
        <v>21</v>
      </c>
      <c r="G19" s="16">
        <v>20542</v>
      </c>
      <c r="H19" s="16">
        <v>4</v>
      </c>
      <c r="I19" s="16">
        <v>2559</v>
      </c>
      <c r="J19" s="16">
        <v>65</v>
      </c>
      <c r="K19" s="16">
        <v>49803</v>
      </c>
    </row>
    <row r="20" spans="1:13" x14ac:dyDescent="0.35">
      <c r="A20" s="15" t="s">
        <v>26</v>
      </c>
      <c r="B20" s="16">
        <v>50</v>
      </c>
      <c r="C20" s="16">
        <v>21123</v>
      </c>
      <c r="D20" s="16">
        <v>114</v>
      </c>
      <c r="E20" s="16">
        <v>86208</v>
      </c>
      <c r="F20" s="16">
        <v>96</v>
      </c>
      <c r="G20" s="16">
        <v>85971</v>
      </c>
      <c r="H20" s="16">
        <v>38</v>
      </c>
      <c r="I20" s="16">
        <v>63618</v>
      </c>
      <c r="J20" s="16">
        <v>298</v>
      </c>
      <c r="K20" s="16">
        <v>256920</v>
      </c>
    </row>
    <row r="21" spans="1:13" x14ac:dyDescent="0.35">
      <c r="A21" s="17" t="s">
        <v>27</v>
      </c>
      <c r="B21" s="16">
        <v>18</v>
      </c>
      <c r="C21" s="16">
        <v>11594</v>
      </c>
      <c r="D21" s="16">
        <v>41</v>
      </c>
      <c r="E21" s="16">
        <v>38123</v>
      </c>
      <c r="F21" s="16">
        <v>61</v>
      </c>
      <c r="G21" s="16">
        <v>52413</v>
      </c>
      <c r="H21" s="16">
        <v>30</v>
      </c>
      <c r="I21" s="16">
        <v>51443</v>
      </c>
      <c r="J21" s="16">
        <v>150</v>
      </c>
      <c r="K21" s="16">
        <v>153573</v>
      </c>
    </row>
    <row r="22" spans="1:13" x14ac:dyDescent="0.35">
      <c r="A22" s="17" t="s">
        <v>28</v>
      </c>
      <c r="B22" s="16">
        <v>15</v>
      </c>
      <c r="C22" s="16">
        <v>3565</v>
      </c>
      <c r="D22" s="16">
        <v>16</v>
      </c>
      <c r="E22" s="16">
        <v>6297</v>
      </c>
      <c r="F22" s="16">
        <v>15</v>
      </c>
      <c r="G22" s="16">
        <v>11504</v>
      </c>
      <c r="H22" s="16">
        <v>0</v>
      </c>
      <c r="I22" s="16">
        <v>0</v>
      </c>
      <c r="J22" s="16">
        <v>46</v>
      </c>
      <c r="K22" s="16">
        <v>21366</v>
      </c>
    </row>
    <row r="23" spans="1:13" x14ac:dyDescent="0.35">
      <c r="A23" s="17" t="s">
        <v>29</v>
      </c>
      <c r="B23" s="16">
        <v>11</v>
      </c>
      <c r="C23" s="16">
        <v>4585</v>
      </c>
      <c r="D23" s="16">
        <v>33</v>
      </c>
      <c r="E23" s="16">
        <v>12834</v>
      </c>
      <c r="F23" s="16">
        <v>4</v>
      </c>
      <c r="G23" s="16">
        <v>2679</v>
      </c>
      <c r="H23" s="16">
        <v>2</v>
      </c>
      <c r="I23" s="16">
        <v>1108</v>
      </c>
      <c r="J23" s="16">
        <v>50</v>
      </c>
      <c r="K23" s="16">
        <v>21206</v>
      </c>
    </row>
    <row r="24" spans="1:13" x14ac:dyDescent="0.35">
      <c r="A24" s="17" t="s">
        <v>30</v>
      </c>
      <c r="B24" s="16">
        <v>4</v>
      </c>
      <c r="C24" s="16">
        <v>1033</v>
      </c>
      <c r="D24" s="16">
        <v>24</v>
      </c>
      <c r="E24" s="16">
        <v>28954</v>
      </c>
      <c r="F24" s="16">
        <v>16</v>
      </c>
      <c r="G24" s="16">
        <v>19375</v>
      </c>
      <c r="H24" s="16">
        <v>6</v>
      </c>
      <c r="I24" s="16">
        <v>11067</v>
      </c>
      <c r="J24" s="16">
        <v>50</v>
      </c>
      <c r="K24" s="16">
        <v>60429</v>
      </c>
    </row>
    <row r="25" spans="1:13" x14ac:dyDescent="0.35">
      <c r="A25" s="15" t="s">
        <v>31</v>
      </c>
      <c r="B25" s="16">
        <v>254</v>
      </c>
      <c r="C25" s="16">
        <v>102959</v>
      </c>
      <c r="D25" s="16">
        <v>348</v>
      </c>
      <c r="E25" s="16">
        <v>314035</v>
      </c>
      <c r="F25" s="16">
        <v>291</v>
      </c>
      <c r="G25" s="16">
        <v>313764</v>
      </c>
      <c r="H25" s="16">
        <v>100</v>
      </c>
      <c r="I25" s="16">
        <v>170558</v>
      </c>
      <c r="J25" s="16">
        <v>993</v>
      </c>
      <c r="K25" s="16">
        <v>901316</v>
      </c>
    </row>
    <row r="26" spans="1:13" x14ac:dyDescent="0.35">
      <c r="A26" s="15" t="s">
        <v>32</v>
      </c>
      <c r="B26" s="16">
        <v>32</v>
      </c>
      <c r="C26" s="16">
        <v>10692</v>
      </c>
      <c r="D26" s="16">
        <v>40</v>
      </c>
      <c r="E26" s="16">
        <v>26437</v>
      </c>
      <c r="F26" s="16">
        <v>23</v>
      </c>
      <c r="G26" s="16">
        <v>22082</v>
      </c>
      <c r="H26" s="16">
        <v>3</v>
      </c>
      <c r="I26" s="16">
        <v>2949</v>
      </c>
      <c r="J26" s="16">
        <v>98</v>
      </c>
      <c r="K26" s="16">
        <v>62160</v>
      </c>
    </row>
    <row r="27" spans="1:13" x14ac:dyDescent="0.35">
      <c r="A27" s="17" t="s">
        <v>33</v>
      </c>
      <c r="B27" s="16">
        <v>13</v>
      </c>
      <c r="C27" s="16">
        <v>3810</v>
      </c>
      <c r="D27" s="16">
        <v>17</v>
      </c>
      <c r="E27" s="16">
        <v>8405</v>
      </c>
      <c r="F27" s="16">
        <v>7</v>
      </c>
      <c r="G27" s="16">
        <v>5843</v>
      </c>
      <c r="H27" s="16">
        <v>2</v>
      </c>
      <c r="I27" s="16">
        <v>1182</v>
      </c>
      <c r="J27" s="16">
        <v>39</v>
      </c>
      <c r="K27" s="16">
        <v>19240</v>
      </c>
    </row>
    <row r="28" spans="1:13" x14ac:dyDescent="0.35">
      <c r="A28" s="17" t="s">
        <v>34</v>
      </c>
      <c r="B28" s="16">
        <v>4</v>
      </c>
      <c r="C28" s="16">
        <v>1289</v>
      </c>
      <c r="D28" s="16">
        <v>10</v>
      </c>
      <c r="E28" s="16">
        <v>3258</v>
      </c>
      <c r="F28" s="16">
        <v>4</v>
      </c>
      <c r="G28" s="16">
        <v>1913</v>
      </c>
      <c r="H28" s="16">
        <v>0</v>
      </c>
      <c r="I28" s="16">
        <v>0</v>
      </c>
      <c r="J28" s="16">
        <v>18</v>
      </c>
      <c r="K28" s="16">
        <v>6460</v>
      </c>
    </row>
    <row r="29" spans="1:13" x14ac:dyDescent="0.35">
      <c r="A29" s="17" t="s">
        <v>35</v>
      </c>
      <c r="B29" s="16">
        <v>15</v>
      </c>
      <c r="C29" s="16">
        <v>5593</v>
      </c>
      <c r="D29" s="16">
        <v>13</v>
      </c>
      <c r="E29" s="16">
        <v>14774</v>
      </c>
      <c r="F29" s="16">
        <v>12</v>
      </c>
      <c r="G29" s="16">
        <v>14326</v>
      </c>
      <c r="H29" s="16">
        <v>1</v>
      </c>
      <c r="I29" s="16">
        <v>1767</v>
      </c>
      <c r="J29" s="16">
        <v>41</v>
      </c>
      <c r="K29" s="16">
        <v>36460</v>
      </c>
    </row>
    <row r="30" spans="1:13" x14ac:dyDescent="0.35">
      <c r="A30" s="15" t="s">
        <v>36</v>
      </c>
      <c r="B30" s="16">
        <v>15</v>
      </c>
      <c r="C30" s="16">
        <v>3514</v>
      </c>
      <c r="D30" s="16">
        <v>7</v>
      </c>
      <c r="E30" s="16">
        <v>4357</v>
      </c>
      <c r="F30" s="16">
        <v>9</v>
      </c>
      <c r="G30" s="16">
        <v>5648</v>
      </c>
      <c r="H30" s="16">
        <v>2</v>
      </c>
      <c r="I30" s="16">
        <v>2173</v>
      </c>
      <c r="J30" s="16">
        <v>33</v>
      </c>
      <c r="K30" s="16">
        <v>15692</v>
      </c>
    </row>
    <row r="31" spans="1:13" x14ac:dyDescent="0.35">
      <c r="A31" s="15" t="s">
        <v>37</v>
      </c>
      <c r="B31" s="16">
        <v>40</v>
      </c>
      <c r="C31" s="16">
        <v>27193</v>
      </c>
      <c r="D31" s="16">
        <v>25</v>
      </c>
      <c r="E31" s="16">
        <v>21081</v>
      </c>
      <c r="F31" s="16">
        <v>24</v>
      </c>
      <c r="G31" s="16">
        <v>23778</v>
      </c>
      <c r="H31" s="16">
        <v>5</v>
      </c>
      <c r="I31" s="16">
        <v>7416</v>
      </c>
      <c r="J31" s="16">
        <v>94</v>
      </c>
      <c r="K31" s="16">
        <v>79468</v>
      </c>
      <c r="L31" s="18"/>
      <c r="M31" s="18"/>
    </row>
    <row r="32" spans="1:13" x14ac:dyDescent="0.35">
      <c r="A32" s="17" t="s">
        <v>38</v>
      </c>
      <c r="B32" s="16">
        <v>14</v>
      </c>
      <c r="C32" s="16">
        <v>4554</v>
      </c>
      <c r="D32" s="16">
        <v>6</v>
      </c>
      <c r="E32" s="16">
        <v>1585</v>
      </c>
      <c r="F32" s="16">
        <v>4</v>
      </c>
      <c r="G32" s="16">
        <v>1007</v>
      </c>
      <c r="H32" s="16">
        <v>0</v>
      </c>
      <c r="I32" s="16">
        <v>0</v>
      </c>
      <c r="J32" s="16">
        <v>24</v>
      </c>
      <c r="K32" s="16">
        <v>7146</v>
      </c>
    </row>
    <row r="33" spans="1:11" x14ac:dyDescent="0.35">
      <c r="A33" s="17" t="s">
        <v>39</v>
      </c>
      <c r="B33" s="16">
        <v>7</v>
      </c>
      <c r="C33" s="16">
        <v>1878</v>
      </c>
      <c r="D33" s="16">
        <v>4</v>
      </c>
      <c r="E33" s="16">
        <v>1591</v>
      </c>
      <c r="F33" s="16">
        <v>6</v>
      </c>
      <c r="G33" s="16">
        <v>3634</v>
      </c>
      <c r="H33" s="16">
        <v>0</v>
      </c>
      <c r="I33" s="16">
        <v>0</v>
      </c>
      <c r="J33" s="16">
        <v>17</v>
      </c>
      <c r="K33" s="16">
        <v>7103</v>
      </c>
    </row>
    <row r="34" spans="1:11" x14ac:dyDescent="0.35">
      <c r="A34" s="17" t="s">
        <v>40</v>
      </c>
      <c r="B34" s="16">
        <v>19</v>
      </c>
      <c r="C34" s="16">
        <v>20761</v>
      </c>
      <c r="D34" s="16">
        <v>15</v>
      </c>
      <c r="E34" s="16">
        <v>17905</v>
      </c>
      <c r="F34" s="16">
        <v>14</v>
      </c>
      <c r="G34" s="16">
        <v>19137</v>
      </c>
      <c r="H34" s="16">
        <v>5</v>
      </c>
      <c r="I34" s="16">
        <v>7416</v>
      </c>
      <c r="J34" s="16">
        <v>53</v>
      </c>
      <c r="K34" s="16">
        <v>65219</v>
      </c>
    </row>
    <row r="35" spans="1:11" x14ac:dyDescent="0.35">
      <c r="A35" s="15" t="s">
        <v>41</v>
      </c>
      <c r="B35" s="16">
        <v>87</v>
      </c>
      <c r="C35" s="16">
        <v>41399</v>
      </c>
      <c r="D35" s="16">
        <v>72</v>
      </c>
      <c r="E35" s="16">
        <v>51875</v>
      </c>
      <c r="F35" s="16">
        <v>56</v>
      </c>
      <c r="G35" s="16">
        <v>51508</v>
      </c>
      <c r="H35" s="16">
        <v>10</v>
      </c>
      <c r="I35" s="16">
        <v>12538</v>
      </c>
      <c r="J35" s="16">
        <v>225</v>
      </c>
      <c r="K35" s="16">
        <v>157320</v>
      </c>
    </row>
    <row r="36" spans="1:11" x14ac:dyDescent="0.35">
      <c r="A36" s="15" t="s">
        <v>42</v>
      </c>
      <c r="B36" s="16">
        <v>13</v>
      </c>
      <c r="C36" s="16">
        <v>4985</v>
      </c>
      <c r="D36" s="16">
        <v>28</v>
      </c>
      <c r="E36" s="16">
        <v>23056</v>
      </c>
      <c r="F36" s="16">
        <v>18</v>
      </c>
      <c r="G36" s="16">
        <v>18869</v>
      </c>
      <c r="H36" s="16">
        <v>4</v>
      </c>
      <c r="I36" s="16">
        <v>4464</v>
      </c>
      <c r="J36" s="16">
        <v>63</v>
      </c>
      <c r="K36" s="16">
        <v>51374</v>
      </c>
    </row>
    <row r="37" spans="1:11" x14ac:dyDescent="0.35">
      <c r="A37" s="15" t="s">
        <v>43</v>
      </c>
      <c r="B37" s="16">
        <v>41</v>
      </c>
      <c r="C37" s="16">
        <v>16887</v>
      </c>
      <c r="D37" s="16">
        <v>112</v>
      </c>
      <c r="E37" s="16">
        <v>86708</v>
      </c>
      <c r="F37" s="16">
        <v>70</v>
      </c>
      <c r="G37" s="16">
        <v>67066</v>
      </c>
      <c r="H37" s="16">
        <v>20</v>
      </c>
      <c r="I37" s="16">
        <v>30431</v>
      </c>
      <c r="J37" s="16">
        <v>243</v>
      </c>
      <c r="K37" s="16">
        <v>201092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6</v>
      </c>
      <c r="E38" s="16">
        <v>3556</v>
      </c>
      <c r="F38" s="16">
        <v>14</v>
      </c>
      <c r="G38" s="16">
        <v>8944</v>
      </c>
      <c r="H38" s="16">
        <v>8</v>
      </c>
      <c r="I38" s="16">
        <v>6887</v>
      </c>
      <c r="J38" s="16">
        <v>28</v>
      </c>
      <c r="K38" s="16">
        <v>19387</v>
      </c>
    </row>
    <row r="39" spans="1:11" x14ac:dyDescent="0.35">
      <c r="A39" s="17" t="s">
        <v>45</v>
      </c>
      <c r="B39" s="16">
        <v>4</v>
      </c>
      <c r="C39" s="16">
        <v>1519</v>
      </c>
      <c r="D39" s="16">
        <v>12</v>
      </c>
      <c r="E39" s="16">
        <v>6574</v>
      </c>
      <c r="F39" s="16">
        <v>5</v>
      </c>
      <c r="G39" s="16">
        <v>2742</v>
      </c>
      <c r="H39" s="16">
        <v>2</v>
      </c>
      <c r="I39" s="16">
        <v>3433</v>
      </c>
      <c r="J39" s="16">
        <v>23</v>
      </c>
      <c r="K39" s="16">
        <v>14268</v>
      </c>
    </row>
    <row r="40" spans="1:11" x14ac:dyDescent="0.35">
      <c r="A40" s="17" t="s">
        <v>46</v>
      </c>
      <c r="B40" s="16">
        <v>12</v>
      </c>
      <c r="C40" s="16">
        <v>4857</v>
      </c>
      <c r="D40" s="16">
        <v>45</v>
      </c>
      <c r="E40" s="16">
        <v>48091</v>
      </c>
      <c r="F40" s="16">
        <v>25</v>
      </c>
      <c r="G40" s="16">
        <v>33592</v>
      </c>
      <c r="H40" s="16">
        <v>9</v>
      </c>
      <c r="I40" s="16">
        <v>17538</v>
      </c>
      <c r="J40" s="16">
        <v>91</v>
      </c>
      <c r="K40" s="16">
        <v>104078</v>
      </c>
    </row>
    <row r="41" spans="1:11" x14ac:dyDescent="0.35">
      <c r="A41" s="17" t="s">
        <v>47</v>
      </c>
      <c r="B41" s="16">
        <v>8</v>
      </c>
      <c r="C41" s="16">
        <v>3007</v>
      </c>
      <c r="D41" s="16">
        <v>25</v>
      </c>
      <c r="E41" s="16">
        <v>13665</v>
      </c>
      <c r="F41" s="16">
        <v>9</v>
      </c>
      <c r="G41" s="16">
        <v>6655</v>
      </c>
      <c r="H41" s="16">
        <v>1</v>
      </c>
      <c r="I41" s="16">
        <v>2573</v>
      </c>
      <c r="J41" s="16">
        <v>43</v>
      </c>
      <c r="K41" s="16">
        <v>25900</v>
      </c>
    </row>
    <row r="42" spans="1:11" x14ac:dyDescent="0.35">
      <c r="A42" s="17" t="s">
        <v>48</v>
      </c>
      <c r="B42" s="16">
        <v>17</v>
      </c>
      <c r="C42" s="16">
        <v>7504</v>
      </c>
      <c r="D42" s="16">
        <v>24</v>
      </c>
      <c r="E42" s="16">
        <v>14822</v>
      </c>
      <c r="F42" s="16">
        <v>17</v>
      </c>
      <c r="G42" s="16">
        <v>15133</v>
      </c>
      <c r="H42" s="16">
        <v>0</v>
      </c>
      <c r="I42" s="16">
        <v>0</v>
      </c>
      <c r="J42" s="16">
        <v>58</v>
      </c>
      <c r="K42" s="16">
        <v>37459</v>
      </c>
    </row>
    <row r="43" spans="1:11" x14ac:dyDescent="0.35">
      <c r="A43" s="15" t="s">
        <v>49</v>
      </c>
      <c r="B43" s="16">
        <v>23</v>
      </c>
      <c r="C43" s="16">
        <v>10396</v>
      </c>
      <c r="D43" s="16">
        <v>24</v>
      </c>
      <c r="E43" s="16">
        <v>20642</v>
      </c>
      <c r="F43" s="16">
        <v>22</v>
      </c>
      <c r="G43" s="16">
        <v>21956</v>
      </c>
      <c r="H43" s="16">
        <v>3</v>
      </c>
      <c r="I43" s="16">
        <v>4991</v>
      </c>
      <c r="J43" s="16">
        <v>72</v>
      </c>
      <c r="K43" s="16">
        <v>57985</v>
      </c>
    </row>
    <row r="44" spans="1:11" x14ac:dyDescent="0.35">
      <c r="A44" s="15" t="s">
        <v>50</v>
      </c>
      <c r="B44" s="16">
        <v>35</v>
      </c>
      <c r="C44" s="16">
        <v>21235</v>
      </c>
      <c r="D44" s="16">
        <v>35</v>
      </c>
      <c r="E44" s="16">
        <v>56508</v>
      </c>
      <c r="F44" s="16">
        <v>32</v>
      </c>
      <c r="G44" s="16">
        <v>57467</v>
      </c>
      <c r="H44" s="16">
        <v>7</v>
      </c>
      <c r="I44" s="16">
        <v>19439</v>
      </c>
      <c r="J44" s="16">
        <v>109</v>
      </c>
      <c r="K44" s="16">
        <v>154649</v>
      </c>
    </row>
    <row r="45" spans="1:11" x14ac:dyDescent="0.35">
      <c r="A45" s="17" t="s">
        <v>51</v>
      </c>
      <c r="B45" s="16">
        <v>12</v>
      </c>
      <c r="C45" s="16">
        <v>10976</v>
      </c>
      <c r="D45" s="16">
        <v>22</v>
      </c>
      <c r="E45" s="16">
        <v>47817</v>
      </c>
      <c r="F45" s="16">
        <v>18</v>
      </c>
      <c r="G45" s="16">
        <v>44187</v>
      </c>
      <c r="H45" s="16">
        <v>6</v>
      </c>
      <c r="I45" s="16">
        <v>19065</v>
      </c>
      <c r="J45" s="16">
        <v>58</v>
      </c>
      <c r="K45" s="16">
        <v>122045</v>
      </c>
    </row>
    <row r="46" spans="1:11" x14ac:dyDescent="0.35">
      <c r="A46" s="17" t="s">
        <v>52</v>
      </c>
      <c r="B46" s="16">
        <v>23</v>
      </c>
      <c r="C46" s="16">
        <v>10259</v>
      </c>
      <c r="D46" s="16">
        <v>13</v>
      </c>
      <c r="E46" s="16">
        <v>8691</v>
      </c>
      <c r="F46" s="16">
        <v>14</v>
      </c>
      <c r="G46" s="16">
        <v>13280</v>
      </c>
      <c r="H46" s="16">
        <v>1</v>
      </c>
      <c r="I46" s="16">
        <v>374</v>
      </c>
      <c r="J46" s="16">
        <v>51</v>
      </c>
      <c r="K46" s="16">
        <v>32604</v>
      </c>
    </row>
    <row r="47" spans="1:11" x14ac:dyDescent="0.35">
      <c r="A47" s="15" t="s">
        <v>53</v>
      </c>
      <c r="B47" s="16">
        <v>112</v>
      </c>
      <c r="C47" s="16">
        <v>53503</v>
      </c>
      <c r="D47" s="16">
        <v>199</v>
      </c>
      <c r="E47" s="16">
        <v>186914</v>
      </c>
      <c r="F47" s="16">
        <v>142</v>
      </c>
      <c r="G47" s="16">
        <v>165358</v>
      </c>
      <c r="H47" s="16">
        <v>34</v>
      </c>
      <c r="I47" s="16">
        <v>59325</v>
      </c>
      <c r="J47" s="16">
        <v>487</v>
      </c>
      <c r="K47" s="16">
        <v>465100</v>
      </c>
    </row>
    <row r="48" spans="1:11" ht="18" x14ac:dyDescent="0.35">
      <c r="A48" s="19" t="s">
        <v>54</v>
      </c>
      <c r="B48" s="16">
        <v>453</v>
      </c>
      <c r="C48" s="16">
        <v>197861</v>
      </c>
      <c r="D48" s="16">
        <v>619</v>
      </c>
      <c r="E48" s="16">
        <v>552824</v>
      </c>
      <c r="F48" s="16">
        <v>489</v>
      </c>
      <c r="G48" s="16">
        <v>530630</v>
      </c>
      <c r="H48" s="16">
        <v>144</v>
      </c>
      <c r="I48" s="16">
        <v>242421</v>
      </c>
      <c r="J48" s="16">
        <v>1705</v>
      </c>
      <c r="K48" s="16">
        <v>1523736</v>
      </c>
    </row>
    <row r="49" spans="1:11" x14ac:dyDescent="0.35">
      <c r="A49" s="20" t="s">
        <v>55</v>
      </c>
      <c r="B49" s="16">
        <v>98</v>
      </c>
      <c r="C49" s="16">
        <v>42264</v>
      </c>
      <c r="D49" s="16">
        <v>173</v>
      </c>
      <c r="E49" s="16">
        <v>138986</v>
      </c>
      <c r="F49" s="16">
        <v>147</v>
      </c>
      <c r="G49" s="16">
        <v>133366</v>
      </c>
      <c r="H49" s="16">
        <v>61</v>
      </c>
      <c r="I49" s="16">
        <v>93808</v>
      </c>
      <c r="J49" s="16">
        <v>479</v>
      </c>
      <c r="K49" s="16">
        <v>408424</v>
      </c>
    </row>
    <row r="50" spans="1:11" x14ac:dyDescent="0.35">
      <c r="A50" s="20" t="s">
        <v>56</v>
      </c>
      <c r="B50" s="16">
        <v>355</v>
      </c>
      <c r="C50" s="16">
        <v>155597</v>
      </c>
      <c r="D50" s="16">
        <v>446</v>
      </c>
      <c r="E50" s="16">
        <v>413838</v>
      </c>
      <c r="F50" s="16">
        <v>342</v>
      </c>
      <c r="G50" s="16">
        <v>397264</v>
      </c>
      <c r="H50" s="16">
        <v>83</v>
      </c>
      <c r="I50" s="16">
        <v>148613</v>
      </c>
      <c r="J50" s="16">
        <v>1226</v>
      </c>
      <c r="K50" s="16">
        <v>1115312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15097</v>
      </c>
      <c r="F52" s="16">
        <v>4</v>
      </c>
      <c r="G52" s="16">
        <v>6634</v>
      </c>
      <c r="H52" s="16">
        <v>2</v>
      </c>
      <c r="I52" s="16">
        <v>3596</v>
      </c>
      <c r="J52" s="16">
        <v>20</v>
      </c>
      <c r="K52" s="16">
        <v>25947</v>
      </c>
    </row>
    <row r="53" spans="1:11" x14ac:dyDescent="0.35">
      <c r="A53" s="17" t="s">
        <v>59</v>
      </c>
      <c r="B53" s="16">
        <v>24</v>
      </c>
      <c r="C53" s="16">
        <v>17778</v>
      </c>
      <c r="D53" s="16">
        <v>57</v>
      </c>
      <c r="E53" s="16">
        <v>96458</v>
      </c>
      <c r="F53" s="16">
        <v>47</v>
      </c>
      <c r="G53" s="16">
        <v>89117</v>
      </c>
      <c r="H53" s="16">
        <v>25</v>
      </c>
      <c r="I53" s="16">
        <v>67577</v>
      </c>
      <c r="J53" s="16">
        <v>153</v>
      </c>
      <c r="K53" s="16">
        <v>270930</v>
      </c>
    </row>
    <row r="54" spans="1:11" x14ac:dyDescent="0.35">
      <c r="A54" s="17" t="s">
        <v>60</v>
      </c>
      <c r="B54" s="16">
        <v>1</v>
      </c>
      <c r="C54" s="16">
        <v>248</v>
      </c>
      <c r="D54" s="16">
        <v>21</v>
      </c>
      <c r="E54" s="16">
        <v>27280</v>
      </c>
      <c r="F54" s="16">
        <v>14</v>
      </c>
      <c r="G54" s="16">
        <v>18321</v>
      </c>
      <c r="H54" s="16">
        <v>6</v>
      </c>
      <c r="I54" s="16">
        <v>11067</v>
      </c>
      <c r="J54" s="16">
        <v>42</v>
      </c>
      <c r="K54" s="16">
        <v>56916</v>
      </c>
    </row>
    <row r="55" spans="1:11" x14ac:dyDescent="0.35">
      <c r="A55" s="17" t="s">
        <v>61</v>
      </c>
      <c r="B55" s="16">
        <v>24</v>
      </c>
      <c r="C55" s="16">
        <v>6914</v>
      </c>
      <c r="D55" s="16">
        <v>48</v>
      </c>
      <c r="E55" s="16">
        <v>38525</v>
      </c>
      <c r="F55" s="16">
        <v>26</v>
      </c>
      <c r="G55" s="16">
        <v>27621</v>
      </c>
      <c r="H55" s="16">
        <v>6</v>
      </c>
      <c r="I55" s="16">
        <v>11067</v>
      </c>
      <c r="J55" s="16">
        <v>104</v>
      </c>
      <c r="K55" s="16">
        <v>84127</v>
      </c>
    </row>
    <row r="56" spans="1:11" x14ac:dyDescent="0.35">
      <c r="A56" s="17" t="s">
        <v>62</v>
      </c>
      <c r="B56" s="16">
        <v>26</v>
      </c>
      <c r="C56" s="16">
        <v>14209</v>
      </c>
      <c r="D56" s="16">
        <v>66</v>
      </c>
      <c r="E56" s="16">
        <v>47683</v>
      </c>
      <c r="F56" s="16">
        <v>70</v>
      </c>
      <c r="G56" s="16">
        <v>58350</v>
      </c>
      <c r="H56" s="16">
        <v>32</v>
      </c>
      <c r="I56" s="16">
        <v>52551</v>
      </c>
      <c r="J56" s="16">
        <v>194</v>
      </c>
      <c r="K56" s="16">
        <v>172793</v>
      </c>
    </row>
    <row r="57" spans="1:11" x14ac:dyDescent="0.35">
      <c r="A57" s="17" t="s">
        <v>63</v>
      </c>
      <c r="B57" s="16">
        <v>4</v>
      </c>
      <c r="C57" s="16">
        <v>5847</v>
      </c>
      <c r="D57" s="16">
        <v>1</v>
      </c>
      <c r="E57" s="16">
        <v>2108</v>
      </c>
      <c r="F57" s="16">
        <v>4</v>
      </c>
      <c r="G57" s="16">
        <v>4660</v>
      </c>
      <c r="H57" s="16">
        <v>0</v>
      </c>
      <c r="I57" s="16">
        <v>0</v>
      </c>
      <c r="J57" s="16">
        <v>9</v>
      </c>
      <c r="K57" s="16">
        <v>12615</v>
      </c>
    </row>
    <row r="58" spans="1:11" x14ac:dyDescent="0.35">
      <c r="A58" s="17" t="s">
        <v>64</v>
      </c>
      <c r="B58" s="16">
        <v>10</v>
      </c>
      <c r="C58" s="16">
        <v>9302</v>
      </c>
      <c r="D58" s="16">
        <v>18</v>
      </c>
      <c r="E58" s="16">
        <v>36378</v>
      </c>
      <c r="F58" s="16">
        <v>16</v>
      </c>
      <c r="G58" s="16">
        <v>41762</v>
      </c>
      <c r="H58" s="16">
        <v>6</v>
      </c>
      <c r="I58" s="16">
        <v>19065</v>
      </c>
      <c r="J58" s="16">
        <v>50</v>
      </c>
      <c r="K58" s="16">
        <v>106507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19458</v>
      </c>
      <c r="E6" s="16">
        <v>2396</v>
      </c>
      <c r="F6" s="16">
        <v>13091</v>
      </c>
      <c r="G6" s="16">
        <v>2415</v>
      </c>
      <c r="H6" s="16">
        <v>4234</v>
      </c>
      <c r="I6" s="16">
        <v>978</v>
      </c>
      <c r="J6" s="16">
        <v>39831</v>
      </c>
      <c r="K6" s="16">
        <v>6054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>
        <v>5652</v>
      </c>
      <c r="E7" s="16">
        <v>1031</v>
      </c>
      <c r="F7" s="16">
        <v>4123</v>
      </c>
      <c r="G7" s="16">
        <v>568</v>
      </c>
      <c r="H7" s="16">
        <v>1033</v>
      </c>
      <c r="I7" s="16">
        <v>268</v>
      </c>
      <c r="J7" s="16">
        <v>12182</v>
      </c>
      <c r="K7" s="16">
        <v>1991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8968</v>
      </c>
      <c r="G8" s="16">
        <v>1847</v>
      </c>
      <c r="H8" s="16">
        <v>3201</v>
      </c>
      <c r="I8" s="16">
        <v>710</v>
      </c>
      <c r="J8" s="16">
        <v>27649</v>
      </c>
      <c r="K8" s="16">
        <v>4063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98399</v>
      </c>
      <c r="E9" s="16">
        <v>10635</v>
      </c>
      <c r="F9" s="16">
        <v>90117</v>
      </c>
      <c r="G9" s="16">
        <v>15445</v>
      </c>
      <c r="H9" s="16">
        <v>54626</v>
      </c>
      <c r="I9" s="16">
        <v>15894</v>
      </c>
      <c r="J9" s="16">
        <v>263911</v>
      </c>
      <c r="K9" s="16">
        <v>44099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 t="s">
        <v>97</v>
      </c>
      <c r="I10" s="16" t="s">
        <v>97</v>
      </c>
      <c r="J10" s="16">
        <v>4210</v>
      </c>
      <c r="K10" s="16">
        <v>138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6315</v>
      </c>
      <c r="E11" s="16">
        <v>1196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24746</v>
      </c>
      <c r="K11" s="16">
        <v>2562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60329</v>
      </c>
      <c r="E12" s="16">
        <v>6179</v>
      </c>
      <c r="F12" s="16">
        <v>28936</v>
      </c>
      <c r="G12" s="16">
        <v>4995</v>
      </c>
      <c r="H12" s="16">
        <v>11027</v>
      </c>
      <c r="I12" s="16">
        <v>2870</v>
      </c>
      <c r="J12" s="16">
        <v>108803</v>
      </c>
      <c r="K12" s="16">
        <v>14781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26111</v>
      </c>
      <c r="E13" s="16">
        <v>2863</v>
      </c>
      <c r="F13" s="16">
        <v>43790</v>
      </c>
      <c r="G13" s="16">
        <v>8880</v>
      </c>
      <c r="H13" s="16">
        <v>34123</v>
      </c>
      <c r="I13" s="16">
        <v>11885</v>
      </c>
      <c r="J13" s="16">
        <v>108569</v>
      </c>
      <c r="K13" s="16">
        <v>24173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5125</v>
      </c>
      <c r="E14" s="16">
        <v>369</v>
      </c>
      <c r="F14" s="16">
        <v>6149</v>
      </c>
      <c r="G14" s="16">
        <v>800</v>
      </c>
      <c r="H14" s="16">
        <v>2763</v>
      </c>
      <c r="I14" s="16">
        <v>889</v>
      </c>
      <c r="J14" s="16">
        <v>17582</v>
      </c>
      <c r="K14" s="16">
        <v>2445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6912</v>
      </c>
      <c r="C15" s="16">
        <v>554</v>
      </c>
      <c r="D15" s="16">
        <v>24947</v>
      </c>
      <c r="E15" s="16">
        <v>1788</v>
      </c>
      <c r="F15" s="16">
        <v>30421</v>
      </c>
      <c r="G15" s="16">
        <v>1853</v>
      </c>
      <c r="H15" s="16">
        <v>1549</v>
      </c>
      <c r="I15" s="16">
        <v>189</v>
      </c>
      <c r="J15" s="16">
        <v>63829</v>
      </c>
      <c r="K15" s="16">
        <v>4384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2883</v>
      </c>
      <c r="C16" s="16">
        <v>347</v>
      </c>
      <c r="D16" s="16">
        <v>4638</v>
      </c>
      <c r="E16" s="16">
        <v>637</v>
      </c>
      <c r="F16" s="16">
        <v>4042</v>
      </c>
      <c r="G16" s="16">
        <v>914</v>
      </c>
      <c r="H16" s="16">
        <v>1099</v>
      </c>
      <c r="I16" s="16">
        <v>143</v>
      </c>
      <c r="J16" s="16">
        <v>12662</v>
      </c>
      <c r="K16" s="16">
        <v>2041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>
        <v>10774</v>
      </c>
      <c r="E17" s="16">
        <v>588</v>
      </c>
      <c r="F17" s="16">
        <v>22179</v>
      </c>
      <c r="G17" s="16">
        <v>488</v>
      </c>
      <c r="H17" s="16" t="s">
        <v>97</v>
      </c>
      <c r="I17" s="16" t="s">
        <v>97</v>
      </c>
      <c r="J17" s="16">
        <v>35554</v>
      </c>
      <c r="K17" s="16">
        <v>1211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9535</v>
      </c>
      <c r="E18" s="16">
        <v>563</v>
      </c>
      <c r="F18" s="16">
        <v>4199</v>
      </c>
      <c r="G18" s="16">
        <v>450</v>
      </c>
      <c r="H18" s="16" t="s">
        <v>97</v>
      </c>
      <c r="I18" s="16" t="s">
        <v>97</v>
      </c>
      <c r="J18" s="16">
        <v>15613</v>
      </c>
      <c r="K18" s="16">
        <v>1132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>
        <v>2558</v>
      </c>
      <c r="C19" s="16">
        <v>128</v>
      </c>
      <c r="D19" s="16">
        <v>11378</v>
      </c>
      <c r="E19" s="16">
        <v>1107</v>
      </c>
      <c r="F19" s="16">
        <v>12408</v>
      </c>
      <c r="G19" s="16">
        <v>620</v>
      </c>
      <c r="H19" s="16">
        <v>1477</v>
      </c>
      <c r="I19" s="16">
        <v>52</v>
      </c>
      <c r="J19" s="16">
        <v>27821</v>
      </c>
      <c r="K19" s="16">
        <v>1906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9919</v>
      </c>
      <c r="C20" s="16">
        <v>1539</v>
      </c>
      <c r="D20" s="16">
        <v>45997</v>
      </c>
      <c r="E20" s="16">
        <v>6926</v>
      </c>
      <c r="F20" s="16">
        <v>46924</v>
      </c>
      <c r="G20" s="16">
        <v>7050</v>
      </c>
      <c r="H20" s="16">
        <v>41755</v>
      </c>
      <c r="I20" s="16">
        <v>6253</v>
      </c>
      <c r="J20" s="16">
        <v>144594</v>
      </c>
      <c r="K20" s="16">
        <v>21768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22356</v>
      </c>
      <c r="E21" s="16">
        <v>4834</v>
      </c>
      <c r="F21" s="16">
        <v>32787</v>
      </c>
      <c r="G21" s="16">
        <v>4417</v>
      </c>
      <c r="H21" s="16">
        <v>36351</v>
      </c>
      <c r="I21" s="16">
        <v>4920</v>
      </c>
      <c r="J21" s="16">
        <v>98241</v>
      </c>
      <c r="K21" s="16">
        <v>15391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960</v>
      </c>
      <c r="C22" s="16">
        <v>85</v>
      </c>
      <c r="D22" s="16">
        <v>2408</v>
      </c>
      <c r="E22" s="16">
        <v>98</v>
      </c>
      <c r="F22" s="16">
        <v>4069</v>
      </c>
      <c r="G22" s="16">
        <v>458</v>
      </c>
      <c r="H22" s="16">
        <v>0</v>
      </c>
      <c r="I22" s="16">
        <v>0</v>
      </c>
      <c r="J22" s="16">
        <v>7437</v>
      </c>
      <c r="K22" s="16">
        <v>641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1735</v>
      </c>
      <c r="C23" s="16">
        <v>192</v>
      </c>
      <c r="D23" s="16">
        <v>5331</v>
      </c>
      <c r="E23" s="16">
        <v>391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8237</v>
      </c>
      <c r="K23" s="16">
        <v>682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15902</v>
      </c>
      <c r="E24" s="16">
        <v>1603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30663</v>
      </c>
      <c r="K24" s="16">
        <v>5054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43205</v>
      </c>
      <c r="C25" s="16">
        <v>4611</v>
      </c>
      <c r="D25" s="16">
        <v>200178</v>
      </c>
      <c r="E25" s="16">
        <v>22852</v>
      </c>
      <c r="F25" s="16">
        <v>192962</v>
      </c>
      <c r="G25" s="16">
        <v>27383</v>
      </c>
      <c r="H25" s="16">
        <v>103641</v>
      </c>
      <c r="I25" s="16">
        <v>23366</v>
      </c>
      <c r="J25" s="16">
        <v>539986</v>
      </c>
      <c r="K25" s="16">
        <v>78211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4012</v>
      </c>
      <c r="C26" s="16">
        <v>186</v>
      </c>
      <c r="D26" s="16">
        <v>12988</v>
      </c>
      <c r="E26" s="16">
        <v>665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30655</v>
      </c>
      <c r="K26" s="16">
        <v>2054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>
        <v>1326</v>
      </c>
      <c r="C27" s="16">
        <v>32</v>
      </c>
      <c r="D27" s="16">
        <v>3341</v>
      </c>
      <c r="E27" s="16">
        <v>104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8263</v>
      </c>
      <c r="K27" s="16">
        <v>541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109</v>
      </c>
      <c r="C28" s="16">
        <v>6</v>
      </c>
      <c r="D28" s="16">
        <v>781</v>
      </c>
      <c r="E28" s="16">
        <v>10</v>
      </c>
      <c r="F28" s="16">
        <v>818</v>
      </c>
      <c r="G28" s="16">
        <v>38</v>
      </c>
      <c r="H28" s="16">
        <v>0</v>
      </c>
      <c r="I28" s="16">
        <v>0</v>
      </c>
      <c r="J28" s="16">
        <v>1708</v>
      </c>
      <c r="K28" s="16">
        <v>54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8866</v>
      </c>
      <c r="E29" s="16">
        <v>550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20684</v>
      </c>
      <c r="K29" s="16">
        <v>1459</v>
      </c>
    </row>
    <row r="30" spans="1:17" x14ac:dyDescent="0.6">
      <c r="A30" s="15" t="s">
        <v>36</v>
      </c>
      <c r="B30" s="16">
        <v>863</v>
      </c>
      <c r="C30" s="16">
        <v>16</v>
      </c>
      <c r="D30" s="16">
        <v>2080</v>
      </c>
      <c r="E30" s="16">
        <v>328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7804</v>
      </c>
      <c r="K30" s="16">
        <v>580</v>
      </c>
    </row>
    <row r="31" spans="1:17" x14ac:dyDescent="0.6">
      <c r="A31" s="15" t="s">
        <v>37</v>
      </c>
      <c r="B31" s="16">
        <v>17773</v>
      </c>
      <c r="C31" s="16">
        <v>746</v>
      </c>
      <c r="D31" s="16">
        <v>14516</v>
      </c>
      <c r="E31" s="16">
        <v>934</v>
      </c>
      <c r="F31" s="16">
        <v>15526</v>
      </c>
      <c r="G31" s="16">
        <v>1415</v>
      </c>
      <c r="H31" s="16">
        <v>3968</v>
      </c>
      <c r="I31" s="16">
        <v>567</v>
      </c>
      <c r="J31" s="16">
        <v>51782</v>
      </c>
      <c r="K31" s="16">
        <v>3663</v>
      </c>
    </row>
    <row r="32" spans="1:17" x14ac:dyDescent="0.6">
      <c r="A32" s="17" t="s">
        <v>38</v>
      </c>
      <c r="B32" s="16">
        <v>1006</v>
      </c>
      <c r="C32" s="16">
        <v>27</v>
      </c>
      <c r="D32" s="16">
        <v>681</v>
      </c>
      <c r="E32" s="16">
        <v>8</v>
      </c>
      <c r="F32" s="16" t="s">
        <v>97</v>
      </c>
      <c r="G32" s="16" t="s">
        <v>97</v>
      </c>
      <c r="H32" s="16">
        <v>0</v>
      </c>
      <c r="I32" s="16">
        <v>0</v>
      </c>
      <c r="J32" s="16">
        <v>2227</v>
      </c>
      <c r="K32" s="16">
        <v>82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1898</v>
      </c>
      <c r="G33" s="16">
        <v>150</v>
      </c>
      <c r="H33" s="16">
        <v>0</v>
      </c>
      <c r="I33" s="16">
        <v>0</v>
      </c>
      <c r="J33" s="16">
        <v>3394</v>
      </c>
      <c r="K33" s="16">
        <v>181</v>
      </c>
    </row>
    <row r="34" spans="1:11" x14ac:dyDescent="0.6">
      <c r="A34" s="17" t="s">
        <v>40</v>
      </c>
      <c r="B34" s="16">
        <v>16049</v>
      </c>
      <c r="C34" s="16">
        <v>691</v>
      </c>
      <c r="D34" s="16">
        <v>13055</v>
      </c>
      <c r="E34" s="16">
        <v>924</v>
      </c>
      <c r="F34" s="16">
        <v>13088</v>
      </c>
      <c r="G34" s="16">
        <v>1219</v>
      </c>
      <c r="H34" s="16">
        <v>3968</v>
      </c>
      <c r="I34" s="16">
        <v>567</v>
      </c>
      <c r="J34" s="16">
        <v>46161</v>
      </c>
      <c r="K34" s="16">
        <v>3400</v>
      </c>
    </row>
    <row r="35" spans="1:11" x14ac:dyDescent="0.6">
      <c r="A35" s="15" t="s">
        <v>41</v>
      </c>
      <c r="B35" s="16">
        <v>22648</v>
      </c>
      <c r="C35" s="16">
        <v>948</v>
      </c>
      <c r="D35" s="16">
        <v>29584</v>
      </c>
      <c r="E35" s="16">
        <v>1927</v>
      </c>
      <c r="F35" s="16">
        <v>31540</v>
      </c>
      <c r="G35" s="16">
        <v>2627</v>
      </c>
      <c r="H35" s="16">
        <v>6469</v>
      </c>
      <c r="I35" s="16">
        <v>794</v>
      </c>
      <c r="J35" s="16">
        <v>90240</v>
      </c>
      <c r="K35" s="16">
        <v>6297</v>
      </c>
    </row>
    <row r="36" spans="1:11" x14ac:dyDescent="0.6">
      <c r="A36" s="15" t="s">
        <v>42</v>
      </c>
      <c r="B36" s="16">
        <v>2359</v>
      </c>
      <c r="C36" s="16">
        <v>149</v>
      </c>
      <c r="D36" s="16">
        <v>14493</v>
      </c>
      <c r="E36" s="16">
        <v>1626</v>
      </c>
      <c r="F36" s="16">
        <v>10320</v>
      </c>
      <c r="G36" s="16">
        <v>1434</v>
      </c>
      <c r="H36" s="16">
        <v>1878</v>
      </c>
      <c r="I36" s="16">
        <v>809</v>
      </c>
      <c r="J36" s="16">
        <v>29050</v>
      </c>
      <c r="K36" s="16">
        <v>4018</v>
      </c>
    </row>
    <row r="37" spans="1:11" x14ac:dyDescent="0.6">
      <c r="A37" s="15" t="s">
        <v>43</v>
      </c>
      <c r="B37" s="16">
        <v>7116</v>
      </c>
      <c r="C37" s="16">
        <v>257</v>
      </c>
      <c r="D37" s="16">
        <v>48655</v>
      </c>
      <c r="E37" s="16">
        <v>2138</v>
      </c>
      <c r="F37" s="16">
        <v>35952</v>
      </c>
      <c r="G37" s="16">
        <v>3374</v>
      </c>
      <c r="H37" s="16">
        <v>23999</v>
      </c>
      <c r="I37" s="16">
        <v>1713</v>
      </c>
      <c r="J37" s="16">
        <v>115722</v>
      </c>
      <c r="K37" s="16">
        <v>7481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3627</v>
      </c>
      <c r="G38" s="16">
        <v>126</v>
      </c>
      <c r="H38" s="16">
        <v>7250</v>
      </c>
      <c r="I38" s="16">
        <v>161</v>
      </c>
      <c r="J38" s="16">
        <v>12824</v>
      </c>
      <c r="K38" s="16">
        <v>334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2586</v>
      </c>
      <c r="E39" s="16">
        <v>74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8318</v>
      </c>
      <c r="K39" s="16">
        <v>258</v>
      </c>
    </row>
    <row r="40" spans="1:11" x14ac:dyDescent="0.6">
      <c r="A40" s="17" t="s">
        <v>46</v>
      </c>
      <c r="B40" s="16">
        <v>1436</v>
      </c>
      <c r="C40" s="16">
        <v>79</v>
      </c>
      <c r="D40" s="16">
        <v>28935</v>
      </c>
      <c r="E40" s="16">
        <v>1362</v>
      </c>
      <c r="F40" s="16">
        <v>19659</v>
      </c>
      <c r="G40" s="16">
        <v>1929</v>
      </c>
      <c r="H40" s="16">
        <v>9765</v>
      </c>
      <c r="I40" s="16">
        <v>1106</v>
      </c>
      <c r="J40" s="16">
        <v>59795</v>
      </c>
      <c r="K40" s="16">
        <v>4475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3743</v>
      </c>
      <c r="G41" s="16">
        <v>202</v>
      </c>
      <c r="H41" s="16" t="s">
        <v>97</v>
      </c>
      <c r="I41" s="16" t="s">
        <v>97</v>
      </c>
      <c r="J41" s="16">
        <v>13525</v>
      </c>
      <c r="K41" s="16">
        <v>822</v>
      </c>
    </row>
    <row r="42" spans="1:11" x14ac:dyDescent="0.6">
      <c r="A42" s="17" t="s">
        <v>48</v>
      </c>
      <c r="B42" s="16">
        <v>3814</v>
      </c>
      <c r="C42" s="16">
        <v>100</v>
      </c>
      <c r="D42" s="16">
        <v>9500</v>
      </c>
      <c r="E42" s="16">
        <v>408</v>
      </c>
      <c r="F42" s="16">
        <v>7947</v>
      </c>
      <c r="G42" s="16">
        <v>1085</v>
      </c>
      <c r="H42" s="16">
        <v>0</v>
      </c>
      <c r="I42" s="16">
        <v>0</v>
      </c>
      <c r="J42" s="16">
        <v>21261</v>
      </c>
      <c r="K42" s="16">
        <v>1593</v>
      </c>
    </row>
    <row r="43" spans="1:11" x14ac:dyDescent="0.6">
      <c r="A43" s="15" t="s">
        <v>49</v>
      </c>
      <c r="B43" s="16">
        <v>5585</v>
      </c>
      <c r="C43" s="16">
        <v>279</v>
      </c>
      <c r="D43" s="16">
        <v>12341</v>
      </c>
      <c r="E43" s="16">
        <v>635</v>
      </c>
      <c r="F43" s="16">
        <v>12035</v>
      </c>
      <c r="G43" s="16">
        <v>1680</v>
      </c>
      <c r="H43" s="16" t="s">
        <v>97</v>
      </c>
      <c r="I43" s="16" t="s">
        <v>97</v>
      </c>
      <c r="J43" s="16">
        <v>33042</v>
      </c>
      <c r="K43" s="16">
        <v>2854</v>
      </c>
    </row>
    <row r="44" spans="1:11" x14ac:dyDescent="0.6">
      <c r="A44" s="15" t="s">
        <v>50</v>
      </c>
      <c r="B44" s="16">
        <v>11624</v>
      </c>
      <c r="C44" s="16">
        <v>651</v>
      </c>
      <c r="D44" s="16">
        <v>52430</v>
      </c>
      <c r="E44" s="16">
        <v>4285</v>
      </c>
      <c r="F44" s="16">
        <v>36753</v>
      </c>
      <c r="G44" s="16">
        <v>4172</v>
      </c>
      <c r="H44" s="16">
        <v>13723</v>
      </c>
      <c r="I44" s="16">
        <v>1505</v>
      </c>
      <c r="J44" s="16">
        <v>114531</v>
      </c>
      <c r="K44" s="16">
        <v>10613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 t="s">
        <v>97</v>
      </c>
      <c r="E45" s="16" t="s">
        <v>97</v>
      </c>
      <c r="F45" s="16">
        <v>31084</v>
      </c>
      <c r="G45" s="16">
        <v>3714</v>
      </c>
      <c r="H45" s="16" t="s">
        <v>97</v>
      </c>
      <c r="I45" s="16" t="s">
        <v>97</v>
      </c>
      <c r="J45" s="16">
        <v>102857</v>
      </c>
      <c r="K45" s="16">
        <v>9583</v>
      </c>
    </row>
    <row r="46" spans="1:11" x14ac:dyDescent="0.6">
      <c r="A46" s="17" t="s">
        <v>52</v>
      </c>
      <c r="B46" s="16">
        <v>3340</v>
      </c>
      <c r="C46" s="16">
        <v>311</v>
      </c>
      <c r="D46" s="16" t="s">
        <v>97</v>
      </c>
      <c r="E46" s="16" t="s">
        <v>97</v>
      </c>
      <c r="F46" s="16">
        <v>5670</v>
      </c>
      <c r="G46" s="16">
        <v>457</v>
      </c>
      <c r="H46" s="16" t="s">
        <v>97</v>
      </c>
      <c r="I46" s="16" t="s">
        <v>97</v>
      </c>
      <c r="J46" s="16">
        <v>11674</v>
      </c>
      <c r="K46" s="16">
        <v>1030</v>
      </c>
    </row>
    <row r="47" spans="1:11" x14ac:dyDescent="0.6">
      <c r="A47" s="15" t="s">
        <v>53</v>
      </c>
      <c r="B47" s="16">
        <v>26684</v>
      </c>
      <c r="C47" s="16">
        <v>1336</v>
      </c>
      <c r="D47" s="16">
        <v>127919</v>
      </c>
      <c r="E47" s="16">
        <v>8684</v>
      </c>
      <c r="F47" s="16">
        <v>95060</v>
      </c>
      <c r="G47" s="16">
        <v>10660</v>
      </c>
      <c r="H47" s="16">
        <v>42681</v>
      </c>
      <c r="I47" s="16">
        <v>4286</v>
      </c>
      <c r="J47" s="16">
        <v>292344</v>
      </c>
      <c r="K47" s="16">
        <v>24966</v>
      </c>
    </row>
    <row r="48" spans="1:11" ht="18" x14ac:dyDescent="0.6">
      <c r="A48" s="19" t="s">
        <v>54</v>
      </c>
      <c r="B48" s="16">
        <v>92537</v>
      </c>
      <c r="C48" s="16">
        <v>6895</v>
      </c>
      <c r="D48" s="16">
        <v>357681</v>
      </c>
      <c r="E48" s="16">
        <v>33463</v>
      </c>
      <c r="F48" s="16">
        <v>319562</v>
      </c>
      <c r="G48" s="16">
        <v>40669</v>
      </c>
      <c r="H48" s="16">
        <v>152791</v>
      </c>
      <c r="I48" s="16">
        <v>28446</v>
      </c>
      <c r="J48" s="16">
        <v>922571</v>
      </c>
      <c r="K48" s="16">
        <v>109473</v>
      </c>
    </row>
    <row r="49" spans="1:11" x14ac:dyDescent="0.6">
      <c r="A49" s="20" t="s">
        <v>55</v>
      </c>
      <c r="B49" s="16">
        <v>17100</v>
      </c>
      <c r="C49" s="16">
        <v>2179</v>
      </c>
      <c r="D49" s="16">
        <v>72983</v>
      </c>
      <c r="E49" s="16">
        <v>8426</v>
      </c>
      <c r="F49" s="16">
        <v>76075</v>
      </c>
      <c r="G49" s="16">
        <v>8391</v>
      </c>
      <c r="H49" s="16">
        <v>68162</v>
      </c>
      <c r="I49" s="16">
        <v>7026</v>
      </c>
      <c r="J49" s="16">
        <v>234321</v>
      </c>
      <c r="K49" s="16">
        <v>26020</v>
      </c>
    </row>
    <row r="50" spans="1:11" x14ac:dyDescent="0.6">
      <c r="A50" s="20" t="s">
        <v>56</v>
      </c>
      <c r="B50" s="16">
        <v>75437</v>
      </c>
      <c r="C50" s="16">
        <v>4716</v>
      </c>
      <c r="D50" s="16">
        <v>284698</v>
      </c>
      <c r="E50" s="16">
        <v>25037</v>
      </c>
      <c r="F50" s="16">
        <v>243487</v>
      </c>
      <c r="G50" s="16">
        <v>32278</v>
      </c>
      <c r="H50" s="16">
        <v>84629</v>
      </c>
      <c r="I50" s="16">
        <v>21420</v>
      </c>
      <c r="J50" s="16">
        <v>688250</v>
      </c>
      <c r="K50" s="16">
        <v>83453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84119</v>
      </c>
      <c r="E53" s="16">
        <v>8818</v>
      </c>
      <c r="F53" s="16">
        <v>69043</v>
      </c>
      <c r="G53" s="16">
        <v>13147</v>
      </c>
      <c r="H53" s="16">
        <v>42532</v>
      </c>
      <c r="I53" s="16">
        <v>14093</v>
      </c>
      <c r="J53" s="16">
        <v>208374</v>
      </c>
      <c r="K53" s="16">
        <v>37291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15257</v>
      </c>
      <c r="E54" s="16">
        <v>1562</v>
      </c>
      <c r="F54" s="16">
        <v>8978</v>
      </c>
      <c r="G54" s="16">
        <v>2097</v>
      </c>
      <c r="H54" s="16" t="s">
        <v>97</v>
      </c>
      <c r="I54" s="16" t="s">
        <v>97</v>
      </c>
      <c r="J54" s="16">
        <v>29371</v>
      </c>
      <c r="K54" s="16">
        <v>4945</v>
      </c>
    </row>
    <row r="55" spans="1:11" x14ac:dyDescent="0.6">
      <c r="A55" s="17" t="s">
        <v>61</v>
      </c>
      <c r="B55" s="16">
        <v>2273</v>
      </c>
      <c r="C55" s="16">
        <v>228</v>
      </c>
      <c r="D55" s="16">
        <v>20020</v>
      </c>
      <c r="E55" s="16">
        <v>1858</v>
      </c>
      <c r="F55" s="16">
        <v>12038</v>
      </c>
      <c r="G55" s="16">
        <v>2337</v>
      </c>
      <c r="H55" s="16">
        <v>5008</v>
      </c>
      <c r="I55" s="16">
        <v>1273</v>
      </c>
      <c r="J55" s="16">
        <v>39338</v>
      </c>
      <c r="K55" s="16">
        <v>5695</v>
      </c>
    </row>
    <row r="56" spans="1:11" x14ac:dyDescent="0.6">
      <c r="A56" s="17" t="s">
        <v>62</v>
      </c>
      <c r="B56" s="16">
        <v>7646</v>
      </c>
      <c r="C56" s="16">
        <v>1311</v>
      </c>
      <c r="D56" s="16">
        <v>25977</v>
      </c>
      <c r="E56" s="16">
        <v>5068</v>
      </c>
      <c r="F56" s="16">
        <v>34886</v>
      </c>
      <c r="G56" s="16">
        <v>4713</v>
      </c>
      <c r="H56" s="16">
        <v>36746</v>
      </c>
      <c r="I56" s="16">
        <v>4980</v>
      </c>
      <c r="J56" s="16">
        <v>105256</v>
      </c>
      <c r="K56" s="16">
        <v>16073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5885</v>
      </c>
      <c r="K57" s="16">
        <v>800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33170</v>
      </c>
      <c r="E58" s="16">
        <v>1408</v>
      </c>
      <c r="F58" s="16">
        <v>30089</v>
      </c>
      <c r="G58" s="16">
        <v>3649</v>
      </c>
      <c r="H58" s="16">
        <v>13640</v>
      </c>
      <c r="I58" s="16">
        <v>1479</v>
      </c>
      <c r="J58" s="16">
        <v>83907</v>
      </c>
      <c r="K58" s="16">
        <v>6814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43742</v>
      </c>
      <c r="C5" s="44">
        <v>45874</v>
      </c>
      <c r="D5" s="94">
        <v>4.8740341090942343E-2</v>
      </c>
      <c r="E5" s="44">
        <v>45885</v>
      </c>
      <c r="F5" s="94">
        <v>2.3978724331865544E-4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10965</v>
      </c>
      <c r="C6" s="44">
        <v>13580</v>
      </c>
      <c r="D6" s="94">
        <v>0.23848609211126312</v>
      </c>
      <c r="E6" s="44">
        <v>14173</v>
      </c>
      <c r="F6" s="94">
        <v>4.3667157584683355E-2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32777</v>
      </c>
      <c r="C7" s="44">
        <v>32294</v>
      </c>
      <c r="D7" s="94">
        <v>-1.4735942886780365E-2</v>
      </c>
      <c r="E7" s="44">
        <v>31712</v>
      </c>
      <c r="F7" s="94">
        <v>-1.8021923577135071E-2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268863</v>
      </c>
      <c r="C8" s="44">
        <v>300083</v>
      </c>
      <c r="D8" s="94">
        <v>0.11611861803223203</v>
      </c>
      <c r="E8" s="44">
        <v>308010</v>
      </c>
      <c r="F8" s="94">
        <v>2.6416024899777728E-2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5110</v>
      </c>
      <c r="C9" s="44">
        <v>6110</v>
      </c>
      <c r="D9" s="94">
        <v>0.19569471624266144</v>
      </c>
      <c r="E9" s="44">
        <v>4348</v>
      </c>
      <c r="F9" s="94">
        <v>-0.28837970540098201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19502</v>
      </c>
      <c r="C10" s="44">
        <v>28004</v>
      </c>
      <c r="D10" s="94">
        <v>0.43595528663726796</v>
      </c>
      <c r="E10" s="44">
        <v>27308</v>
      </c>
      <c r="F10" s="94">
        <v>-2.4853592343950865E-2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111097</v>
      </c>
      <c r="C11" s="44">
        <v>119877</v>
      </c>
      <c r="D11" s="94">
        <v>7.9030036814675464E-2</v>
      </c>
      <c r="E11" s="44">
        <v>123584</v>
      </c>
      <c r="F11" s="94">
        <v>3.0923363113858373E-2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112680</v>
      </c>
      <c r="C12" s="44">
        <v>125728</v>
      </c>
      <c r="D12" s="94">
        <v>0.11579694710685126</v>
      </c>
      <c r="E12" s="44">
        <v>132742</v>
      </c>
      <c r="F12" s="94">
        <v>5.5787095953168747E-2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20473</v>
      </c>
      <c r="C13" s="44">
        <v>20363</v>
      </c>
      <c r="D13" s="94">
        <v>-5.3729302007522106E-3</v>
      </c>
      <c r="E13" s="44">
        <v>20027</v>
      </c>
      <c r="F13" s="94">
        <v>-1.6500515641113784E-2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67531</v>
      </c>
      <c r="C14" s="44">
        <v>69418</v>
      </c>
      <c r="D14" s="94">
        <v>2.7942722601471917E-2</v>
      </c>
      <c r="E14" s="44">
        <v>68213</v>
      </c>
      <c r="F14" s="94">
        <v>-1.7358610158748452E-2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17220</v>
      </c>
      <c r="C15" s="44">
        <v>17704</v>
      </c>
      <c r="D15" s="94">
        <v>2.81068524970964E-2</v>
      </c>
      <c r="E15" s="44">
        <v>14703</v>
      </c>
      <c r="F15" s="94">
        <v>-0.16950971531857206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35735</v>
      </c>
      <c r="C16" s="44">
        <v>36719</v>
      </c>
      <c r="D16" s="94">
        <v>2.753602910312019E-2</v>
      </c>
      <c r="E16" s="44">
        <v>36765</v>
      </c>
      <c r="F16" s="94">
        <v>1.2527574280345325E-3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14576</v>
      </c>
      <c r="C17" s="44">
        <v>14995</v>
      </c>
      <c r="D17" s="94">
        <v>2.8745883644346871E-2</v>
      </c>
      <c r="E17" s="44">
        <v>16745</v>
      </c>
      <c r="F17" s="94">
        <v>0.11670556852284095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28851</v>
      </c>
      <c r="C18" s="44">
        <v>28119</v>
      </c>
      <c r="D18" s="94">
        <v>-2.5371737548091921E-2</v>
      </c>
      <c r="E18" s="44">
        <v>29727</v>
      </c>
      <c r="F18" s="94">
        <v>5.7185532913688254E-2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154015</v>
      </c>
      <c r="C19" s="44">
        <v>172046</v>
      </c>
      <c r="D19" s="94">
        <v>0.1170730123689251</v>
      </c>
      <c r="E19" s="44">
        <v>166362</v>
      </c>
      <c r="F19" s="94">
        <v>-3.3037675970380015E-2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100973</v>
      </c>
      <c r="C20" s="44">
        <v>118324</v>
      </c>
      <c r="D20" s="94">
        <v>0.17183801610331476</v>
      </c>
      <c r="E20" s="44">
        <v>113633</v>
      </c>
      <c r="F20" s="94">
        <v>-3.964538048071397E-2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8474</v>
      </c>
      <c r="C21" s="44">
        <v>9485</v>
      </c>
      <c r="D21" s="94">
        <v>0.11930611281567147</v>
      </c>
      <c r="E21" s="44">
        <v>8078</v>
      </c>
      <c r="F21" s="94">
        <v>-0.14833948339483394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10143</v>
      </c>
      <c r="C22" s="44">
        <v>9951</v>
      </c>
      <c r="D22" s="94">
        <v>-1.8929310854776692E-2</v>
      </c>
      <c r="E22" s="44">
        <v>8918</v>
      </c>
      <c r="F22" s="94">
        <v>-0.10380866244598533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34424</v>
      </c>
      <c r="C23" s="44">
        <v>34286</v>
      </c>
      <c r="D23" s="94">
        <v>-4.0088310481059724E-3</v>
      </c>
      <c r="E23" s="44">
        <v>35717</v>
      </c>
      <c r="F23" s="94">
        <v>4.1737152190398412E-2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563001</v>
      </c>
      <c r="C24" s="44">
        <v>615540</v>
      </c>
      <c r="D24" s="94">
        <v>9.3319550054085168E-2</v>
      </c>
      <c r="E24" s="44">
        <v>618197</v>
      </c>
      <c r="F24" s="94">
        <v>4.3165350748935894E-3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31766</v>
      </c>
      <c r="C25" s="44">
        <v>33464</v>
      </c>
      <c r="D25" s="94">
        <v>5.3453377825347856E-2</v>
      </c>
      <c r="E25" s="44">
        <v>32708</v>
      </c>
      <c r="F25" s="94">
        <v>-2.2591441549127421E-2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8348</v>
      </c>
      <c r="C26" s="44" t="s">
        <v>97</v>
      </c>
      <c r="D26" s="94" t="e">
        <v>#VALUE!</v>
      </c>
      <c r="E26" s="44">
        <v>8804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2304</v>
      </c>
      <c r="C27" s="44">
        <v>2284</v>
      </c>
      <c r="D27" s="94">
        <v>-8.6805555555555559E-3</v>
      </c>
      <c r="E27" s="44">
        <v>1762</v>
      </c>
      <c r="F27" s="94">
        <v>-0.22854640980735552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21115</v>
      </c>
      <c r="C28" s="44">
        <v>21732</v>
      </c>
      <c r="D28" s="94">
        <v>2.9220932986028889E-2</v>
      </c>
      <c r="E28" s="44">
        <v>22143</v>
      </c>
      <c r="F28" s="94">
        <v>1.8912203202650468E-2</v>
      </c>
    </row>
    <row r="29" spans="1:17" x14ac:dyDescent="0.6">
      <c r="A29" s="41" t="s">
        <v>36</v>
      </c>
      <c r="B29" s="44">
        <v>7138</v>
      </c>
      <c r="C29" s="44">
        <v>8288</v>
      </c>
      <c r="D29" s="94">
        <v>0.16110955449705799</v>
      </c>
      <c r="E29" s="44">
        <v>8384</v>
      </c>
      <c r="F29" s="94">
        <v>1.1583011583011582E-2</v>
      </c>
    </row>
    <row r="30" spans="1:17" x14ac:dyDescent="0.6">
      <c r="A30" s="41" t="s">
        <v>37</v>
      </c>
      <c r="B30" s="44">
        <v>46446</v>
      </c>
      <c r="C30" s="44">
        <v>49771</v>
      </c>
      <c r="D30" s="94">
        <v>7.1588511389570689E-2</v>
      </c>
      <c r="E30" s="44">
        <v>55445</v>
      </c>
      <c r="F30" s="94">
        <v>0.11400212975427458</v>
      </c>
    </row>
    <row r="31" spans="1:17" x14ac:dyDescent="0.6">
      <c r="A31" s="54" t="s">
        <v>38</v>
      </c>
      <c r="B31" s="44">
        <v>2277</v>
      </c>
      <c r="C31" s="44">
        <v>2553</v>
      </c>
      <c r="D31" s="94">
        <v>0.12121212121212122</v>
      </c>
      <c r="E31" s="44">
        <v>2309</v>
      </c>
      <c r="F31" s="94">
        <v>-9.5573834704269486E-2</v>
      </c>
    </row>
    <row r="32" spans="1:17" x14ac:dyDescent="0.6">
      <c r="A32" s="54" t="s">
        <v>39</v>
      </c>
      <c r="B32" s="44">
        <v>3363</v>
      </c>
      <c r="C32" s="44">
        <v>3047</v>
      </c>
      <c r="D32" s="94">
        <v>-9.3963722866488256E-2</v>
      </c>
      <c r="E32" s="44">
        <v>3575</v>
      </c>
      <c r="F32" s="94">
        <v>0.17328519855595667</v>
      </c>
    </row>
    <row r="33" spans="1:6" x14ac:dyDescent="0.6">
      <c r="A33" s="54" t="s">
        <v>40</v>
      </c>
      <c r="B33" s="44">
        <v>40806</v>
      </c>
      <c r="C33" s="44">
        <v>44171</v>
      </c>
      <c r="D33" s="94">
        <v>8.246336323089741E-2</v>
      </c>
      <c r="E33" s="44">
        <v>49561</v>
      </c>
      <c r="F33" s="94">
        <v>0.12202576350999525</v>
      </c>
    </row>
    <row r="34" spans="1:6" x14ac:dyDescent="0.6">
      <c r="A34" s="41" t="s">
        <v>41</v>
      </c>
      <c r="B34" s="44">
        <v>85351</v>
      </c>
      <c r="C34" s="44">
        <v>91523</v>
      </c>
      <c r="D34" s="94">
        <v>7.2313153917353046E-2</v>
      </c>
      <c r="E34" s="44">
        <v>96537</v>
      </c>
      <c r="F34" s="94">
        <v>5.4784043355222183E-2</v>
      </c>
    </row>
    <row r="35" spans="1:6" x14ac:dyDescent="0.6">
      <c r="A35" s="41" t="s">
        <v>42</v>
      </c>
      <c r="B35" s="44">
        <v>31765</v>
      </c>
      <c r="C35" s="44">
        <v>34617</v>
      </c>
      <c r="D35" s="94">
        <v>8.9784353848575471E-2</v>
      </c>
      <c r="E35" s="44">
        <v>33068</v>
      </c>
      <c r="F35" s="94">
        <v>-4.4746800704855996E-2</v>
      </c>
    </row>
    <row r="36" spans="1:6" x14ac:dyDescent="0.6">
      <c r="A36" s="41" t="s">
        <v>43</v>
      </c>
      <c r="B36" s="44">
        <v>127913</v>
      </c>
      <c r="C36" s="44">
        <v>132196</v>
      </c>
      <c r="D36" s="94">
        <v>3.348369594959074E-2</v>
      </c>
      <c r="E36" s="44">
        <v>123203</v>
      </c>
      <c r="F36" s="94">
        <v>-6.802777693727495E-2</v>
      </c>
    </row>
    <row r="37" spans="1:6" x14ac:dyDescent="0.6">
      <c r="A37" s="54" t="s">
        <v>44</v>
      </c>
      <c r="B37" s="44">
        <v>15566</v>
      </c>
      <c r="C37" s="44">
        <v>14288</v>
      </c>
      <c r="D37" s="94">
        <v>-8.2102017217011436E-2</v>
      </c>
      <c r="E37" s="44">
        <v>13158</v>
      </c>
      <c r="F37" s="94">
        <v>-7.908734602463606E-2</v>
      </c>
    </row>
    <row r="38" spans="1:6" x14ac:dyDescent="0.6">
      <c r="A38" s="54" t="s">
        <v>45</v>
      </c>
      <c r="B38" s="44">
        <v>7835</v>
      </c>
      <c r="C38" s="44">
        <v>8625</v>
      </c>
      <c r="D38" s="94">
        <v>0.10082961072112316</v>
      </c>
      <c r="E38" s="44">
        <v>8575</v>
      </c>
      <c r="F38" s="94">
        <v>-5.7971014492753624E-3</v>
      </c>
    </row>
    <row r="39" spans="1:6" x14ac:dyDescent="0.6">
      <c r="A39" s="54" t="s">
        <v>46</v>
      </c>
      <c r="B39" s="44">
        <v>70449</v>
      </c>
      <c r="C39" s="44">
        <v>70321</v>
      </c>
      <c r="D39" s="94">
        <v>-1.8169172025152948E-3</v>
      </c>
      <c r="E39" s="44">
        <v>64270</v>
      </c>
      <c r="F39" s="94">
        <v>-8.604826438759404E-2</v>
      </c>
    </row>
    <row r="40" spans="1:6" x14ac:dyDescent="0.6">
      <c r="A40" s="54" t="s">
        <v>47</v>
      </c>
      <c r="B40" s="44">
        <v>14545</v>
      </c>
      <c r="C40" s="44">
        <v>16772</v>
      </c>
      <c r="D40" s="94">
        <v>0.153111034719835</v>
      </c>
      <c r="E40" s="44">
        <v>14347</v>
      </c>
      <c r="F40" s="94">
        <v>-0.14458621512043882</v>
      </c>
    </row>
    <row r="41" spans="1:6" x14ac:dyDescent="0.6">
      <c r="A41" s="54" t="s">
        <v>48</v>
      </c>
      <c r="B41" s="44">
        <v>19518</v>
      </c>
      <c r="C41" s="44">
        <v>22190</v>
      </c>
      <c r="D41" s="94">
        <v>0.13689927246644124</v>
      </c>
      <c r="E41" s="44">
        <v>22853</v>
      </c>
      <c r="F41" s="94">
        <v>2.9878323569175306E-2</v>
      </c>
    </row>
    <row r="42" spans="1:6" x14ac:dyDescent="0.6">
      <c r="A42" s="41" t="s">
        <v>49</v>
      </c>
      <c r="B42" s="44">
        <v>33802</v>
      </c>
      <c r="C42" s="44">
        <v>35925</v>
      </c>
      <c r="D42" s="94">
        <v>6.2806934500917108E-2</v>
      </c>
      <c r="E42" s="44">
        <v>35895</v>
      </c>
      <c r="F42" s="94">
        <v>-8.3507306889352823E-4</v>
      </c>
    </row>
    <row r="43" spans="1:6" x14ac:dyDescent="0.6">
      <c r="A43" s="41" t="s">
        <v>50</v>
      </c>
      <c r="B43" s="44">
        <v>111391</v>
      </c>
      <c r="C43" s="44">
        <v>129694</v>
      </c>
      <c r="D43" s="94">
        <v>0.16431309531290678</v>
      </c>
      <c r="E43" s="44">
        <v>125143</v>
      </c>
      <c r="F43" s="94">
        <v>-3.5090289450552842E-2</v>
      </c>
    </row>
    <row r="44" spans="1:6" x14ac:dyDescent="0.6">
      <c r="A44" s="54" t="s">
        <v>51</v>
      </c>
      <c r="B44" s="44">
        <v>95368</v>
      </c>
      <c r="C44" s="44">
        <v>112488</v>
      </c>
      <c r="D44" s="94">
        <v>0.17951514134720242</v>
      </c>
      <c r="E44" s="44">
        <v>112439</v>
      </c>
      <c r="F44" s="94">
        <v>-4.3560201977099782E-4</v>
      </c>
    </row>
    <row r="45" spans="1:6" x14ac:dyDescent="0.6">
      <c r="A45" s="54" t="s">
        <v>52</v>
      </c>
      <c r="B45" s="44">
        <v>16023</v>
      </c>
      <c r="C45" s="44">
        <v>17206</v>
      </c>
      <c r="D45" s="94">
        <v>7.3831367409349064E-2</v>
      </c>
      <c r="E45" s="44">
        <v>12704</v>
      </c>
      <c r="F45" s="94">
        <v>-0.26165291177496225</v>
      </c>
    </row>
    <row r="46" spans="1:6" x14ac:dyDescent="0.6">
      <c r="A46" s="41" t="s">
        <v>53</v>
      </c>
      <c r="B46" s="44">
        <v>304871</v>
      </c>
      <c r="C46" s="44">
        <v>332432</v>
      </c>
      <c r="D46" s="94">
        <v>9.0402170098172668E-2</v>
      </c>
      <c r="E46" s="44">
        <v>317310</v>
      </c>
      <c r="F46" s="94">
        <v>-4.5489002262116766E-2</v>
      </c>
    </row>
    <row r="47" spans="1:6" ht="18" x14ac:dyDescent="0.6">
      <c r="A47" s="43" t="s">
        <v>54</v>
      </c>
      <c r="B47" s="44">
        <v>953223</v>
      </c>
      <c r="C47" s="44">
        <v>1039495</v>
      </c>
      <c r="D47" s="94">
        <v>9.0505579491892238E-2</v>
      </c>
      <c r="E47" s="44">
        <v>1032044</v>
      </c>
      <c r="F47" s="94">
        <v>-7.1679036455201805E-3</v>
      </c>
    </row>
    <row r="48" spans="1:6" x14ac:dyDescent="0.6">
      <c r="A48" s="55" t="s">
        <v>55</v>
      </c>
      <c r="B48" s="44">
        <v>251200</v>
      </c>
      <c r="C48" s="44">
        <v>280148</v>
      </c>
      <c r="D48" s="94">
        <v>0.11523885350318472</v>
      </c>
      <c r="E48" s="44">
        <v>260342</v>
      </c>
      <c r="F48" s="94">
        <v>-7.0698345160415205E-2</v>
      </c>
    </row>
    <row r="49" spans="1:6" x14ac:dyDescent="0.6">
      <c r="A49" s="20" t="s">
        <v>56</v>
      </c>
      <c r="B49" s="44">
        <v>702023</v>
      </c>
      <c r="C49" s="44">
        <v>759347</v>
      </c>
      <c r="D49" s="94">
        <v>8.1655444337293798E-2</v>
      </c>
      <c r="E49" s="44">
        <v>771702</v>
      </c>
      <c r="F49" s="94">
        <v>1.6270558782743593E-2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16579</v>
      </c>
      <c r="C51" s="44">
        <v>16753</v>
      </c>
      <c r="D51" s="94">
        <v>1.0495204777127691E-2</v>
      </c>
      <c r="E51" s="44">
        <v>17579</v>
      </c>
      <c r="F51" s="94">
        <v>4.9304602160807016E-2</v>
      </c>
    </row>
    <row r="52" spans="1:6" x14ac:dyDescent="0.6">
      <c r="A52" s="54" t="s">
        <v>59</v>
      </c>
      <c r="B52" s="44">
        <v>213411</v>
      </c>
      <c r="C52" s="44">
        <v>234421</v>
      </c>
      <c r="D52" s="94">
        <v>9.8448533580743264E-2</v>
      </c>
      <c r="E52" s="44">
        <v>245665</v>
      </c>
      <c r="F52" s="94">
        <v>4.7964986072066923E-2</v>
      </c>
    </row>
    <row r="53" spans="1:6" x14ac:dyDescent="0.6">
      <c r="A53" s="54" t="s">
        <v>60</v>
      </c>
      <c r="B53" s="44">
        <v>32800</v>
      </c>
      <c r="C53" s="44">
        <v>32915</v>
      </c>
      <c r="D53" s="94">
        <v>3.5060975609756098E-3</v>
      </c>
      <c r="E53" s="44">
        <v>34316</v>
      </c>
      <c r="F53" s="94">
        <v>4.2564180464833665E-2</v>
      </c>
    </row>
    <row r="54" spans="1:6" x14ac:dyDescent="0.6">
      <c r="A54" s="54" t="s">
        <v>61</v>
      </c>
      <c r="B54" s="44">
        <v>44934</v>
      </c>
      <c r="C54" s="44">
        <v>44971</v>
      </c>
      <c r="D54" s="94">
        <v>8.2342991943739707E-4</v>
      </c>
      <c r="E54" s="44">
        <v>45034</v>
      </c>
      <c r="F54" s="94">
        <v>1.4009028040292634E-3</v>
      </c>
    </row>
    <row r="55" spans="1:6" x14ac:dyDescent="0.6">
      <c r="A55" s="54" t="s">
        <v>62</v>
      </c>
      <c r="B55" s="44">
        <v>109081</v>
      </c>
      <c r="C55" s="44">
        <v>127075</v>
      </c>
      <c r="D55" s="94">
        <v>0.16495998386520108</v>
      </c>
      <c r="E55" s="44">
        <v>121328</v>
      </c>
      <c r="F55" s="94">
        <v>-4.5225260672831002E-2</v>
      </c>
    </row>
    <row r="56" spans="1:6" x14ac:dyDescent="0.6">
      <c r="A56" s="54" t="s">
        <v>63</v>
      </c>
      <c r="B56" s="44">
        <v>7322</v>
      </c>
      <c r="C56" s="44">
        <v>8345</v>
      </c>
      <c r="D56" s="94">
        <v>0.1397159246107621</v>
      </c>
      <c r="E56" s="44">
        <v>6686</v>
      </c>
      <c r="F56" s="94">
        <v>-0.1988016776512882</v>
      </c>
    </row>
    <row r="57" spans="1:6" ht="15.75" thickBot="1" x14ac:dyDescent="0.65">
      <c r="A57" s="57" t="s">
        <v>64</v>
      </c>
      <c r="B57" s="44">
        <v>72178</v>
      </c>
      <c r="C57" s="44">
        <v>101353</v>
      </c>
      <c r="D57" s="94">
        <v>0.40420903876527475</v>
      </c>
      <c r="E57" s="44">
        <v>90721</v>
      </c>
      <c r="F57" s="94">
        <v>-0.10490069361538386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3314</v>
      </c>
      <c r="C5" s="16">
        <v>21853</v>
      </c>
      <c r="D5" s="16">
        <v>15506</v>
      </c>
      <c r="E5" s="16">
        <v>5212</v>
      </c>
      <c r="F5" s="16">
        <v>45885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>
        <v>6684</v>
      </c>
      <c r="D6" s="16">
        <v>4691</v>
      </c>
      <c r="E6" s="16">
        <v>1301</v>
      </c>
      <c r="F6" s="16">
        <v>14173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>
        <v>15170</v>
      </c>
      <c r="D7" s="16">
        <v>10815</v>
      </c>
      <c r="E7" s="16">
        <v>3911</v>
      </c>
      <c r="F7" s="16">
        <v>31712</v>
      </c>
      <c r="G7" s="36"/>
      <c r="H7" s="36"/>
      <c r="I7" s="36"/>
    </row>
    <row r="8" spans="1:9" x14ac:dyDescent="0.6">
      <c r="A8" s="15" t="s">
        <v>15</v>
      </c>
      <c r="B8" s="16">
        <v>22893</v>
      </c>
      <c r="C8" s="16">
        <v>109034</v>
      </c>
      <c r="D8" s="16">
        <v>105562</v>
      </c>
      <c r="E8" s="16">
        <v>70520</v>
      </c>
      <c r="F8" s="16">
        <v>308010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 t="s">
        <v>97</v>
      </c>
      <c r="F9" s="16">
        <v>4348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7512</v>
      </c>
      <c r="D10" s="16" t="s">
        <v>97</v>
      </c>
      <c r="E10" s="16" t="s">
        <v>97</v>
      </c>
      <c r="F10" s="16">
        <v>27308</v>
      </c>
      <c r="G10" s="36"/>
      <c r="H10" s="36"/>
      <c r="I10" s="36"/>
    </row>
    <row r="11" spans="1:9" x14ac:dyDescent="0.6">
      <c r="A11" s="17" t="s">
        <v>18</v>
      </c>
      <c r="B11" s="16">
        <v>9249</v>
      </c>
      <c r="C11" s="16">
        <v>66507</v>
      </c>
      <c r="D11" s="16">
        <v>33931</v>
      </c>
      <c r="E11" s="16">
        <v>13897</v>
      </c>
      <c r="F11" s="16">
        <v>123584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28974</v>
      </c>
      <c r="D12" s="16">
        <v>52670</v>
      </c>
      <c r="E12" s="16">
        <v>46008</v>
      </c>
      <c r="F12" s="16">
        <v>132742</v>
      </c>
      <c r="G12" s="36"/>
      <c r="H12" s="36"/>
      <c r="I12" s="36"/>
    </row>
    <row r="13" spans="1:9" x14ac:dyDescent="0.6">
      <c r="A13" s="17" t="s">
        <v>20</v>
      </c>
      <c r="B13" s="16">
        <v>3933</v>
      </c>
      <c r="C13" s="16">
        <v>5494</v>
      </c>
      <c r="D13" s="16">
        <v>6948</v>
      </c>
      <c r="E13" s="16">
        <v>3652</v>
      </c>
      <c r="F13" s="16">
        <v>20027</v>
      </c>
      <c r="G13" s="36"/>
      <c r="H13" s="36"/>
      <c r="I13" s="36"/>
    </row>
    <row r="14" spans="1:9" x14ac:dyDescent="0.6">
      <c r="A14" s="15" t="s">
        <v>21</v>
      </c>
      <c r="B14" s="16">
        <v>7466</v>
      </c>
      <c r="C14" s="16">
        <v>26735</v>
      </c>
      <c r="D14" s="16">
        <v>32274</v>
      </c>
      <c r="E14" s="16">
        <v>1738</v>
      </c>
      <c r="F14" s="16">
        <v>68213</v>
      </c>
      <c r="G14" s="36"/>
      <c r="H14" s="36"/>
      <c r="I14" s="36"/>
    </row>
    <row r="15" spans="1:9" x14ac:dyDescent="0.6">
      <c r="A15" s="17" t="s">
        <v>22</v>
      </c>
      <c r="B15" s="16">
        <v>3230</v>
      </c>
      <c r="C15" s="16">
        <v>5275</v>
      </c>
      <c r="D15" s="16">
        <v>4956</v>
      </c>
      <c r="E15" s="16">
        <v>1242</v>
      </c>
      <c r="F15" s="16">
        <v>14703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>
        <v>11363</v>
      </c>
      <c r="D16" s="16">
        <v>22668</v>
      </c>
      <c r="E16" s="16" t="s">
        <v>97</v>
      </c>
      <c r="F16" s="16">
        <v>36765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10098</v>
      </c>
      <c r="D17" s="16">
        <v>4650</v>
      </c>
      <c r="E17" s="16" t="s">
        <v>97</v>
      </c>
      <c r="F17" s="16">
        <v>16745</v>
      </c>
      <c r="G17" s="36"/>
      <c r="H17" s="36"/>
      <c r="I17" s="36"/>
    </row>
    <row r="18" spans="1:9" x14ac:dyDescent="0.6">
      <c r="A18" s="15" t="s">
        <v>25</v>
      </c>
      <c r="B18" s="16">
        <v>2686</v>
      </c>
      <c r="C18" s="16">
        <v>12485</v>
      </c>
      <c r="D18" s="16">
        <v>13028</v>
      </c>
      <c r="E18" s="16">
        <v>1529</v>
      </c>
      <c r="F18" s="16">
        <v>29727</v>
      </c>
      <c r="G18" s="36"/>
      <c r="H18" s="36"/>
      <c r="I18" s="36"/>
    </row>
    <row r="19" spans="1:9" x14ac:dyDescent="0.6">
      <c r="A19" s="15" t="s">
        <v>26</v>
      </c>
      <c r="B19" s="16">
        <v>11457</v>
      </c>
      <c r="C19" s="16">
        <v>52923</v>
      </c>
      <c r="D19" s="16">
        <v>53975</v>
      </c>
      <c r="E19" s="16">
        <v>48008</v>
      </c>
      <c r="F19" s="16">
        <v>166362</v>
      </c>
      <c r="G19" s="36"/>
      <c r="H19" s="36"/>
      <c r="I19" s="36"/>
    </row>
    <row r="20" spans="1:9" x14ac:dyDescent="0.6">
      <c r="A20" s="17" t="s">
        <v>27</v>
      </c>
      <c r="B20" s="16">
        <v>7967</v>
      </c>
      <c r="C20" s="16">
        <v>27190</v>
      </c>
      <c r="D20" s="16">
        <v>37204</v>
      </c>
      <c r="E20" s="16">
        <v>41271</v>
      </c>
      <c r="F20" s="16">
        <v>113633</v>
      </c>
      <c r="G20" s="36"/>
      <c r="H20" s="36"/>
      <c r="I20" s="36"/>
    </row>
    <row r="21" spans="1:9" x14ac:dyDescent="0.6">
      <c r="A21" s="17" t="s">
        <v>28</v>
      </c>
      <c r="B21" s="16">
        <v>1045</v>
      </c>
      <c r="C21" s="16">
        <v>2506</v>
      </c>
      <c r="D21" s="16">
        <v>4527</v>
      </c>
      <c r="E21" s="16">
        <v>0</v>
      </c>
      <c r="F21" s="16">
        <v>8078</v>
      </c>
      <c r="G21" s="36"/>
      <c r="H21" s="36"/>
      <c r="I21" s="36"/>
    </row>
    <row r="22" spans="1:9" x14ac:dyDescent="0.6">
      <c r="A22" s="17" t="s">
        <v>29</v>
      </c>
      <c r="B22" s="16">
        <v>1927</v>
      </c>
      <c r="C22" s="16">
        <v>5722</v>
      </c>
      <c r="D22" s="16" t="s">
        <v>97</v>
      </c>
      <c r="E22" s="16" t="s">
        <v>97</v>
      </c>
      <c r="F22" s="16">
        <v>8918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17505</v>
      </c>
      <c r="D23" s="16" t="s">
        <v>97</v>
      </c>
      <c r="E23" s="16" t="s">
        <v>97</v>
      </c>
      <c r="F23" s="16">
        <v>35717</v>
      </c>
      <c r="G23" s="36"/>
      <c r="H23" s="36"/>
      <c r="I23" s="36"/>
    </row>
    <row r="24" spans="1:9" x14ac:dyDescent="0.6">
      <c r="A24" s="15" t="s">
        <v>31</v>
      </c>
      <c r="B24" s="16">
        <v>47816</v>
      </c>
      <c r="C24" s="16">
        <v>223030</v>
      </c>
      <c r="D24" s="16">
        <v>220344</v>
      </c>
      <c r="E24" s="16">
        <v>127007</v>
      </c>
      <c r="F24" s="16">
        <v>618197</v>
      </c>
      <c r="G24" s="36"/>
      <c r="H24" s="36"/>
      <c r="I24" s="36"/>
    </row>
    <row r="25" spans="1:9" x14ac:dyDescent="0.6">
      <c r="A25" s="15" t="s">
        <v>32</v>
      </c>
      <c r="B25" s="16">
        <v>4198</v>
      </c>
      <c r="C25" s="16">
        <v>13653</v>
      </c>
      <c r="D25" s="16" t="s">
        <v>97</v>
      </c>
      <c r="E25" s="16" t="s">
        <v>97</v>
      </c>
      <c r="F25" s="16">
        <v>32708</v>
      </c>
      <c r="G25" s="36"/>
      <c r="H25" s="36"/>
      <c r="I25" s="36"/>
    </row>
    <row r="26" spans="1:9" x14ac:dyDescent="0.6">
      <c r="A26" s="17" t="s">
        <v>33</v>
      </c>
      <c r="B26" s="16">
        <v>1358</v>
      </c>
      <c r="C26" s="16">
        <v>3445</v>
      </c>
      <c r="D26" s="16" t="s">
        <v>97</v>
      </c>
      <c r="E26" s="16" t="s">
        <v>97</v>
      </c>
      <c r="F26" s="16">
        <v>8804</v>
      </c>
      <c r="G26" s="36"/>
      <c r="H26" s="36"/>
      <c r="I26" s="36"/>
    </row>
    <row r="27" spans="1:9" x14ac:dyDescent="0.6">
      <c r="A27" s="17" t="s">
        <v>34</v>
      </c>
      <c r="B27" s="16">
        <v>115</v>
      </c>
      <c r="C27" s="16">
        <v>792</v>
      </c>
      <c r="D27" s="16">
        <v>855</v>
      </c>
      <c r="E27" s="16">
        <v>0</v>
      </c>
      <c r="F27" s="16">
        <v>1762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9417</v>
      </c>
      <c r="D28" s="16" t="s">
        <v>97</v>
      </c>
      <c r="E28" s="16" t="s">
        <v>97</v>
      </c>
      <c r="F28" s="16">
        <v>22143</v>
      </c>
    </row>
    <row r="29" spans="1:9" x14ac:dyDescent="0.6">
      <c r="A29" s="15" t="s">
        <v>36</v>
      </c>
      <c r="B29" s="16">
        <v>879</v>
      </c>
      <c r="C29" s="16">
        <v>2408</v>
      </c>
      <c r="D29" s="16" t="s">
        <v>97</v>
      </c>
      <c r="E29" s="16" t="s">
        <v>97</v>
      </c>
      <c r="F29" s="16">
        <v>8384</v>
      </c>
    </row>
    <row r="30" spans="1:9" x14ac:dyDescent="0.6">
      <c r="A30" s="15" t="s">
        <v>37</v>
      </c>
      <c r="B30" s="16">
        <v>18519</v>
      </c>
      <c r="C30" s="16">
        <v>15450</v>
      </c>
      <c r="D30" s="16">
        <v>16941</v>
      </c>
      <c r="E30" s="16">
        <v>4535</v>
      </c>
      <c r="F30" s="16">
        <v>55445</v>
      </c>
    </row>
    <row r="31" spans="1:9" x14ac:dyDescent="0.6">
      <c r="A31" s="17" t="s">
        <v>38</v>
      </c>
      <c r="B31" s="16">
        <v>1033</v>
      </c>
      <c r="C31" s="16">
        <v>689</v>
      </c>
      <c r="D31" s="16" t="s">
        <v>97</v>
      </c>
      <c r="E31" s="16">
        <v>0</v>
      </c>
      <c r="F31" s="16">
        <v>2309</v>
      </c>
    </row>
    <row r="32" spans="1:9" x14ac:dyDescent="0.6">
      <c r="A32" s="17" t="s">
        <v>39</v>
      </c>
      <c r="B32" s="16">
        <v>746</v>
      </c>
      <c r="C32" s="16">
        <v>782</v>
      </c>
      <c r="D32" s="16">
        <v>2047</v>
      </c>
      <c r="E32" s="16">
        <v>0</v>
      </c>
      <c r="F32" s="16">
        <v>3575</v>
      </c>
    </row>
    <row r="33" spans="1:6" x14ac:dyDescent="0.6">
      <c r="A33" s="17" t="s">
        <v>40</v>
      </c>
      <c r="B33" s="16">
        <v>16740</v>
      </c>
      <c r="C33" s="16">
        <v>13979</v>
      </c>
      <c r="D33" s="16">
        <v>14307</v>
      </c>
      <c r="E33" s="16">
        <v>4535</v>
      </c>
      <c r="F33" s="16">
        <v>49561</v>
      </c>
    </row>
    <row r="34" spans="1:6" x14ac:dyDescent="0.6">
      <c r="A34" s="15" t="s">
        <v>41</v>
      </c>
      <c r="B34" s="16">
        <v>23596</v>
      </c>
      <c r="C34" s="16">
        <v>31511</v>
      </c>
      <c r="D34" s="16">
        <v>34167</v>
      </c>
      <c r="E34" s="16">
        <v>7263</v>
      </c>
      <c r="F34" s="16">
        <v>96537</v>
      </c>
    </row>
    <row r="35" spans="1:6" x14ac:dyDescent="0.6">
      <c r="A35" s="15" t="s">
        <v>42</v>
      </c>
      <c r="B35" s="16">
        <v>2508</v>
      </c>
      <c r="C35" s="16">
        <v>16119</v>
      </c>
      <c r="D35" s="16">
        <v>11754</v>
      </c>
      <c r="E35" s="16">
        <v>2687</v>
      </c>
      <c r="F35" s="16">
        <v>33068</v>
      </c>
    </row>
    <row r="36" spans="1:6" x14ac:dyDescent="0.6">
      <c r="A36" s="15" t="s">
        <v>43</v>
      </c>
      <c r="B36" s="16">
        <v>7372</v>
      </c>
      <c r="C36" s="16">
        <v>50793</v>
      </c>
      <c r="D36" s="16">
        <v>39326</v>
      </c>
      <c r="E36" s="16">
        <v>25711</v>
      </c>
      <c r="F36" s="16">
        <v>123203</v>
      </c>
    </row>
    <row r="37" spans="1:6" x14ac:dyDescent="0.6">
      <c r="A37" s="17" t="s">
        <v>44</v>
      </c>
      <c r="B37" s="16">
        <v>0</v>
      </c>
      <c r="C37" s="16">
        <v>1993</v>
      </c>
      <c r="D37" s="16">
        <v>3754</v>
      </c>
      <c r="E37" s="16">
        <v>7411</v>
      </c>
      <c r="F37" s="16">
        <v>13158</v>
      </c>
    </row>
    <row r="38" spans="1:6" x14ac:dyDescent="0.6">
      <c r="A38" s="17" t="s">
        <v>45</v>
      </c>
      <c r="B38" s="16" t="s">
        <v>97</v>
      </c>
      <c r="C38" s="16">
        <v>2660</v>
      </c>
      <c r="D38" s="16">
        <v>1008</v>
      </c>
      <c r="E38" s="16" t="s">
        <v>97</v>
      </c>
      <c r="F38" s="16">
        <v>8575</v>
      </c>
    </row>
    <row r="39" spans="1:6" x14ac:dyDescent="0.6">
      <c r="A39" s="17" t="s">
        <v>46</v>
      </c>
      <c r="B39" s="16">
        <v>1515</v>
      </c>
      <c r="C39" s="16">
        <v>30297</v>
      </c>
      <c r="D39" s="16">
        <v>21588</v>
      </c>
      <c r="E39" s="16">
        <v>10870</v>
      </c>
      <c r="F39" s="16">
        <v>64270</v>
      </c>
    </row>
    <row r="40" spans="1:6" x14ac:dyDescent="0.6">
      <c r="A40" s="17" t="s">
        <v>47</v>
      </c>
      <c r="B40" s="16" t="s">
        <v>97</v>
      </c>
      <c r="C40" s="16">
        <v>5937</v>
      </c>
      <c r="D40" s="16">
        <v>3945</v>
      </c>
      <c r="E40" s="16" t="s">
        <v>97</v>
      </c>
      <c r="F40" s="16">
        <v>14347</v>
      </c>
    </row>
    <row r="41" spans="1:6" x14ac:dyDescent="0.6">
      <c r="A41" s="17" t="s">
        <v>48</v>
      </c>
      <c r="B41" s="16">
        <v>3914</v>
      </c>
      <c r="C41" s="16">
        <v>9908</v>
      </c>
      <c r="D41" s="16">
        <v>9032</v>
      </c>
      <c r="E41" s="16">
        <v>0</v>
      </c>
      <c r="F41" s="16">
        <v>22853</v>
      </c>
    </row>
    <row r="42" spans="1:6" x14ac:dyDescent="0.6">
      <c r="A42" s="15" t="s">
        <v>49</v>
      </c>
      <c r="B42" s="16">
        <v>5864</v>
      </c>
      <c r="C42" s="16">
        <v>12976</v>
      </c>
      <c r="D42" s="16">
        <v>13715</v>
      </c>
      <c r="E42" s="16" t="s">
        <v>97</v>
      </c>
      <c r="F42" s="16">
        <v>35895</v>
      </c>
    </row>
    <row r="43" spans="1:6" x14ac:dyDescent="0.6">
      <c r="A43" s="15" t="s">
        <v>50</v>
      </c>
      <c r="B43" s="16">
        <v>12275</v>
      </c>
      <c r="C43" s="16">
        <v>56715</v>
      </c>
      <c r="D43" s="16">
        <v>40925</v>
      </c>
      <c r="E43" s="16">
        <v>15228</v>
      </c>
      <c r="F43" s="16">
        <v>125143</v>
      </c>
    </row>
    <row r="44" spans="1:6" x14ac:dyDescent="0.6">
      <c r="A44" s="17" t="s">
        <v>51</v>
      </c>
      <c r="B44" s="16" t="s">
        <v>97</v>
      </c>
      <c r="C44" s="16" t="s">
        <v>97</v>
      </c>
      <c r="D44" s="16">
        <v>34798</v>
      </c>
      <c r="E44" s="16" t="s">
        <v>97</v>
      </c>
      <c r="F44" s="16">
        <v>112439</v>
      </c>
    </row>
    <row r="45" spans="1:6" x14ac:dyDescent="0.6">
      <c r="A45" s="17" t="s">
        <v>52</v>
      </c>
      <c r="B45" s="16">
        <v>3651</v>
      </c>
      <c r="C45" s="16" t="s">
        <v>97</v>
      </c>
      <c r="D45" s="16">
        <v>6127</v>
      </c>
      <c r="E45" s="16" t="s">
        <v>97</v>
      </c>
      <c r="F45" s="16">
        <v>12704</v>
      </c>
    </row>
    <row r="46" spans="1:6" x14ac:dyDescent="0.6">
      <c r="A46" s="15" t="s">
        <v>53</v>
      </c>
      <c r="B46" s="16">
        <v>28020</v>
      </c>
      <c r="C46" s="16">
        <v>136603</v>
      </c>
      <c r="D46" s="16">
        <v>105720</v>
      </c>
      <c r="E46" s="16">
        <v>46967</v>
      </c>
      <c r="F46" s="16">
        <v>317310</v>
      </c>
    </row>
    <row r="47" spans="1:6" ht="18" x14ac:dyDescent="0.6">
      <c r="A47" s="19" t="s">
        <v>54</v>
      </c>
      <c r="B47" s="16">
        <v>99432</v>
      </c>
      <c r="C47" s="16">
        <v>391144</v>
      </c>
      <c r="D47" s="16">
        <v>360231</v>
      </c>
      <c r="E47" s="16">
        <v>181237</v>
      </c>
      <c r="F47" s="16">
        <v>1032044</v>
      </c>
    </row>
    <row r="48" spans="1:6" x14ac:dyDescent="0.6">
      <c r="A48" s="20" t="s">
        <v>55</v>
      </c>
      <c r="B48" s="16">
        <v>19277</v>
      </c>
      <c r="C48" s="16">
        <v>81409</v>
      </c>
      <c r="D48" s="16">
        <v>84467</v>
      </c>
      <c r="E48" s="16">
        <v>75187</v>
      </c>
      <c r="F48" s="16">
        <v>260342</v>
      </c>
    </row>
    <row r="49" spans="1:6" x14ac:dyDescent="0.6">
      <c r="A49" s="20" t="s">
        <v>56</v>
      </c>
      <c r="B49" s="16">
        <v>80155</v>
      </c>
      <c r="C49" s="16">
        <v>309735</v>
      </c>
      <c r="D49" s="16">
        <v>275764</v>
      </c>
      <c r="E49" s="16">
        <v>106050</v>
      </c>
      <c r="F49" s="16">
        <v>771702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10677</v>
      </c>
      <c r="D51" s="16">
        <v>4459</v>
      </c>
      <c r="E51" s="16" t="s">
        <v>97</v>
      </c>
      <c r="F51" s="16">
        <v>17579</v>
      </c>
    </row>
    <row r="52" spans="1:6" x14ac:dyDescent="0.6">
      <c r="A52" s="17" t="s">
        <v>59</v>
      </c>
      <c r="B52" s="16">
        <v>13913</v>
      </c>
      <c r="C52" s="16">
        <v>92937</v>
      </c>
      <c r="D52" s="16">
        <v>82190</v>
      </c>
      <c r="E52" s="16">
        <v>56625</v>
      </c>
      <c r="F52" s="16">
        <v>245665</v>
      </c>
    </row>
    <row r="53" spans="1:6" x14ac:dyDescent="0.6">
      <c r="A53" s="17" t="s">
        <v>60</v>
      </c>
      <c r="B53" s="16" t="s">
        <v>97</v>
      </c>
      <c r="C53" s="16">
        <v>16819</v>
      </c>
      <c r="D53" s="16">
        <v>11075</v>
      </c>
      <c r="E53" s="16" t="s">
        <v>97</v>
      </c>
      <c r="F53" s="16">
        <v>34316</v>
      </c>
    </row>
    <row r="54" spans="1:6" x14ac:dyDescent="0.6">
      <c r="A54" s="17" t="s">
        <v>61</v>
      </c>
      <c r="B54" s="16">
        <v>2500</v>
      </c>
      <c r="C54" s="16">
        <v>21877</v>
      </c>
      <c r="D54" s="16">
        <v>14375</v>
      </c>
      <c r="E54" s="16">
        <v>6281</v>
      </c>
      <c r="F54" s="16">
        <v>45034</v>
      </c>
    </row>
    <row r="55" spans="1:6" x14ac:dyDescent="0.6">
      <c r="A55" s="17" t="s">
        <v>62</v>
      </c>
      <c r="B55" s="16">
        <v>8957</v>
      </c>
      <c r="C55" s="16">
        <v>31046</v>
      </c>
      <c r="D55" s="16">
        <v>39599</v>
      </c>
      <c r="E55" s="16">
        <v>41727</v>
      </c>
      <c r="F55" s="16">
        <v>121328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6686</v>
      </c>
    </row>
    <row r="57" spans="1:6" x14ac:dyDescent="0.6">
      <c r="A57" s="17" t="s">
        <v>64</v>
      </c>
      <c r="B57" s="16" t="s">
        <v>97</v>
      </c>
      <c r="C57" s="16">
        <v>34579</v>
      </c>
      <c r="D57" s="16">
        <v>33738</v>
      </c>
      <c r="E57" s="16">
        <v>15119</v>
      </c>
      <c r="F57" s="16">
        <v>90721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16909</v>
      </c>
      <c r="C5" s="95">
        <v>28976</v>
      </c>
      <c r="D5" s="95">
        <v>45885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14173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31712</v>
      </c>
    </row>
    <row r="8" spans="1:4" x14ac:dyDescent="0.6">
      <c r="A8" s="15" t="s">
        <v>15</v>
      </c>
      <c r="B8" s="95">
        <v>199312</v>
      </c>
      <c r="C8" s="95">
        <v>108697</v>
      </c>
      <c r="D8" s="95">
        <v>308010</v>
      </c>
    </row>
    <row r="9" spans="1:4" x14ac:dyDescent="0.6">
      <c r="A9" s="17" t="s">
        <v>16</v>
      </c>
      <c r="B9" s="95">
        <v>0</v>
      </c>
      <c r="C9" s="95">
        <v>4348</v>
      </c>
      <c r="D9" s="95">
        <v>4348</v>
      </c>
    </row>
    <row r="10" spans="1:4" x14ac:dyDescent="0.6">
      <c r="A10" s="17" t="s">
        <v>17</v>
      </c>
      <c r="B10" s="95">
        <v>4720</v>
      </c>
      <c r="C10" s="95">
        <v>22588</v>
      </c>
      <c r="D10" s="95">
        <v>27308</v>
      </c>
    </row>
    <row r="11" spans="1:4" x14ac:dyDescent="0.6">
      <c r="A11" s="17" t="s">
        <v>18</v>
      </c>
      <c r="B11" s="95">
        <v>91015</v>
      </c>
      <c r="C11" s="95">
        <v>32569</v>
      </c>
      <c r="D11" s="95">
        <v>123584</v>
      </c>
    </row>
    <row r="12" spans="1:4" x14ac:dyDescent="0.6">
      <c r="A12" s="17" t="s">
        <v>19</v>
      </c>
      <c r="B12" s="95">
        <v>97972</v>
      </c>
      <c r="C12" s="95">
        <v>34770</v>
      </c>
      <c r="D12" s="95">
        <v>132742</v>
      </c>
    </row>
    <row r="13" spans="1:4" x14ac:dyDescent="0.6">
      <c r="A13" s="17" t="s">
        <v>20</v>
      </c>
      <c r="B13" s="95">
        <v>5606</v>
      </c>
      <c r="C13" s="95">
        <v>14421</v>
      </c>
      <c r="D13" s="95">
        <v>20027</v>
      </c>
    </row>
    <row r="14" spans="1:4" x14ac:dyDescent="0.6">
      <c r="A14" s="15" t="s">
        <v>21</v>
      </c>
      <c r="B14" s="95">
        <v>10753</v>
      </c>
      <c r="C14" s="95">
        <v>57459</v>
      </c>
      <c r="D14" s="95">
        <v>68213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14703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36765</v>
      </c>
    </row>
    <row r="17" spans="1:4" x14ac:dyDescent="0.6">
      <c r="A17" s="17" t="s">
        <v>24</v>
      </c>
      <c r="B17" s="95">
        <v>4609</v>
      </c>
      <c r="C17" s="95">
        <v>12136</v>
      </c>
      <c r="D17" s="95">
        <v>16745</v>
      </c>
    </row>
    <row r="18" spans="1:4" x14ac:dyDescent="0.6">
      <c r="A18" s="15" t="s">
        <v>25</v>
      </c>
      <c r="B18" s="95">
        <v>16655</v>
      </c>
      <c r="C18" s="95">
        <v>13072</v>
      </c>
      <c r="D18" s="95">
        <v>29727</v>
      </c>
    </row>
    <row r="19" spans="1:4" x14ac:dyDescent="0.6">
      <c r="A19" s="15" t="s">
        <v>26</v>
      </c>
      <c r="B19" s="95">
        <v>63759</v>
      </c>
      <c r="C19" s="95">
        <v>102603</v>
      </c>
      <c r="D19" s="95">
        <v>166362</v>
      </c>
    </row>
    <row r="20" spans="1:4" x14ac:dyDescent="0.6">
      <c r="A20" s="17" t="s">
        <v>27</v>
      </c>
      <c r="B20" s="95">
        <v>41788</v>
      </c>
      <c r="C20" s="95">
        <v>71845</v>
      </c>
      <c r="D20" s="95">
        <v>113633</v>
      </c>
    </row>
    <row r="21" spans="1:4" x14ac:dyDescent="0.6">
      <c r="A21" s="17" t="s">
        <v>28</v>
      </c>
      <c r="B21" s="95" t="s">
        <v>97</v>
      </c>
      <c r="C21" s="95">
        <v>6229</v>
      </c>
      <c r="D21" s="95">
        <v>8078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8918</v>
      </c>
    </row>
    <row r="23" spans="1:4" x14ac:dyDescent="0.6">
      <c r="A23" s="17" t="s">
        <v>30</v>
      </c>
      <c r="B23" s="95">
        <v>19815</v>
      </c>
      <c r="C23" s="95">
        <v>15902</v>
      </c>
      <c r="D23" s="95">
        <v>35717</v>
      </c>
    </row>
    <row r="24" spans="1:4" x14ac:dyDescent="0.6">
      <c r="A24" s="15" t="s">
        <v>31</v>
      </c>
      <c r="B24" s="95">
        <v>307389</v>
      </c>
      <c r="C24" s="95">
        <v>310808</v>
      </c>
      <c r="D24" s="95">
        <v>618197</v>
      </c>
    </row>
    <row r="25" spans="1:4" x14ac:dyDescent="0.6">
      <c r="A25" s="15" t="s">
        <v>32</v>
      </c>
      <c r="B25" s="95">
        <v>15494</v>
      </c>
      <c r="C25" s="95">
        <v>17215</v>
      </c>
      <c r="D25" s="95">
        <v>32708</v>
      </c>
    </row>
    <row r="26" spans="1:4" x14ac:dyDescent="0.6">
      <c r="A26" s="17" t="s">
        <v>33</v>
      </c>
      <c r="B26" s="95" t="s">
        <v>97</v>
      </c>
      <c r="C26" s="95">
        <v>7319</v>
      </c>
      <c r="D26" s="95">
        <v>8804</v>
      </c>
    </row>
    <row r="27" spans="1:4" x14ac:dyDescent="0.6">
      <c r="A27" s="17" t="s">
        <v>34</v>
      </c>
      <c r="B27" s="95">
        <v>0</v>
      </c>
      <c r="C27" s="95">
        <v>1762</v>
      </c>
      <c r="D27" s="95">
        <v>1762</v>
      </c>
    </row>
    <row r="28" spans="1:4" x14ac:dyDescent="0.6">
      <c r="A28" s="17" t="s">
        <v>35</v>
      </c>
      <c r="B28" s="95">
        <v>14009</v>
      </c>
      <c r="C28" s="95">
        <v>8134</v>
      </c>
      <c r="D28" s="95">
        <v>22143</v>
      </c>
    </row>
    <row r="29" spans="1:4" x14ac:dyDescent="0.6">
      <c r="A29" s="15" t="s">
        <v>36</v>
      </c>
      <c r="B29" s="95">
        <v>5612</v>
      </c>
      <c r="C29" s="95">
        <v>2772</v>
      </c>
      <c r="D29" s="95">
        <v>8384</v>
      </c>
    </row>
    <row r="30" spans="1:4" x14ac:dyDescent="0.6">
      <c r="A30" s="15" t="s">
        <v>37</v>
      </c>
      <c r="B30" s="95">
        <v>30340</v>
      </c>
      <c r="C30" s="95">
        <v>25105</v>
      </c>
      <c r="D30" s="95">
        <v>55445</v>
      </c>
    </row>
    <row r="31" spans="1:4" x14ac:dyDescent="0.6">
      <c r="A31" s="17" t="s">
        <v>38</v>
      </c>
      <c r="B31" s="95">
        <v>0</v>
      </c>
      <c r="C31" s="95">
        <v>2309</v>
      </c>
      <c r="D31" s="95">
        <v>2309</v>
      </c>
    </row>
    <row r="32" spans="1:4" x14ac:dyDescent="0.6">
      <c r="A32" s="17" t="s">
        <v>39</v>
      </c>
      <c r="B32" s="95">
        <v>0</v>
      </c>
      <c r="C32" s="95">
        <v>3575</v>
      </c>
      <c r="D32" s="95">
        <v>3575</v>
      </c>
    </row>
    <row r="33" spans="1:4" x14ac:dyDescent="0.6">
      <c r="A33" s="17" t="s">
        <v>40</v>
      </c>
      <c r="B33" s="95">
        <v>30340</v>
      </c>
      <c r="C33" s="95">
        <v>19221</v>
      </c>
      <c r="D33" s="95">
        <v>49561</v>
      </c>
    </row>
    <row r="34" spans="1:4" x14ac:dyDescent="0.6">
      <c r="A34" s="15" t="s">
        <v>41</v>
      </c>
      <c r="B34" s="95">
        <v>51445</v>
      </c>
      <c r="C34" s="95">
        <v>45091</v>
      </c>
      <c r="D34" s="95">
        <v>96537</v>
      </c>
    </row>
    <row r="35" spans="1:4" x14ac:dyDescent="0.6">
      <c r="A35" s="15" t="s">
        <v>42</v>
      </c>
      <c r="B35" s="95">
        <v>17068</v>
      </c>
      <c r="C35" s="95">
        <v>16000</v>
      </c>
      <c r="D35" s="95">
        <v>33068</v>
      </c>
    </row>
    <row r="36" spans="1:4" x14ac:dyDescent="0.6">
      <c r="A36" s="15" t="s">
        <v>43</v>
      </c>
      <c r="B36" s="95">
        <v>53013</v>
      </c>
      <c r="C36" s="95">
        <v>70190</v>
      </c>
      <c r="D36" s="95">
        <v>123203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13158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8575</v>
      </c>
    </row>
    <row r="39" spans="1:4" x14ac:dyDescent="0.6">
      <c r="A39" s="17" t="s">
        <v>46</v>
      </c>
      <c r="B39" s="95">
        <v>37330</v>
      </c>
      <c r="C39" s="95">
        <v>26940</v>
      </c>
      <c r="D39" s="95">
        <v>64270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14347</v>
      </c>
    </row>
    <row r="41" spans="1:4" x14ac:dyDescent="0.6">
      <c r="A41" s="17" t="s">
        <v>48</v>
      </c>
      <c r="B41" s="95">
        <v>9891</v>
      </c>
      <c r="C41" s="95">
        <v>12962</v>
      </c>
      <c r="D41" s="95">
        <v>22853</v>
      </c>
    </row>
    <row r="42" spans="1:4" x14ac:dyDescent="0.6">
      <c r="A42" s="15" t="s">
        <v>49</v>
      </c>
      <c r="B42" s="95">
        <v>18247</v>
      </c>
      <c r="C42" s="95">
        <v>17648</v>
      </c>
      <c r="D42" s="95">
        <v>35895</v>
      </c>
    </row>
    <row r="43" spans="1:4" x14ac:dyDescent="0.6">
      <c r="A43" s="15" t="s">
        <v>50</v>
      </c>
      <c r="B43" s="95">
        <v>56812</v>
      </c>
      <c r="C43" s="95">
        <v>68332</v>
      </c>
      <c r="D43" s="95">
        <v>125143</v>
      </c>
    </row>
    <row r="44" spans="1:4" x14ac:dyDescent="0.6">
      <c r="A44" s="17" t="s">
        <v>51</v>
      </c>
      <c r="B44" s="95">
        <v>52087</v>
      </c>
      <c r="C44" s="95">
        <v>60352</v>
      </c>
      <c r="D44" s="95">
        <v>112439</v>
      </c>
    </row>
    <row r="45" spans="1:4" x14ac:dyDescent="0.6">
      <c r="A45" s="17" t="s">
        <v>52</v>
      </c>
      <c r="B45" s="95">
        <v>4725</v>
      </c>
      <c r="C45" s="95">
        <v>7979</v>
      </c>
      <c r="D45" s="95">
        <v>12704</v>
      </c>
    </row>
    <row r="46" spans="1:4" x14ac:dyDescent="0.6">
      <c r="A46" s="15" t="s">
        <v>53</v>
      </c>
      <c r="B46" s="95">
        <v>145140</v>
      </c>
      <c r="C46" s="95">
        <v>172170</v>
      </c>
      <c r="D46" s="95">
        <v>317310</v>
      </c>
    </row>
    <row r="47" spans="1:4" ht="18" x14ac:dyDescent="0.6">
      <c r="A47" s="19" t="s">
        <v>54</v>
      </c>
      <c r="B47" s="95">
        <v>503975</v>
      </c>
      <c r="C47" s="95">
        <v>528069</v>
      </c>
      <c r="D47" s="95">
        <v>1032044</v>
      </c>
    </row>
    <row r="48" spans="1:4" x14ac:dyDescent="0.6">
      <c r="A48" s="20" t="s">
        <v>55</v>
      </c>
      <c r="B48" s="95">
        <v>90787</v>
      </c>
      <c r="C48" s="95">
        <v>169555</v>
      </c>
      <c r="D48" s="95">
        <v>260342</v>
      </c>
    </row>
    <row r="49" spans="1:4" x14ac:dyDescent="0.6">
      <c r="A49" s="20" t="s">
        <v>56</v>
      </c>
      <c r="B49" s="95">
        <v>413188</v>
      </c>
      <c r="C49" s="95">
        <v>358514</v>
      </c>
      <c r="D49" s="95">
        <v>771702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12374</v>
      </c>
      <c r="C51" s="95">
        <v>5206</v>
      </c>
      <c r="D51" s="95">
        <v>17579</v>
      </c>
    </row>
    <row r="52" spans="1:4" x14ac:dyDescent="0.6">
      <c r="A52" s="17" t="s">
        <v>59</v>
      </c>
      <c r="B52" s="95">
        <v>183605</v>
      </c>
      <c r="C52" s="95">
        <v>62060</v>
      </c>
      <c r="D52" s="95">
        <v>245665</v>
      </c>
    </row>
    <row r="53" spans="1:4" x14ac:dyDescent="0.6">
      <c r="A53" s="17" t="s">
        <v>60</v>
      </c>
      <c r="B53" s="95">
        <v>19815</v>
      </c>
      <c r="C53" s="95">
        <v>14501</v>
      </c>
      <c r="D53" s="95">
        <v>34316</v>
      </c>
    </row>
    <row r="54" spans="1:4" x14ac:dyDescent="0.6">
      <c r="A54" s="17" t="s">
        <v>61</v>
      </c>
      <c r="B54" s="95">
        <v>21011</v>
      </c>
      <c r="C54" s="95">
        <v>24023</v>
      </c>
      <c r="D54" s="95">
        <v>45034</v>
      </c>
    </row>
    <row r="55" spans="1:4" x14ac:dyDescent="0.6">
      <c r="A55" s="17" t="s">
        <v>62</v>
      </c>
      <c r="B55" s="95">
        <v>42749</v>
      </c>
      <c r="C55" s="95">
        <v>78580</v>
      </c>
      <c r="D55" s="95">
        <v>121328</v>
      </c>
    </row>
    <row r="56" spans="1:4" x14ac:dyDescent="0.6">
      <c r="A56" s="17" t="s">
        <v>63</v>
      </c>
      <c r="B56" s="95">
        <v>4725</v>
      </c>
      <c r="C56" s="95" t="s">
        <v>97</v>
      </c>
      <c r="D56" s="95">
        <v>6686</v>
      </c>
    </row>
    <row r="57" spans="1:4" x14ac:dyDescent="0.6">
      <c r="A57" s="17" t="s">
        <v>64</v>
      </c>
      <c r="B57" s="95">
        <v>51024</v>
      </c>
      <c r="C57" s="95">
        <v>39697</v>
      </c>
      <c r="D57" s="95">
        <v>90721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25072</v>
      </c>
      <c r="E6" s="16">
        <v>3905</v>
      </c>
      <c r="F6" s="16">
        <v>39831</v>
      </c>
      <c r="G6" s="16">
        <v>6054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12182</v>
      </c>
      <c r="G7" s="16">
        <v>1991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27649</v>
      </c>
      <c r="G8" s="16">
        <v>4063</v>
      </c>
    </row>
    <row r="9" spans="1:7" x14ac:dyDescent="0.6">
      <c r="A9" s="15" t="s">
        <v>15</v>
      </c>
      <c r="B9" s="16">
        <v>168833</v>
      </c>
      <c r="C9" s="16">
        <v>30480</v>
      </c>
      <c r="D9" s="16">
        <v>95078</v>
      </c>
      <c r="E9" s="16">
        <v>13619</v>
      </c>
      <c r="F9" s="16">
        <v>263911</v>
      </c>
      <c r="G9" s="16">
        <v>44099</v>
      </c>
    </row>
    <row r="10" spans="1:7" x14ac:dyDescent="0.6">
      <c r="A10" s="17" t="s">
        <v>16</v>
      </c>
      <c r="B10" s="16">
        <v>0</v>
      </c>
      <c r="C10" s="16">
        <v>0</v>
      </c>
      <c r="D10" s="16">
        <v>4210</v>
      </c>
      <c r="E10" s="16">
        <v>138</v>
      </c>
      <c r="F10" s="16">
        <v>4210</v>
      </c>
      <c r="G10" s="16">
        <v>138</v>
      </c>
    </row>
    <row r="11" spans="1:7" x14ac:dyDescent="0.6">
      <c r="A11" s="17" t="s">
        <v>17</v>
      </c>
      <c r="B11" s="16">
        <v>3838</v>
      </c>
      <c r="C11" s="16">
        <v>882</v>
      </c>
      <c r="D11" s="16">
        <v>20908</v>
      </c>
      <c r="E11" s="16">
        <v>1680</v>
      </c>
      <c r="F11" s="16">
        <v>24746</v>
      </c>
      <c r="G11" s="16">
        <v>2562</v>
      </c>
    </row>
    <row r="12" spans="1:7" x14ac:dyDescent="0.6">
      <c r="A12" s="17" t="s">
        <v>18</v>
      </c>
      <c r="B12" s="16">
        <v>79805</v>
      </c>
      <c r="C12" s="16">
        <v>11210</v>
      </c>
      <c r="D12" s="16">
        <v>28998</v>
      </c>
      <c r="E12" s="16">
        <v>3571</v>
      </c>
      <c r="F12" s="16">
        <v>108803</v>
      </c>
      <c r="G12" s="16">
        <v>14781</v>
      </c>
    </row>
    <row r="13" spans="1:7" x14ac:dyDescent="0.6">
      <c r="A13" s="17" t="s">
        <v>19</v>
      </c>
      <c r="B13" s="16">
        <v>80338</v>
      </c>
      <c r="C13" s="16">
        <v>17634</v>
      </c>
      <c r="D13" s="16">
        <v>28231</v>
      </c>
      <c r="E13" s="16">
        <v>6539</v>
      </c>
      <c r="F13" s="16">
        <v>108569</v>
      </c>
      <c r="G13" s="16">
        <v>24173</v>
      </c>
    </row>
    <row r="14" spans="1:7" x14ac:dyDescent="0.6">
      <c r="A14" s="17" t="s">
        <v>20</v>
      </c>
      <c r="B14" s="16">
        <v>4852</v>
      </c>
      <c r="C14" s="16">
        <v>754</v>
      </c>
      <c r="D14" s="16">
        <v>12731</v>
      </c>
      <c r="E14" s="16">
        <v>1691</v>
      </c>
      <c r="F14" s="16">
        <v>17582</v>
      </c>
      <c r="G14" s="16">
        <v>2445</v>
      </c>
    </row>
    <row r="15" spans="1:7" x14ac:dyDescent="0.6">
      <c r="A15" s="15" t="s">
        <v>21</v>
      </c>
      <c r="B15" s="16">
        <v>10012</v>
      </c>
      <c r="C15" s="16">
        <v>741</v>
      </c>
      <c r="D15" s="16">
        <v>53816</v>
      </c>
      <c r="E15" s="16">
        <v>3643</v>
      </c>
      <c r="F15" s="16">
        <v>63829</v>
      </c>
      <c r="G15" s="16">
        <v>4384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12662</v>
      </c>
      <c r="G16" s="16">
        <v>2041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35554</v>
      </c>
      <c r="G17" s="16">
        <v>1211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11313</v>
      </c>
      <c r="E18" s="16">
        <v>823</v>
      </c>
      <c r="F18" s="16">
        <v>15613</v>
      </c>
      <c r="G18" s="16">
        <v>1132</v>
      </c>
    </row>
    <row r="19" spans="1:7" x14ac:dyDescent="0.6">
      <c r="A19" s="15" t="s">
        <v>25</v>
      </c>
      <c r="B19" s="16">
        <v>15369</v>
      </c>
      <c r="C19" s="16">
        <v>1286</v>
      </c>
      <c r="D19" s="16">
        <v>12452</v>
      </c>
      <c r="E19" s="16">
        <v>620</v>
      </c>
      <c r="F19" s="16">
        <v>27821</v>
      </c>
      <c r="G19" s="16">
        <v>1906</v>
      </c>
    </row>
    <row r="20" spans="1:7" x14ac:dyDescent="0.6">
      <c r="A20" s="15" t="s">
        <v>26</v>
      </c>
      <c r="B20" s="16">
        <v>53777</v>
      </c>
      <c r="C20" s="16">
        <v>9982</v>
      </c>
      <c r="D20" s="16">
        <v>90817</v>
      </c>
      <c r="E20" s="16">
        <v>11786</v>
      </c>
      <c r="F20" s="16">
        <v>144594</v>
      </c>
      <c r="G20" s="16">
        <v>21768</v>
      </c>
    </row>
    <row r="21" spans="1:7" x14ac:dyDescent="0.6">
      <c r="A21" s="17" t="s">
        <v>27</v>
      </c>
      <c r="B21" s="16">
        <v>35217</v>
      </c>
      <c r="C21" s="16">
        <v>6571</v>
      </c>
      <c r="D21" s="16">
        <v>63025</v>
      </c>
      <c r="E21" s="16">
        <v>8820</v>
      </c>
      <c r="F21" s="16">
        <v>98241</v>
      </c>
      <c r="G21" s="16">
        <v>15391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5896</v>
      </c>
      <c r="E22" s="16">
        <v>333</v>
      </c>
      <c r="F22" s="16">
        <v>7437</v>
      </c>
      <c r="G22" s="16">
        <v>641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8237</v>
      </c>
      <c r="G23" s="16">
        <v>682</v>
      </c>
    </row>
    <row r="24" spans="1:7" x14ac:dyDescent="0.6">
      <c r="A24" s="17" t="s">
        <v>30</v>
      </c>
      <c r="B24" s="16">
        <v>16774</v>
      </c>
      <c r="C24" s="16">
        <v>3041</v>
      </c>
      <c r="D24" s="16">
        <v>13889</v>
      </c>
      <c r="E24" s="16">
        <v>2014</v>
      </c>
      <c r="F24" s="16">
        <v>30663</v>
      </c>
      <c r="G24" s="16">
        <v>5054</v>
      </c>
    </row>
    <row r="25" spans="1:7" x14ac:dyDescent="0.6">
      <c r="A25" s="15" t="s">
        <v>31</v>
      </c>
      <c r="B25" s="16">
        <v>262751</v>
      </c>
      <c r="C25" s="16">
        <v>44638</v>
      </c>
      <c r="D25" s="16">
        <v>277235</v>
      </c>
      <c r="E25" s="16">
        <v>33573</v>
      </c>
      <c r="F25" s="16">
        <v>539986</v>
      </c>
      <c r="G25" s="16">
        <v>78211</v>
      </c>
    </row>
    <row r="26" spans="1:7" x14ac:dyDescent="0.6">
      <c r="A26" s="15" t="s">
        <v>32</v>
      </c>
      <c r="B26" s="16">
        <v>14374</v>
      </c>
      <c r="C26" s="16">
        <v>1119</v>
      </c>
      <c r="D26" s="16">
        <v>16280</v>
      </c>
      <c r="E26" s="16">
        <v>934</v>
      </c>
      <c r="F26" s="16">
        <v>30655</v>
      </c>
      <c r="G26" s="16">
        <v>2054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6898</v>
      </c>
      <c r="E27" s="16">
        <v>422</v>
      </c>
      <c r="F27" s="16">
        <v>8263</v>
      </c>
      <c r="G27" s="16">
        <v>541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1708</v>
      </c>
      <c r="E28" s="16">
        <v>54</v>
      </c>
      <c r="F28" s="16">
        <v>1708</v>
      </c>
      <c r="G28" s="16">
        <v>54</v>
      </c>
    </row>
    <row r="29" spans="1:7" x14ac:dyDescent="0.6">
      <c r="A29" s="17" t="s">
        <v>35</v>
      </c>
      <c r="B29" s="16">
        <v>13009</v>
      </c>
      <c r="C29" s="16">
        <v>1000</v>
      </c>
      <c r="D29" s="16">
        <v>7675</v>
      </c>
      <c r="E29" s="16">
        <v>459</v>
      </c>
      <c r="F29" s="16">
        <v>20684</v>
      </c>
      <c r="G29" s="16">
        <v>1459</v>
      </c>
    </row>
    <row r="30" spans="1:7" x14ac:dyDescent="0.6">
      <c r="A30" s="15" t="s">
        <v>36</v>
      </c>
      <c r="B30" s="16">
        <v>5166</v>
      </c>
      <c r="C30" s="16">
        <v>446</v>
      </c>
      <c r="D30" s="16">
        <v>2638</v>
      </c>
      <c r="E30" s="16">
        <v>134</v>
      </c>
      <c r="F30" s="16">
        <v>7804</v>
      </c>
      <c r="G30" s="16">
        <v>580</v>
      </c>
    </row>
    <row r="31" spans="1:7" x14ac:dyDescent="0.6">
      <c r="A31" s="15" t="s">
        <v>37</v>
      </c>
      <c r="B31" s="16">
        <v>28105</v>
      </c>
      <c r="C31" s="16">
        <v>2234</v>
      </c>
      <c r="D31" s="16">
        <v>23676</v>
      </c>
      <c r="E31" s="16">
        <v>1429</v>
      </c>
      <c r="F31" s="16">
        <v>51782</v>
      </c>
      <c r="G31" s="16">
        <v>3663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2227</v>
      </c>
      <c r="E32" s="16">
        <v>82</v>
      </c>
      <c r="F32" s="16">
        <v>2227</v>
      </c>
      <c r="G32" s="16">
        <v>82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3394</v>
      </c>
      <c r="E33" s="16">
        <v>181</v>
      </c>
      <c r="F33" s="16">
        <v>3394</v>
      </c>
      <c r="G33" s="16">
        <v>181</v>
      </c>
    </row>
    <row r="34" spans="1:7" x14ac:dyDescent="0.6">
      <c r="A34" s="17" t="s">
        <v>40</v>
      </c>
      <c r="B34" s="16">
        <v>28105</v>
      </c>
      <c r="C34" s="16">
        <v>2234</v>
      </c>
      <c r="D34" s="16">
        <v>18055</v>
      </c>
      <c r="E34" s="16">
        <v>1166</v>
      </c>
      <c r="F34" s="16">
        <v>46161</v>
      </c>
      <c r="G34" s="16">
        <v>3400</v>
      </c>
    </row>
    <row r="35" spans="1:7" x14ac:dyDescent="0.6">
      <c r="A35" s="15" t="s">
        <v>41</v>
      </c>
      <c r="B35" s="16">
        <v>47646</v>
      </c>
      <c r="C35" s="16">
        <v>3800</v>
      </c>
      <c r="D35" s="16">
        <v>42595</v>
      </c>
      <c r="E35" s="16">
        <v>2497</v>
      </c>
      <c r="F35" s="16">
        <v>90240</v>
      </c>
      <c r="G35" s="16">
        <v>6297</v>
      </c>
    </row>
    <row r="36" spans="1:7" x14ac:dyDescent="0.6">
      <c r="A36" s="15" t="s">
        <v>42</v>
      </c>
      <c r="B36" s="16">
        <v>15237</v>
      </c>
      <c r="C36" s="16">
        <v>1832</v>
      </c>
      <c r="D36" s="16">
        <v>13813</v>
      </c>
      <c r="E36" s="16">
        <v>2187</v>
      </c>
      <c r="F36" s="16">
        <v>29050</v>
      </c>
      <c r="G36" s="16">
        <v>4018</v>
      </c>
    </row>
    <row r="37" spans="1:7" x14ac:dyDescent="0.6">
      <c r="A37" s="15" t="s">
        <v>43</v>
      </c>
      <c r="B37" s="16">
        <v>49101</v>
      </c>
      <c r="C37" s="16">
        <v>3912</v>
      </c>
      <c r="D37" s="16">
        <v>66621</v>
      </c>
      <c r="E37" s="16">
        <v>3569</v>
      </c>
      <c r="F37" s="16">
        <v>115722</v>
      </c>
      <c r="G37" s="16">
        <v>7481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12824</v>
      </c>
      <c r="G38" s="16">
        <v>334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8318</v>
      </c>
      <c r="G39" s="16">
        <v>258</v>
      </c>
    </row>
    <row r="40" spans="1:7" x14ac:dyDescent="0.6">
      <c r="A40" s="17" t="s">
        <v>46</v>
      </c>
      <c r="B40" s="16">
        <v>34504</v>
      </c>
      <c r="C40" s="16">
        <v>2827</v>
      </c>
      <c r="D40" s="16">
        <v>25291</v>
      </c>
      <c r="E40" s="16">
        <v>1649</v>
      </c>
      <c r="F40" s="16">
        <v>59795</v>
      </c>
      <c r="G40" s="16">
        <v>4475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13525</v>
      </c>
      <c r="G41" s="16">
        <v>822</v>
      </c>
    </row>
    <row r="42" spans="1:7" x14ac:dyDescent="0.6">
      <c r="A42" s="17" t="s">
        <v>48</v>
      </c>
      <c r="B42" s="16">
        <v>8946</v>
      </c>
      <c r="C42" s="16">
        <v>945</v>
      </c>
      <c r="D42" s="16">
        <v>12315</v>
      </c>
      <c r="E42" s="16">
        <v>648</v>
      </c>
      <c r="F42" s="16">
        <v>21261</v>
      </c>
      <c r="G42" s="16">
        <v>1593</v>
      </c>
    </row>
    <row r="43" spans="1:7" x14ac:dyDescent="0.6">
      <c r="A43" s="15" t="s">
        <v>49</v>
      </c>
      <c r="B43" s="16">
        <v>16654</v>
      </c>
      <c r="C43" s="16">
        <v>1593</v>
      </c>
      <c r="D43" s="16">
        <v>16388</v>
      </c>
      <c r="E43" s="16">
        <v>1260</v>
      </c>
      <c r="F43" s="16">
        <v>33042</v>
      </c>
      <c r="G43" s="16">
        <v>2854</v>
      </c>
    </row>
    <row r="44" spans="1:7" x14ac:dyDescent="0.6">
      <c r="A44" s="15" t="s">
        <v>50</v>
      </c>
      <c r="B44" s="16">
        <v>51962</v>
      </c>
      <c r="C44" s="16">
        <v>4849</v>
      </c>
      <c r="D44" s="16">
        <v>62568</v>
      </c>
      <c r="E44" s="16">
        <v>5764</v>
      </c>
      <c r="F44" s="16">
        <v>114531</v>
      </c>
      <c r="G44" s="16">
        <v>10613</v>
      </c>
    </row>
    <row r="45" spans="1:7" x14ac:dyDescent="0.6">
      <c r="A45" s="17" t="s">
        <v>51</v>
      </c>
      <c r="B45" s="16">
        <v>47828</v>
      </c>
      <c r="C45" s="16">
        <v>4259</v>
      </c>
      <c r="D45" s="16">
        <v>55029</v>
      </c>
      <c r="E45" s="16">
        <v>5324</v>
      </c>
      <c r="F45" s="16">
        <v>102857</v>
      </c>
      <c r="G45" s="16">
        <v>9583</v>
      </c>
    </row>
    <row r="46" spans="1:7" x14ac:dyDescent="0.6">
      <c r="A46" s="17" t="s">
        <v>52</v>
      </c>
      <c r="B46" s="16">
        <v>4135</v>
      </c>
      <c r="C46" s="16">
        <v>590</v>
      </c>
      <c r="D46" s="16">
        <v>7540</v>
      </c>
      <c r="E46" s="16">
        <v>440</v>
      </c>
      <c r="F46" s="16">
        <v>11674</v>
      </c>
      <c r="G46" s="16">
        <v>1030</v>
      </c>
    </row>
    <row r="47" spans="1:7" x14ac:dyDescent="0.6">
      <c r="A47" s="15" t="s">
        <v>53</v>
      </c>
      <c r="B47" s="16">
        <v>132954</v>
      </c>
      <c r="C47" s="16">
        <v>12186</v>
      </c>
      <c r="D47" s="16">
        <v>159390</v>
      </c>
      <c r="E47" s="16">
        <v>12779</v>
      </c>
      <c r="F47" s="16">
        <v>292344</v>
      </c>
      <c r="G47" s="16">
        <v>24966</v>
      </c>
    </row>
    <row r="48" spans="1:7" ht="18" x14ac:dyDescent="0.6">
      <c r="A48" s="19" t="s">
        <v>54</v>
      </c>
      <c r="B48" s="16">
        <v>443350</v>
      </c>
      <c r="C48" s="16">
        <v>60624</v>
      </c>
      <c r="D48" s="16">
        <v>479220</v>
      </c>
      <c r="E48" s="16">
        <v>48849</v>
      </c>
      <c r="F48" s="16">
        <v>922571</v>
      </c>
      <c r="G48" s="16">
        <v>109473</v>
      </c>
    </row>
    <row r="49" spans="1:7" x14ac:dyDescent="0.6">
      <c r="A49" s="20" t="s">
        <v>55</v>
      </c>
      <c r="B49" s="16">
        <v>80164</v>
      </c>
      <c r="C49" s="16">
        <v>10623</v>
      </c>
      <c r="D49" s="16">
        <v>154157</v>
      </c>
      <c r="E49" s="16">
        <v>15397</v>
      </c>
      <c r="F49" s="16">
        <v>234321</v>
      </c>
      <c r="G49" s="16">
        <v>26020</v>
      </c>
    </row>
    <row r="50" spans="1:7" x14ac:dyDescent="0.6">
      <c r="A50" s="20" t="s">
        <v>56</v>
      </c>
      <c r="B50" s="16">
        <v>363186</v>
      </c>
      <c r="C50" s="16">
        <v>50001</v>
      </c>
      <c r="D50" s="16">
        <v>325063</v>
      </c>
      <c r="E50" s="16">
        <v>33452</v>
      </c>
      <c r="F50" s="16">
        <v>688250</v>
      </c>
      <c r="G50" s="16">
        <v>83453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155429</v>
      </c>
      <c r="C53" s="16">
        <v>28176</v>
      </c>
      <c r="D53" s="16">
        <v>52945</v>
      </c>
      <c r="E53" s="16">
        <v>9115</v>
      </c>
      <c r="F53" s="16">
        <v>208374</v>
      </c>
      <c r="G53" s="16">
        <v>37291</v>
      </c>
    </row>
    <row r="54" spans="1:7" x14ac:dyDescent="0.6">
      <c r="A54" s="17" t="s">
        <v>60</v>
      </c>
      <c r="B54" s="16">
        <v>16774</v>
      </c>
      <c r="C54" s="16">
        <v>3041</v>
      </c>
      <c r="D54" s="16">
        <v>12597</v>
      </c>
      <c r="E54" s="16">
        <v>1904</v>
      </c>
      <c r="F54" s="16">
        <v>29371</v>
      </c>
      <c r="G54" s="16">
        <v>4945</v>
      </c>
    </row>
    <row r="55" spans="1:7" x14ac:dyDescent="0.6">
      <c r="A55" s="17" t="s">
        <v>61</v>
      </c>
      <c r="B55" s="16">
        <v>17822</v>
      </c>
      <c r="C55" s="16">
        <v>3189</v>
      </c>
      <c r="D55" s="16">
        <v>21517</v>
      </c>
      <c r="E55" s="16">
        <v>2506</v>
      </c>
      <c r="F55" s="16">
        <v>39338</v>
      </c>
      <c r="G55" s="16">
        <v>5695</v>
      </c>
    </row>
    <row r="56" spans="1:7" x14ac:dyDescent="0.6">
      <c r="A56" s="17" t="s">
        <v>62</v>
      </c>
      <c r="B56" s="16">
        <v>35956</v>
      </c>
      <c r="C56" s="16">
        <v>6793</v>
      </c>
      <c r="D56" s="16">
        <v>69300</v>
      </c>
      <c r="E56" s="16">
        <v>9280</v>
      </c>
      <c r="F56" s="16">
        <v>105256</v>
      </c>
      <c r="G56" s="16">
        <v>16073</v>
      </c>
    </row>
    <row r="57" spans="1:7" x14ac:dyDescent="0.6">
      <c r="A57" s="17" t="s">
        <v>63</v>
      </c>
      <c r="B57" s="16">
        <v>4135</v>
      </c>
      <c r="C57" s="16">
        <v>590</v>
      </c>
      <c r="D57" s="16" t="s">
        <v>97</v>
      </c>
      <c r="E57" s="16" t="s">
        <v>97</v>
      </c>
      <c r="F57" s="16">
        <v>5885</v>
      </c>
      <c r="G57" s="16">
        <v>800</v>
      </c>
    </row>
    <row r="58" spans="1:7" x14ac:dyDescent="0.6">
      <c r="A58" s="17" t="s">
        <v>64</v>
      </c>
      <c r="B58" s="16">
        <v>46813</v>
      </c>
      <c r="C58" s="16">
        <v>4211</v>
      </c>
      <c r="D58" s="16">
        <v>37094</v>
      </c>
      <c r="E58" s="16">
        <v>2603</v>
      </c>
      <c r="F58" s="16">
        <v>83907</v>
      </c>
      <c r="G58" s="16">
        <v>6814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45885</v>
      </c>
      <c r="C5" s="103">
        <v>39831</v>
      </c>
      <c r="D5" s="103">
        <v>6054</v>
      </c>
      <c r="E5" s="103">
        <v>5028</v>
      </c>
      <c r="F5" s="103">
        <v>393</v>
      </c>
      <c r="G5" s="103">
        <v>270</v>
      </c>
      <c r="H5" s="103">
        <v>1261</v>
      </c>
      <c r="I5" s="103">
        <v>322</v>
      </c>
      <c r="J5" s="103">
        <v>253</v>
      </c>
      <c r="K5" s="103">
        <v>1132</v>
      </c>
      <c r="L5" s="103">
        <v>536</v>
      </c>
      <c r="M5" s="103">
        <v>11</v>
      </c>
      <c r="N5" s="103">
        <v>629</v>
      </c>
      <c r="O5" s="103">
        <v>404</v>
      </c>
      <c r="P5" s="103">
        <v>92</v>
      </c>
      <c r="Q5" s="103">
        <v>308</v>
      </c>
      <c r="R5" s="103">
        <v>50</v>
      </c>
      <c r="S5" s="103">
        <v>39</v>
      </c>
      <c r="T5" s="103">
        <v>34</v>
      </c>
      <c r="U5" s="103">
        <v>36</v>
      </c>
      <c r="V5" s="104">
        <v>90</v>
      </c>
    </row>
    <row r="6" spans="1:22" ht="15.4" x14ac:dyDescent="0.6">
      <c r="A6" s="17" t="s">
        <v>13</v>
      </c>
      <c r="B6" s="106">
        <v>14173</v>
      </c>
      <c r="C6" s="106">
        <v>12182</v>
      </c>
      <c r="D6" s="106">
        <v>1991</v>
      </c>
      <c r="E6" s="106">
        <v>1620</v>
      </c>
      <c r="F6" s="106">
        <v>117</v>
      </c>
      <c r="G6" s="106">
        <v>98</v>
      </c>
      <c r="H6" s="106">
        <v>395</v>
      </c>
      <c r="I6" s="106">
        <v>78</v>
      </c>
      <c r="J6" s="106">
        <v>100</v>
      </c>
      <c r="K6" s="106">
        <v>375</v>
      </c>
      <c r="L6" s="106">
        <v>154</v>
      </c>
      <c r="M6" s="106">
        <v>2</v>
      </c>
      <c r="N6" s="106">
        <v>273</v>
      </c>
      <c r="O6" s="106">
        <v>166</v>
      </c>
      <c r="P6" s="106">
        <v>61</v>
      </c>
      <c r="Q6" s="106">
        <v>73</v>
      </c>
      <c r="R6" s="106">
        <v>22</v>
      </c>
      <c r="S6" s="106">
        <v>16</v>
      </c>
      <c r="T6" s="106">
        <v>6</v>
      </c>
      <c r="U6" s="106">
        <v>16</v>
      </c>
      <c r="V6" s="107">
        <v>25</v>
      </c>
    </row>
    <row r="7" spans="1:22" ht="15.4" x14ac:dyDescent="0.6">
      <c r="A7" s="17" t="s">
        <v>14</v>
      </c>
      <c r="B7" s="106">
        <v>31712</v>
      </c>
      <c r="C7" s="106">
        <v>27649</v>
      </c>
      <c r="D7" s="106">
        <v>4063</v>
      </c>
      <c r="E7" s="106">
        <v>3409</v>
      </c>
      <c r="F7" s="106">
        <v>276</v>
      </c>
      <c r="G7" s="106">
        <v>172</v>
      </c>
      <c r="H7" s="106">
        <v>866</v>
      </c>
      <c r="I7" s="106">
        <v>244</v>
      </c>
      <c r="J7" s="106">
        <v>153</v>
      </c>
      <c r="K7" s="106">
        <v>758</v>
      </c>
      <c r="L7" s="106">
        <v>382</v>
      </c>
      <c r="M7" s="106">
        <v>9</v>
      </c>
      <c r="N7" s="106">
        <v>356</v>
      </c>
      <c r="O7" s="106">
        <v>238</v>
      </c>
      <c r="P7" s="106">
        <v>30</v>
      </c>
      <c r="Q7" s="106">
        <v>235</v>
      </c>
      <c r="R7" s="106">
        <v>29</v>
      </c>
      <c r="S7" s="106">
        <v>23</v>
      </c>
      <c r="T7" s="106">
        <v>29</v>
      </c>
      <c r="U7" s="106">
        <v>20</v>
      </c>
      <c r="V7" s="107">
        <v>64</v>
      </c>
    </row>
    <row r="8" spans="1:22" s="105" customFormat="1" ht="15.4" x14ac:dyDescent="0.6">
      <c r="A8" s="15" t="s">
        <v>15</v>
      </c>
      <c r="B8" s="103">
        <v>308010</v>
      </c>
      <c r="C8" s="103">
        <v>263911</v>
      </c>
      <c r="D8" s="103">
        <v>44099</v>
      </c>
      <c r="E8" s="103">
        <v>32672</v>
      </c>
      <c r="F8" s="103">
        <v>2852</v>
      </c>
      <c r="G8" s="103">
        <v>1969</v>
      </c>
      <c r="H8" s="103">
        <v>7795</v>
      </c>
      <c r="I8" s="103">
        <v>2077</v>
      </c>
      <c r="J8" s="103">
        <v>1094</v>
      </c>
      <c r="K8" s="103">
        <v>7323</v>
      </c>
      <c r="L8" s="103">
        <v>2623</v>
      </c>
      <c r="M8" s="103">
        <v>241</v>
      </c>
      <c r="N8" s="103">
        <v>6662</v>
      </c>
      <c r="O8" s="103">
        <v>4769</v>
      </c>
      <c r="P8" s="103">
        <v>445</v>
      </c>
      <c r="Q8" s="103">
        <v>3536</v>
      </c>
      <c r="R8" s="103">
        <v>329</v>
      </c>
      <c r="S8" s="103">
        <v>378</v>
      </c>
      <c r="T8" s="103">
        <v>1147</v>
      </c>
      <c r="U8" s="103">
        <v>577</v>
      </c>
      <c r="V8" s="104">
        <v>1229</v>
      </c>
    </row>
    <row r="9" spans="1:22" ht="15.4" x14ac:dyDescent="0.6">
      <c r="A9" s="17" t="s">
        <v>16</v>
      </c>
      <c r="B9" s="106">
        <v>4348</v>
      </c>
      <c r="C9" s="106">
        <v>4210</v>
      </c>
      <c r="D9" s="106">
        <v>138</v>
      </c>
      <c r="E9" s="106">
        <v>133</v>
      </c>
      <c r="F9" s="106">
        <v>15</v>
      </c>
      <c r="G9" s="106">
        <v>12</v>
      </c>
      <c r="H9" s="106">
        <v>44</v>
      </c>
      <c r="I9" s="106">
        <v>8</v>
      </c>
      <c r="J9" s="106">
        <v>8</v>
      </c>
      <c r="K9" s="106">
        <v>16</v>
      </c>
      <c r="L9" s="106">
        <v>7</v>
      </c>
      <c r="M9" s="106">
        <v>0</v>
      </c>
      <c r="N9" s="106">
        <v>2</v>
      </c>
      <c r="O9" s="106">
        <v>1</v>
      </c>
      <c r="P9" s="106">
        <v>0</v>
      </c>
      <c r="Q9" s="106">
        <v>2</v>
      </c>
      <c r="R9" s="106">
        <v>0</v>
      </c>
      <c r="S9" s="106">
        <v>1</v>
      </c>
      <c r="T9" s="106">
        <v>1</v>
      </c>
      <c r="U9" s="106">
        <v>0</v>
      </c>
      <c r="V9" s="107">
        <v>1</v>
      </c>
    </row>
    <row r="10" spans="1:22" ht="15.4" x14ac:dyDescent="0.6">
      <c r="A10" s="17" t="s">
        <v>17</v>
      </c>
      <c r="B10" s="106">
        <v>27308</v>
      </c>
      <c r="C10" s="106">
        <v>24746</v>
      </c>
      <c r="D10" s="106">
        <v>2562</v>
      </c>
      <c r="E10" s="106">
        <v>2394</v>
      </c>
      <c r="F10" s="106">
        <v>235</v>
      </c>
      <c r="G10" s="106">
        <v>242</v>
      </c>
      <c r="H10" s="106">
        <v>702</v>
      </c>
      <c r="I10" s="106">
        <v>122</v>
      </c>
      <c r="J10" s="106">
        <v>127</v>
      </c>
      <c r="K10" s="106">
        <v>309</v>
      </c>
      <c r="L10" s="106">
        <v>121</v>
      </c>
      <c r="M10" s="106">
        <v>5</v>
      </c>
      <c r="N10" s="106">
        <v>68</v>
      </c>
      <c r="O10" s="106">
        <v>50</v>
      </c>
      <c r="P10" s="106">
        <v>9</v>
      </c>
      <c r="Q10" s="106">
        <v>78</v>
      </c>
      <c r="R10" s="106">
        <v>13</v>
      </c>
      <c r="S10" s="106">
        <v>12</v>
      </c>
      <c r="T10" s="106">
        <v>24</v>
      </c>
      <c r="U10" s="106">
        <v>4</v>
      </c>
      <c r="V10" s="107">
        <v>23</v>
      </c>
    </row>
    <row r="11" spans="1:22" ht="15.4" x14ac:dyDescent="0.6">
      <c r="A11" s="17" t="s">
        <v>18</v>
      </c>
      <c r="B11" s="106">
        <v>123584</v>
      </c>
      <c r="C11" s="106">
        <v>108803</v>
      </c>
      <c r="D11" s="106">
        <v>14781</v>
      </c>
      <c r="E11" s="106">
        <v>11925</v>
      </c>
      <c r="F11" s="106">
        <v>809</v>
      </c>
      <c r="G11" s="106">
        <v>633</v>
      </c>
      <c r="H11" s="106">
        <v>2568</v>
      </c>
      <c r="I11" s="106">
        <v>587</v>
      </c>
      <c r="J11" s="106">
        <v>440</v>
      </c>
      <c r="K11" s="106">
        <v>2892</v>
      </c>
      <c r="L11" s="106">
        <v>819</v>
      </c>
      <c r="M11" s="106">
        <v>57</v>
      </c>
      <c r="N11" s="106">
        <v>1568</v>
      </c>
      <c r="O11" s="106">
        <v>1224</v>
      </c>
      <c r="P11" s="106">
        <v>125</v>
      </c>
      <c r="Q11" s="106">
        <v>804</v>
      </c>
      <c r="R11" s="106">
        <v>71</v>
      </c>
      <c r="S11" s="106">
        <v>81</v>
      </c>
      <c r="T11" s="106">
        <v>135</v>
      </c>
      <c r="U11" s="106">
        <v>228</v>
      </c>
      <c r="V11" s="107">
        <v>483</v>
      </c>
    </row>
    <row r="12" spans="1:22" ht="15.4" x14ac:dyDescent="0.6">
      <c r="A12" s="17" t="s">
        <v>19</v>
      </c>
      <c r="B12" s="106">
        <v>132742</v>
      </c>
      <c r="C12" s="106">
        <v>108569</v>
      </c>
      <c r="D12" s="106">
        <v>24173</v>
      </c>
      <c r="E12" s="106">
        <v>16552</v>
      </c>
      <c r="F12" s="106">
        <v>1651</v>
      </c>
      <c r="G12" s="106">
        <v>936</v>
      </c>
      <c r="H12" s="106">
        <v>4127</v>
      </c>
      <c r="I12" s="106">
        <v>1250</v>
      </c>
      <c r="J12" s="106">
        <v>393</v>
      </c>
      <c r="K12" s="106">
        <v>3697</v>
      </c>
      <c r="L12" s="106">
        <v>1551</v>
      </c>
      <c r="M12" s="106">
        <v>177</v>
      </c>
      <c r="N12" s="106">
        <v>4642</v>
      </c>
      <c r="O12" s="106">
        <v>3282</v>
      </c>
      <c r="P12" s="106">
        <v>292</v>
      </c>
      <c r="Q12" s="106">
        <v>2281</v>
      </c>
      <c r="R12" s="106">
        <v>221</v>
      </c>
      <c r="S12" s="106">
        <v>247</v>
      </c>
      <c r="T12" s="106">
        <v>923</v>
      </c>
      <c r="U12" s="106">
        <v>314</v>
      </c>
      <c r="V12" s="107">
        <v>698</v>
      </c>
    </row>
    <row r="13" spans="1:22" ht="15.4" x14ac:dyDescent="0.6">
      <c r="A13" s="17" t="s">
        <v>20</v>
      </c>
      <c r="B13" s="106">
        <v>20027</v>
      </c>
      <c r="C13" s="106">
        <v>17582</v>
      </c>
      <c r="D13" s="106">
        <v>2445</v>
      </c>
      <c r="E13" s="106">
        <v>1667</v>
      </c>
      <c r="F13" s="106">
        <v>142</v>
      </c>
      <c r="G13" s="106">
        <v>146</v>
      </c>
      <c r="H13" s="106">
        <v>355</v>
      </c>
      <c r="I13" s="106">
        <v>111</v>
      </c>
      <c r="J13" s="106">
        <v>126</v>
      </c>
      <c r="K13" s="106">
        <v>408</v>
      </c>
      <c r="L13" s="106">
        <v>125</v>
      </c>
      <c r="M13" s="106">
        <v>3</v>
      </c>
      <c r="N13" s="106">
        <v>382</v>
      </c>
      <c r="O13" s="106">
        <v>213</v>
      </c>
      <c r="P13" s="106">
        <v>19</v>
      </c>
      <c r="Q13" s="106">
        <v>371</v>
      </c>
      <c r="R13" s="106">
        <v>24</v>
      </c>
      <c r="S13" s="106">
        <v>37</v>
      </c>
      <c r="T13" s="106">
        <v>65</v>
      </c>
      <c r="U13" s="106">
        <v>30</v>
      </c>
      <c r="V13" s="107">
        <v>25</v>
      </c>
    </row>
    <row r="14" spans="1:22" s="105" customFormat="1" ht="15.4" x14ac:dyDescent="0.6">
      <c r="A14" s="15" t="s">
        <v>21</v>
      </c>
      <c r="B14" s="103">
        <v>68213</v>
      </c>
      <c r="C14" s="103">
        <v>63829</v>
      </c>
      <c r="D14" s="103">
        <v>4384</v>
      </c>
      <c r="E14" s="103">
        <v>4050</v>
      </c>
      <c r="F14" s="103">
        <v>425</v>
      </c>
      <c r="G14" s="103">
        <v>349</v>
      </c>
      <c r="H14" s="103">
        <v>1025</v>
      </c>
      <c r="I14" s="103">
        <v>235</v>
      </c>
      <c r="J14" s="103">
        <v>356</v>
      </c>
      <c r="K14" s="103">
        <v>588</v>
      </c>
      <c r="L14" s="103">
        <v>247</v>
      </c>
      <c r="M14" s="103">
        <v>9</v>
      </c>
      <c r="N14" s="103">
        <v>202</v>
      </c>
      <c r="O14" s="103">
        <v>151</v>
      </c>
      <c r="P14" s="103">
        <v>36</v>
      </c>
      <c r="Q14" s="103">
        <v>97</v>
      </c>
      <c r="R14" s="103">
        <v>27</v>
      </c>
      <c r="S14" s="103">
        <v>22</v>
      </c>
      <c r="T14" s="103">
        <v>18</v>
      </c>
      <c r="U14" s="103">
        <v>13</v>
      </c>
      <c r="V14" s="104">
        <v>36</v>
      </c>
    </row>
    <row r="15" spans="1:22" ht="15.4" x14ac:dyDescent="0.6">
      <c r="A15" s="17" t="s">
        <v>22</v>
      </c>
      <c r="B15" s="106">
        <v>14703</v>
      </c>
      <c r="C15" s="106">
        <v>12662</v>
      </c>
      <c r="D15" s="106">
        <v>2041</v>
      </c>
      <c r="E15" s="106">
        <v>1931</v>
      </c>
      <c r="F15" s="106">
        <v>186</v>
      </c>
      <c r="G15" s="106">
        <v>206</v>
      </c>
      <c r="H15" s="106">
        <v>521</v>
      </c>
      <c r="I15" s="106">
        <v>100</v>
      </c>
      <c r="J15" s="106">
        <v>200</v>
      </c>
      <c r="K15" s="106">
        <v>271</v>
      </c>
      <c r="L15" s="106">
        <v>70</v>
      </c>
      <c r="M15" s="106">
        <v>3</v>
      </c>
      <c r="N15" s="106">
        <v>66</v>
      </c>
      <c r="O15" s="106">
        <v>53</v>
      </c>
      <c r="P15" s="106">
        <v>9</v>
      </c>
      <c r="Q15" s="106">
        <v>39</v>
      </c>
      <c r="R15" s="106">
        <v>4</v>
      </c>
      <c r="S15" s="106">
        <v>15</v>
      </c>
      <c r="T15" s="106">
        <v>8</v>
      </c>
      <c r="U15" s="106">
        <v>8</v>
      </c>
      <c r="V15" s="107">
        <v>6</v>
      </c>
    </row>
    <row r="16" spans="1:22" ht="15.4" x14ac:dyDescent="0.6">
      <c r="A16" s="17" t="s">
        <v>23</v>
      </c>
      <c r="B16" s="106">
        <v>36765</v>
      </c>
      <c r="C16" s="106">
        <v>35554</v>
      </c>
      <c r="D16" s="106">
        <v>1211</v>
      </c>
      <c r="E16" s="106">
        <v>1081</v>
      </c>
      <c r="F16" s="106">
        <v>117</v>
      </c>
      <c r="G16" s="106">
        <v>81</v>
      </c>
      <c r="H16" s="106">
        <v>250</v>
      </c>
      <c r="I16" s="106">
        <v>34</v>
      </c>
      <c r="J16" s="106">
        <v>72</v>
      </c>
      <c r="K16" s="106">
        <v>162</v>
      </c>
      <c r="L16" s="106">
        <v>92</v>
      </c>
      <c r="M16" s="106">
        <v>2</v>
      </c>
      <c r="N16" s="106">
        <v>82</v>
      </c>
      <c r="O16" s="106">
        <v>55</v>
      </c>
      <c r="P16" s="106">
        <v>19</v>
      </c>
      <c r="Q16" s="106">
        <v>35</v>
      </c>
      <c r="R16" s="106">
        <v>19</v>
      </c>
      <c r="S16" s="106">
        <v>5</v>
      </c>
      <c r="T16" s="106">
        <v>3</v>
      </c>
      <c r="U16" s="106">
        <v>2</v>
      </c>
      <c r="V16" s="107">
        <v>13</v>
      </c>
    </row>
    <row r="17" spans="1:22" ht="15.4" x14ac:dyDescent="0.6">
      <c r="A17" s="17" t="s">
        <v>24</v>
      </c>
      <c r="B17" s="106">
        <v>16745</v>
      </c>
      <c r="C17" s="106">
        <v>15613</v>
      </c>
      <c r="D17" s="106">
        <v>1132</v>
      </c>
      <c r="E17" s="106">
        <v>1038</v>
      </c>
      <c r="F17" s="106">
        <v>122</v>
      </c>
      <c r="G17" s="106">
        <v>62</v>
      </c>
      <c r="H17" s="106">
        <v>255</v>
      </c>
      <c r="I17" s="106">
        <v>101</v>
      </c>
      <c r="J17" s="106">
        <v>84</v>
      </c>
      <c r="K17" s="106">
        <v>156</v>
      </c>
      <c r="L17" s="106">
        <v>85</v>
      </c>
      <c r="M17" s="106">
        <v>4</v>
      </c>
      <c r="N17" s="106">
        <v>54</v>
      </c>
      <c r="O17" s="106">
        <v>43</v>
      </c>
      <c r="P17" s="106">
        <v>8</v>
      </c>
      <c r="Q17" s="106">
        <v>22</v>
      </c>
      <c r="R17" s="106">
        <v>4</v>
      </c>
      <c r="S17" s="106">
        <v>2</v>
      </c>
      <c r="T17" s="106">
        <v>6</v>
      </c>
      <c r="U17" s="106">
        <v>3</v>
      </c>
      <c r="V17" s="107">
        <v>17</v>
      </c>
    </row>
    <row r="18" spans="1:22" s="105" customFormat="1" ht="15.4" x14ac:dyDescent="0.6">
      <c r="A18" s="15" t="s">
        <v>25</v>
      </c>
      <c r="B18" s="103">
        <v>29727</v>
      </c>
      <c r="C18" s="103">
        <v>27821</v>
      </c>
      <c r="D18" s="103">
        <v>1906</v>
      </c>
      <c r="E18" s="103">
        <v>1575</v>
      </c>
      <c r="F18" s="103">
        <v>131</v>
      </c>
      <c r="G18" s="103">
        <v>187</v>
      </c>
      <c r="H18" s="103">
        <v>327</v>
      </c>
      <c r="I18" s="103">
        <v>143</v>
      </c>
      <c r="J18" s="103">
        <v>92</v>
      </c>
      <c r="K18" s="103">
        <v>262</v>
      </c>
      <c r="L18" s="103">
        <v>121</v>
      </c>
      <c r="M18" s="103">
        <v>7</v>
      </c>
      <c r="N18" s="103">
        <v>256</v>
      </c>
      <c r="O18" s="103">
        <v>208</v>
      </c>
      <c r="P18" s="103">
        <v>39</v>
      </c>
      <c r="Q18" s="103">
        <v>41</v>
      </c>
      <c r="R18" s="103">
        <v>13</v>
      </c>
      <c r="S18" s="103">
        <v>9</v>
      </c>
      <c r="T18" s="103">
        <v>7</v>
      </c>
      <c r="U18" s="103">
        <v>2</v>
      </c>
      <c r="V18" s="104">
        <v>34</v>
      </c>
    </row>
    <row r="19" spans="1:22" s="105" customFormat="1" ht="15.4" x14ac:dyDescent="0.6">
      <c r="A19" s="15" t="s">
        <v>26</v>
      </c>
      <c r="B19" s="103">
        <v>166362</v>
      </c>
      <c r="C19" s="103">
        <v>144594</v>
      </c>
      <c r="D19" s="103">
        <v>21768</v>
      </c>
      <c r="E19" s="103">
        <v>18801</v>
      </c>
      <c r="F19" s="103">
        <v>1115</v>
      </c>
      <c r="G19" s="103">
        <v>1503</v>
      </c>
      <c r="H19" s="103">
        <v>5897</v>
      </c>
      <c r="I19" s="103">
        <v>1111</v>
      </c>
      <c r="J19" s="103">
        <v>700</v>
      </c>
      <c r="K19" s="103">
        <v>3884</v>
      </c>
      <c r="L19" s="103">
        <v>951</v>
      </c>
      <c r="M19" s="103">
        <v>122</v>
      </c>
      <c r="N19" s="103">
        <v>1867</v>
      </c>
      <c r="O19" s="103">
        <v>1465</v>
      </c>
      <c r="P19" s="103">
        <v>157</v>
      </c>
      <c r="Q19" s="103">
        <v>875</v>
      </c>
      <c r="R19" s="103">
        <v>151</v>
      </c>
      <c r="S19" s="103">
        <v>260</v>
      </c>
      <c r="T19" s="103">
        <v>108</v>
      </c>
      <c r="U19" s="103">
        <v>152</v>
      </c>
      <c r="V19" s="104">
        <v>226</v>
      </c>
    </row>
    <row r="20" spans="1:22" ht="15.4" x14ac:dyDescent="0.6">
      <c r="A20" s="17" t="s">
        <v>27</v>
      </c>
      <c r="B20" s="106">
        <v>113633</v>
      </c>
      <c r="C20" s="106">
        <v>98241</v>
      </c>
      <c r="D20" s="106">
        <v>15391</v>
      </c>
      <c r="E20" s="106">
        <v>13949</v>
      </c>
      <c r="F20" s="106">
        <v>797</v>
      </c>
      <c r="G20" s="106">
        <v>1252</v>
      </c>
      <c r="H20" s="106">
        <v>4621</v>
      </c>
      <c r="I20" s="106">
        <v>884</v>
      </c>
      <c r="J20" s="106">
        <v>532</v>
      </c>
      <c r="K20" s="106">
        <v>2984</v>
      </c>
      <c r="L20" s="106">
        <v>624</v>
      </c>
      <c r="M20" s="106">
        <v>70</v>
      </c>
      <c r="N20" s="106">
        <v>743</v>
      </c>
      <c r="O20" s="106">
        <v>468</v>
      </c>
      <c r="P20" s="106">
        <v>99</v>
      </c>
      <c r="Q20" s="106">
        <v>596</v>
      </c>
      <c r="R20" s="106">
        <v>111</v>
      </c>
      <c r="S20" s="106">
        <v>170</v>
      </c>
      <c r="T20" s="106">
        <v>91</v>
      </c>
      <c r="U20" s="106">
        <v>67</v>
      </c>
      <c r="V20" s="107">
        <v>103</v>
      </c>
    </row>
    <row r="21" spans="1:22" ht="15.4" x14ac:dyDescent="0.6">
      <c r="A21" s="17" t="s">
        <v>28</v>
      </c>
      <c r="B21" s="106">
        <v>8078</v>
      </c>
      <c r="C21" s="106">
        <v>7437</v>
      </c>
      <c r="D21" s="106">
        <v>641</v>
      </c>
      <c r="E21" s="106">
        <v>593</v>
      </c>
      <c r="F21" s="106">
        <v>27</v>
      </c>
      <c r="G21" s="106">
        <v>36</v>
      </c>
      <c r="H21" s="106">
        <v>220</v>
      </c>
      <c r="I21" s="106">
        <v>21</v>
      </c>
      <c r="J21" s="106">
        <v>24</v>
      </c>
      <c r="K21" s="106">
        <v>62</v>
      </c>
      <c r="L21" s="106">
        <v>142</v>
      </c>
      <c r="M21" s="106">
        <v>1</v>
      </c>
      <c r="N21" s="106">
        <v>25</v>
      </c>
      <c r="O21" s="106">
        <v>18</v>
      </c>
      <c r="P21" s="106">
        <v>6</v>
      </c>
      <c r="Q21" s="106">
        <v>11</v>
      </c>
      <c r="R21" s="106">
        <v>4</v>
      </c>
      <c r="S21" s="106">
        <v>4</v>
      </c>
      <c r="T21" s="106">
        <v>1</v>
      </c>
      <c r="U21" s="106">
        <v>0</v>
      </c>
      <c r="V21" s="107">
        <v>12</v>
      </c>
    </row>
    <row r="22" spans="1:22" ht="15.4" x14ac:dyDescent="0.6">
      <c r="A22" s="17" t="s">
        <v>29</v>
      </c>
      <c r="B22" s="106">
        <v>8918</v>
      </c>
      <c r="C22" s="106">
        <v>8237</v>
      </c>
      <c r="D22" s="106">
        <v>682</v>
      </c>
      <c r="E22" s="106">
        <v>615</v>
      </c>
      <c r="F22" s="106">
        <v>36</v>
      </c>
      <c r="G22" s="106">
        <v>51</v>
      </c>
      <c r="H22" s="106">
        <v>279</v>
      </c>
      <c r="I22" s="106">
        <v>37</v>
      </c>
      <c r="J22" s="106">
        <v>38</v>
      </c>
      <c r="K22" s="106">
        <v>73</v>
      </c>
      <c r="L22" s="106">
        <v>5</v>
      </c>
      <c r="M22" s="106">
        <v>4</v>
      </c>
      <c r="N22" s="106">
        <v>9</v>
      </c>
      <c r="O22" s="106">
        <v>7</v>
      </c>
      <c r="P22" s="106">
        <v>1</v>
      </c>
      <c r="Q22" s="106">
        <v>54</v>
      </c>
      <c r="R22" s="106">
        <v>7</v>
      </c>
      <c r="S22" s="106">
        <v>41</v>
      </c>
      <c r="T22" s="106">
        <v>2</v>
      </c>
      <c r="U22" s="106">
        <v>3</v>
      </c>
      <c r="V22" s="107">
        <v>4</v>
      </c>
    </row>
    <row r="23" spans="1:22" ht="15.4" x14ac:dyDescent="0.6">
      <c r="A23" s="17" t="s">
        <v>30</v>
      </c>
      <c r="B23" s="106">
        <v>35717</v>
      </c>
      <c r="C23" s="106">
        <v>30663</v>
      </c>
      <c r="D23" s="106">
        <v>5054</v>
      </c>
      <c r="E23" s="106">
        <v>3644</v>
      </c>
      <c r="F23" s="106">
        <v>255</v>
      </c>
      <c r="G23" s="106">
        <v>163</v>
      </c>
      <c r="H23" s="106">
        <v>776</v>
      </c>
      <c r="I23" s="106">
        <v>169</v>
      </c>
      <c r="J23" s="106">
        <v>106</v>
      </c>
      <c r="K23" s="106">
        <v>765</v>
      </c>
      <c r="L23" s="106">
        <v>181</v>
      </c>
      <c r="M23" s="106">
        <v>48</v>
      </c>
      <c r="N23" s="106">
        <v>1090</v>
      </c>
      <c r="O23" s="106">
        <v>973</v>
      </c>
      <c r="P23" s="106">
        <v>50</v>
      </c>
      <c r="Q23" s="106">
        <v>213</v>
      </c>
      <c r="R23" s="106">
        <v>29</v>
      </c>
      <c r="S23" s="106">
        <v>46</v>
      </c>
      <c r="T23" s="106">
        <v>15</v>
      </c>
      <c r="U23" s="106">
        <v>82</v>
      </c>
      <c r="V23" s="107">
        <v>107</v>
      </c>
    </row>
    <row r="24" spans="1:22" s="105" customFormat="1" ht="15.4" x14ac:dyDescent="0.6">
      <c r="A24" s="15" t="s">
        <v>31</v>
      </c>
      <c r="B24" s="103">
        <v>618197</v>
      </c>
      <c r="C24" s="103">
        <v>539986</v>
      </c>
      <c r="D24" s="103">
        <v>78211</v>
      </c>
      <c r="E24" s="103">
        <v>62125</v>
      </c>
      <c r="F24" s="103">
        <v>4915</v>
      </c>
      <c r="G24" s="103">
        <v>4278</v>
      </c>
      <c r="H24" s="103">
        <v>16305</v>
      </c>
      <c r="I24" s="103">
        <v>3888</v>
      </c>
      <c r="J24" s="103">
        <v>2495</v>
      </c>
      <c r="K24" s="103">
        <v>13189</v>
      </c>
      <c r="L24" s="103">
        <v>4478</v>
      </c>
      <c r="M24" s="103">
        <v>391</v>
      </c>
      <c r="N24" s="103">
        <v>9614</v>
      </c>
      <c r="O24" s="103">
        <v>6997</v>
      </c>
      <c r="P24" s="103">
        <v>768</v>
      </c>
      <c r="Q24" s="103">
        <v>4856</v>
      </c>
      <c r="R24" s="103">
        <v>570</v>
      </c>
      <c r="S24" s="103">
        <v>707</v>
      </c>
      <c r="T24" s="103">
        <v>1315</v>
      </c>
      <c r="U24" s="103">
        <v>780</v>
      </c>
      <c r="V24" s="104">
        <v>1615</v>
      </c>
    </row>
    <row r="25" spans="1:22" s="105" customFormat="1" ht="15.4" x14ac:dyDescent="0.6">
      <c r="A25" s="15" t="s">
        <v>32</v>
      </c>
      <c r="B25" s="103">
        <v>32708</v>
      </c>
      <c r="C25" s="103">
        <v>30655</v>
      </c>
      <c r="D25" s="103">
        <v>2054</v>
      </c>
      <c r="E25" s="103">
        <v>1724</v>
      </c>
      <c r="F25" s="103">
        <v>199</v>
      </c>
      <c r="G25" s="103">
        <v>213</v>
      </c>
      <c r="H25" s="103">
        <v>242</v>
      </c>
      <c r="I25" s="103">
        <v>240</v>
      </c>
      <c r="J25" s="103">
        <v>60</v>
      </c>
      <c r="K25" s="103">
        <v>265</v>
      </c>
      <c r="L25" s="103">
        <v>117</v>
      </c>
      <c r="M25" s="103">
        <v>14</v>
      </c>
      <c r="N25" s="103">
        <v>241</v>
      </c>
      <c r="O25" s="103">
        <v>192</v>
      </c>
      <c r="P25" s="103">
        <v>23</v>
      </c>
      <c r="Q25" s="103">
        <v>37</v>
      </c>
      <c r="R25" s="103">
        <v>4</v>
      </c>
      <c r="S25" s="103">
        <v>3</v>
      </c>
      <c r="T25" s="103">
        <v>3</v>
      </c>
      <c r="U25" s="103">
        <v>9</v>
      </c>
      <c r="V25" s="104">
        <v>52</v>
      </c>
    </row>
    <row r="26" spans="1:22" ht="15.4" x14ac:dyDescent="0.6">
      <c r="A26" s="17" t="s">
        <v>33</v>
      </c>
      <c r="B26" s="106">
        <v>8804</v>
      </c>
      <c r="C26" s="106">
        <v>8263</v>
      </c>
      <c r="D26" s="106">
        <v>541</v>
      </c>
      <c r="E26" s="106">
        <v>474</v>
      </c>
      <c r="F26" s="106">
        <v>72</v>
      </c>
      <c r="G26" s="106">
        <v>32</v>
      </c>
      <c r="H26" s="106">
        <v>44</v>
      </c>
      <c r="I26" s="106">
        <v>119</v>
      </c>
      <c r="J26" s="106">
        <v>9</v>
      </c>
      <c r="K26" s="106">
        <v>71</v>
      </c>
      <c r="L26" s="106">
        <v>32</v>
      </c>
      <c r="M26" s="106">
        <v>9</v>
      </c>
      <c r="N26" s="106">
        <v>41</v>
      </c>
      <c r="O26" s="106">
        <v>24</v>
      </c>
      <c r="P26" s="106">
        <v>12</v>
      </c>
      <c r="Q26" s="106">
        <v>6</v>
      </c>
      <c r="R26" s="106">
        <v>0</v>
      </c>
      <c r="S26" s="106">
        <v>0</v>
      </c>
      <c r="T26" s="106">
        <v>0</v>
      </c>
      <c r="U26" s="106">
        <v>2</v>
      </c>
      <c r="V26" s="107">
        <v>20</v>
      </c>
    </row>
    <row r="27" spans="1:22" ht="15.4" x14ac:dyDescent="0.6">
      <c r="A27" s="17" t="s">
        <v>34</v>
      </c>
      <c r="B27" s="106">
        <v>1762</v>
      </c>
      <c r="C27" s="106">
        <v>1708</v>
      </c>
      <c r="D27" s="106">
        <v>54</v>
      </c>
      <c r="E27" s="106">
        <v>50</v>
      </c>
      <c r="F27" s="106">
        <v>5</v>
      </c>
      <c r="G27" s="106">
        <v>9</v>
      </c>
      <c r="H27" s="106">
        <v>4</v>
      </c>
      <c r="I27" s="106">
        <v>5</v>
      </c>
      <c r="J27" s="106">
        <v>7</v>
      </c>
      <c r="K27" s="106">
        <v>11</v>
      </c>
      <c r="L27" s="106">
        <v>6</v>
      </c>
      <c r="M27" s="106">
        <v>0</v>
      </c>
      <c r="N27" s="106">
        <v>2</v>
      </c>
      <c r="O27" s="106">
        <v>1</v>
      </c>
      <c r="P27" s="106">
        <v>0</v>
      </c>
      <c r="Q27" s="106">
        <v>1</v>
      </c>
      <c r="R27" s="106">
        <v>0</v>
      </c>
      <c r="S27" s="106">
        <v>0</v>
      </c>
      <c r="T27" s="106">
        <v>0</v>
      </c>
      <c r="U27" s="106">
        <v>0</v>
      </c>
      <c r="V27" s="107">
        <v>1</v>
      </c>
    </row>
    <row r="28" spans="1:22" ht="15.4" x14ac:dyDescent="0.6">
      <c r="A28" s="17" t="s">
        <v>35</v>
      </c>
      <c r="B28" s="106">
        <v>22143</v>
      </c>
      <c r="C28" s="106">
        <v>20684</v>
      </c>
      <c r="D28" s="106">
        <v>1459</v>
      </c>
      <c r="E28" s="106">
        <v>1200</v>
      </c>
      <c r="F28" s="106">
        <v>122</v>
      </c>
      <c r="G28" s="106">
        <v>171</v>
      </c>
      <c r="H28" s="106">
        <v>195</v>
      </c>
      <c r="I28" s="106">
        <v>117</v>
      </c>
      <c r="J28" s="106">
        <v>44</v>
      </c>
      <c r="K28" s="106">
        <v>183</v>
      </c>
      <c r="L28" s="106">
        <v>79</v>
      </c>
      <c r="M28" s="106">
        <v>4</v>
      </c>
      <c r="N28" s="106">
        <v>198</v>
      </c>
      <c r="O28" s="106">
        <v>167</v>
      </c>
      <c r="P28" s="106">
        <v>11</v>
      </c>
      <c r="Q28" s="106">
        <v>30</v>
      </c>
      <c r="R28" s="106">
        <v>4</v>
      </c>
      <c r="S28" s="106">
        <v>3</v>
      </c>
      <c r="T28" s="106">
        <v>3</v>
      </c>
      <c r="U28" s="106">
        <v>6</v>
      </c>
      <c r="V28" s="107">
        <v>31</v>
      </c>
    </row>
    <row r="29" spans="1:22" s="105" customFormat="1" ht="15.4" x14ac:dyDescent="0.6">
      <c r="A29" s="15" t="s">
        <v>36</v>
      </c>
      <c r="B29" s="103">
        <v>8384</v>
      </c>
      <c r="C29" s="103">
        <v>7804</v>
      </c>
      <c r="D29" s="103">
        <v>580</v>
      </c>
      <c r="E29" s="103">
        <v>511</v>
      </c>
      <c r="F29" s="103">
        <v>36</v>
      </c>
      <c r="G29" s="103">
        <v>105</v>
      </c>
      <c r="H29" s="103">
        <v>36</v>
      </c>
      <c r="I29" s="103">
        <v>30</v>
      </c>
      <c r="J29" s="103">
        <v>21</v>
      </c>
      <c r="K29" s="103">
        <v>146</v>
      </c>
      <c r="L29" s="103">
        <v>8</v>
      </c>
      <c r="M29" s="103">
        <v>1</v>
      </c>
      <c r="N29" s="103">
        <v>33</v>
      </c>
      <c r="O29" s="103">
        <v>12</v>
      </c>
      <c r="P29" s="103">
        <v>2</v>
      </c>
      <c r="Q29" s="103">
        <v>15</v>
      </c>
      <c r="R29" s="103">
        <v>0</v>
      </c>
      <c r="S29" s="103">
        <v>0</v>
      </c>
      <c r="T29" s="103">
        <v>0</v>
      </c>
      <c r="U29" s="103">
        <v>6</v>
      </c>
      <c r="V29" s="104">
        <v>20</v>
      </c>
    </row>
    <row r="30" spans="1:22" s="105" customFormat="1" ht="15.4" x14ac:dyDescent="0.6">
      <c r="A30" s="15" t="s">
        <v>37</v>
      </c>
      <c r="B30" s="103">
        <v>55445</v>
      </c>
      <c r="C30" s="103">
        <v>51782</v>
      </c>
      <c r="D30" s="103">
        <v>3663</v>
      </c>
      <c r="E30" s="103">
        <v>3093</v>
      </c>
      <c r="F30" s="103">
        <v>198</v>
      </c>
      <c r="G30" s="103">
        <v>512</v>
      </c>
      <c r="H30" s="103">
        <v>257</v>
      </c>
      <c r="I30" s="103">
        <v>316</v>
      </c>
      <c r="J30" s="103">
        <v>133</v>
      </c>
      <c r="K30" s="103">
        <v>945</v>
      </c>
      <c r="L30" s="103">
        <v>66</v>
      </c>
      <c r="M30" s="103">
        <v>22</v>
      </c>
      <c r="N30" s="103">
        <v>283</v>
      </c>
      <c r="O30" s="103">
        <v>163</v>
      </c>
      <c r="P30" s="103">
        <v>30</v>
      </c>
      <c r="Q30" s="103">
        <v>162</v>
      </c>
      <c r="R30" s="103">
        <v>19</v>
      </c>
      <c r="S30" s="103">
        <v>12</v>
      </c>
      <c r="T30" s="103">
        <v>18</v>
      </c>
      <c r="U30" s="103">
        <v>26</v>
      </c>
      <c r="V30" s="104">
        <v>125</v>
      </c>
    </row>
    <row r="31" spans="1:22" ht="15.4" x14ac:dyDescent="0.6">
      <c r="A31" s="17" t="s">
        <v>38</v>
      </c>
      <c r="B31" s="106">
        <v>2309</v>
      </c>
      <c r="C31" s="106">
        <v>2227</v>
      </c>
      <c r="D31" s="106">
        <v>82</v>
      </c>
      <c r="E31" s="106">
        <v>77</v>
      </c>
      <c r="F31" s="106">
        <v>3</v>
      </c>
      <c r="G31" s="106">
        <v>20</v>
      </c>
      <c r="H31" s="106">
        <v>3</v>
      </c>
      <c r="I31" s="106">
        <v>2</v>
      </c>
      <c r="J31" s="106">
        <v>10</v>
      </c>
      <c r="K31" s="106">
        <v>27</v>
      </c>
      <c r="L31" s="106">
        <v>2</v>
      </c>
      <c r="M31" s="106">
        <v>0</v>
      </c>
      <c r="N31" s="106">
        <v>3</v>
      </c>
      <c r="O31" s="106">
        <v>1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0</v>
      </c>
      <c r="V31" s="107">
        <v>2</v>
      </c>
    </row>
    <row r="32" spans="1:22" ht="15.4" x14ac:dyDescent="0.6">
      <c r="A32" s="17" t="s">
        <v>39</v>
      </c>
      <c r="B32" s="106">
        <v>3575</v>
      </c>
      <c r="C32" s="106">
        <v>3394</v>
      </c>
      <c r="D32" s="106">
        <v>181</v>
      </c>
      <c r="E32" s="106">
        <v>151</v>
      </c>
      <c r="F32" s="106">
        <v>41</v>
      </c>
      <c r="G32" s="106">
        <v>17</v>
      </c>
      <c r="H32" s="106">
        <v>13</v>
      </c>
      <c r="I32" s="106">
        <v>5</v>
      </c>
      <c r="J32" s="106">
        <v>6</v>
      </c>
      <c r="K32" s="106">
        <v>55</v>
      </c>
      <c r="L32" s="106">
        <v>6</v>
      </c>
      <c r="M32" s="106">
        <v>1</v>
      </c>
      <c r="N32" s="106">
        <v>27</v>
      </c>
      <c r="O32" s="106">
        <v>26</v>
      </c>
      <c r="P32" s="106">
        <v>1</v>
      </c>
      <c r="Q32" s="106">
        <v>1</v>
      </c>
      <c r="R32" s="106">
        <v>0</v>
      </c>
      <c r="S32" s="106">
        <v>0</v>
      </c>
      <c r="T32" s="106">
        <v>0</v>
      </c>
      <c r="U32" s="106">
        <v>1</v>
      </c>
      <c r="V32" s="107">
        <v>2</v>
      </c>
    </row>
    <row r="33" spans="1:22" ht="15.4" x14ac:dyDescent="0.6">
      <c r="A33" s="17" t="s">
        <v>40</v>
      </c>
      <c r="B33" s="106">
        <v>49561</v>
      </c>
      <c r="C33" s="106">
        <v>46161</v>
      </c>
      <c r="D33" s="106">
        <v>3400</v>
      </c>
      <c r="E33" s="106">
        <v>2866</v>
      </c>
      <c r="F33" s="106">
        <v>153</v>
      </c>
      <c r="G33" s="106">
        <v>475</v>
      </c>
      <c r="H33" s="106">
        <v>241</v>
      </c>
      <c r="I33" s="106">
        <v>308</v>
      </c>
      <c r="J33" s="106">
        <v>117</v>
      </c>
      <c r="K33" s="106">
        <v>863</v>
      </c>
      <c r="L33" s="106">
        <v>59</v>
      </c>
      <c r="M33" s="106">
        <v>21</v>
      </c>
      <c r="N33" s="106">
        <v>253</v>
      </c>
      <c r="O33" s="106">
        <v>135</v>
      </c>
      <c r="P33" s="106">
        <v>29</v>
      </c>
      <c r="Q33" s="106">
        <v>159</v>
      </c>
      <c r="R33" s="106">
        <v>19</v>
      </c>
      <c r="S33" s="106">
        <v>12</v>
      </c>
      <c r="T33" s="106">
        <v>18</v>
      </c>
      <c r="U33" s="106">
        <v>25</v>
      </c>
      <c r="V33" s="107">
        <v>121</v>
      </c>
    </row>
    <row r="34" spans="1:22" s="105" customFormat="1" ht="15.4" x14ac:dyDescent="0.6">
      <c r="A34" s="15" t="s">
        <v>41</v>
      </c>
      <c r="B34" s="103">
        <v>96537</v>
      </c>
      <c r="C34" s="103">
        <v>90240</v>
      </c>
      <c r="D34" s="103">
        <v>6297</v>
      </c>
      <c r="E34" s="103">
        <v>5328</v>
      </c>
      <c r="F34" s="103">
        <v>433</v>
      </c>
      <c r="G34" s="103">
        <v>829</v>
      </c>
      <c r="H34" s="103">
        <v>535</v>
      </c>
      <c r="I34" s="103">
        <v>586</v>
      </c>
      <c r="J34" s="103">
        <v>213</v>
      </c>
      <c r="K34" s="103">
        <v>1356</v>
      </c>
      <c r="L34" s="103">
        <v>192</v>
      </c>
      <c r="M34" s="103">
        <v>36</v>
      </c>
      <c r="N34" s="103">
        <v>558</v>
      </c>
      <c r="O34" s="103">
        <v>367</v>
      </c>
      <c r="P34" s="103">
        <v>55</v>
      </c>
      <c r="Q34" s="103">
        <v>214</v>
      </c>
      <c r="R34" s="103">
        <v>23</v>
      </c>
      <c r="S34" s="103">
        <v>15</v>
      </c>
      <c r="T34" s="103">
        <v>21</v>
      </c>
      <c r="U34" s="103">
        <v>41</v>
      </c>
      <c r="V34" s="104">
        <v>197</v>
      </c>
    </row>
    <row r="35" spans="1:22" s="105" customFormat="1" ht="15.4" x14ac:dyDescent="0.6">
      <c r="A35" s="15" t="s">
        <v>42</v>
      </c>
      <c r="B35" s="103">
        <v>33068</v>
      </c>
      <c r="C35" s="103">
        <v>29050</v>
      </c>
      <c r="D35" s="103">
        <v>4018</v>
      </c>
      <c r="E35" s="103">
        <v>2904</v>
      </c>
      <c r="F35" s="103">
        <v>322</v>
      </c>
      <c r="G35" s="103">
        <v>280</v>
      </c>
      <c r="H35" s="103">
        <v>395</v>
      </c>
      <c r="I35" s="103">
        <v>164</v>
      </c>
      <c r="J35" s="103">
        <v>128</v>
      </c>
      <c r="K35" s="103">
        <v>758</v>
      </c>
      <c r="L35" s="103">
        <v>111</v>
      </c>
      <c r="M35" s="103">
        <v>18</v>
      </c>
      <c r="N35" s="103">
        <v>862</v>
      </c>
      <c r="O35" s="103">
        <v>823</v>
      </c>
      <c r="P35" s="103">
        <v>30</v>
      </c>
      <c r="Q35" s="103">
        <v>224</v>
      </c>
      <c r="R35" s="103">
        <v>10</v>
      </c>
      <c r="S35" s="103">
        <v>20</v>
      </c>
      <c r="T35" s="103">
        <v>53</v>
      </c>
      <c r="U35" s="103">
        <v>16</v>
      </c>
      <c r="V35" s="104">
        <v>28</v>
      </c>
    </row>
    <row r="36" spans="1:22" s="105" customFormat="1" ht="15.4" x14ac:dyDescent="0.6">
      <c r="A36" s="15" t="s">
        <v>43</v>
      </c>
      <c r="B36" s="103">
        <v>123203</v>
      </c>
      <c r="C36" s="103">
        <v>115722</v>
      </c>
      <c r="D36" s="103">
        <v>7481</v>
      </c>
      <c r="E36" s="103">
        <v>6142</v>
      </c>
      <c r="F36" s="103">
        <v>531</v>
      </c>
      <c r="G36" s="103">
        <v>890</v>
      </c>
      <c r="H36" s="103">
        <v>640</v>
      </c>
      <c r="I36" s="103">
        <v>205</v>
      </c>
      <c r="J36" s="103">
        <v>202</v>
      </c>
      <c r="K36" s="103">
        <v>1774</v>
      </c>
      <c r="L36" s="103">
        <v>417</v>
      </c>
      <c r="M36" s="103">
        <v>54</v>
      </c>
      <c r="N36" s="103">
        <v>862</v>
      </c>
      <c r="O36" s="103">
        <v>749</v>
      </c>
      <c r="P36" s="103">
        <v>74</v>
      </c>
      <c r="Q36" s="103">
        <v>308</v>
      </c>
      <c r="R36" s="103">
        <v>21</v>
      </c>
      <c r="S36" s="103">
        <v>50</v>
      </c>
      <c r="T36" s="103">
        <v>47</v>
      </c>
      <c r="U36" s="103">
        <v>105</v>
      </c>
      <c r="V36" s="104">
        <v>168</v>
      </c>
    </row>
    <row r="37" spans="1:22" ht="15.4" x14ac:dyDescent="0.6">
      <c r="A37" s="17" t="s">
        <v>44</v>
      </c>
      <c r="B37" s="106">
        <v>13158</v>
      </c>
      <c r="C37" s="106">
        <v>12824</v>
      </c>
      <c r="D37" s="106">
        <v>334</v>
      </c>
      <c r="E37" s="106">
        <v>283</v>
      </c>
      <c r="F37" s="106">
        <v>26</v>
      </c>
      <c r="G37" s="106">
        <v>62</v>
      </c>
      <c r="H37" s="106">
        <v>17</v>
      </c>
      <c r="I37" s="106">
        <v>3</v>
      </c>
      <c r="J37" s="106">
        <v>1</v>
      </c>
      <c r="K37" s="106">
        <v>55</v>
      </c>
      <c r="L37" s="106">
        <v>57</v>
      </c>
      <c r="M37" s="106">
        <v>8</v>
      </c>
      <c r="N37" s="106">
        <v>46</v>
      </c>
      <c r="O37" s="106">
        <v>28</v>
      </c>
      <c r="P37" s="106">
        <v>11</v>
      </c>
      <c r="Q37" s="106">
        <v>1</v>
      </c>
      <c r="R37" s="106">
        <v>0</v>
      </c>
      <c r="S37" s="106">
        <v>0</v>
      </c>
      <c r="T37" s="106">
        <v>0</v>
      </c>
      <c r="U37" s="106">
        <v>1</v>
      </c>
      <c r="V37" s="107">
        <v>3</v>
      </c>
    </row>
    <row r="38" spans="1:22" ht="15.4" x14ac:dyDescent="0.6">
      <c r="A38" s="17" t="s">
        <v>45</v>
      </c>
      <c r="B38" s="106">
        <v>8575</v>
      </c>
      <c r="C38" s="106">
        <v>8318</v>
      </c>
      <c r="D38" s="106">
        <v>258</v>
      </c>
      <c r="E38" s="106">
        <v>233</v>
      </c>
      <c r="F38" s="106">
        <v>28</v>
      </c>
      <c r="G38" s="106">
        <v>79</v>
      </c>
      <c r="H38" s="106">
        <v>7</v>
      </c>
      <c r="I38" s="106">
        <v>2</v>
      </c>
      <c r="J38" s="106">
        <v>3</v>
      </c>
      <c r="K38" s="106">
        <v>47</v>
      </c>
      <c r="L38" s="106">
        <v>40</v>
      </c>
      <c r="M38" s="106">
        <v>3</v>
      </c>
      <c r="N38" s="106">
        <v>15</v>
      </c>
      <c r="O38" s="106">
        <v>7</v>
      </c>
      <c r="P38" s="106">
        <v>7</v>
      </c>
      <c r="Q38" s="106">
        <v>8</v>
      </c>
      <c r="R38" s="106">
        <v>0</v>
      </c>
      <c r="S38" s="106">
        <v>0</v>
      </c>
      <c r="T38" s="106">
        <v>0</v>
      </c>
      <c r="U38" s="106">
        <v>7</v>
      </c>
      <c r="V38" s="107">
        <v>2</v>
      </c>
    </row>
    <row r="39" spans="1:22" ht="15.4" x14ac:dyDescent="0.6">
      <c r="A39" s="17" t="s">
        <v>46</v>
      </c>
      <c r="B39" s="106">
        <v>64270</v>
      </c>
      <c r="C39" s="106">
        <v>59795</v>
      </c>
      <c r="D39" s="106">
        <v>4475</v>
      </c>
      <c r="E39" s="106">
        <v>3691</v>
      </c>
      <c r="F39" s="106">
        <v>330</v>
      </c>
      <c r="G39" s="106">
        <v>524</v>
      </c>
      <c r="H39" s="106">
        <v>413</v>
      </c>
      <c r="I39" s="106">
        <v>132</v>
      </c>
      <c r="J39" s="106">
        <v>128</v>
      </c>
      <c r="K39" s="106">
        <v>1081</v>
      </c>
      <c r="L39" s="106">
        <v>202</v>
      </c>
      <c r="M39" s="106">
        <v>19</v>
      </c>
      <c r="N39" s="106">
        <v>430</v>
      </c>
      <c r="O39" s="106">
        <v>373</v>
      </c>
      <c r="P39" s="106">
        <v>33</v>
      </c>
      <c r="Q39" s="106">
        <v>212</v>
      </c>
      <c r="R39" s="106">
        <v>14</v>
      </c>
      <c r="S39" s="106">
        <v>33</v>
      </c>
      <c r="T39" s="106">
        <v>30</v>
      </c>
      <c r="U39" s="106">
        <v>76</v>
      </c>
      <c r="V39" s="107">
        <v>142</v>
      </c>
    </row>
    <row r="40" spans="1:22" ht="15.4" x14ac:dyDescent="0.6">
      <c r="A40" s="17" t="s">
        <v>47</v>
      </c>
      <c r="B40" s="106">
        <v>14347</v>
      </c>
      <c r="C40" s="106">
        <v>13525</v>
      </c>
      <c r="D40" s="106">
        <v>822</v>
      </c>
      <c r="E40" s="106">
        <v>693</v>
      </c>
      <c r="F40" s="106">
        <v>56</v>
      </c>
      <c r="G40" s="106">
        <v>112</v>
      </c>
      <c r="H40" s="106">
        <v>64</v>
      </c>
      <c r="I40" s="106">
        <v>22</v>
      </c>
      <c r="J40" s="106">
        <v>25</v>
      </c>
      <c r="K40" s="106">
        <v>224</v>
      </c>
      <c r="L40" s="106">
        <v>45</v>
      </c>
      <c r="M40" s="106">
        <v>3</v>
      </c>
      <c r="N40" s="106">
        <v>72</v>
      </c>
      <c r="O40" s="106">
        <v>59</v>
      </c>
      <c r="P40" s="106">
        <v>9</v>
      </c>
      <c r="Q40" s="106">
        <v>42</v>
      </c>
      <c r="R40" s="106">
        <v>2</v>
      </c>
      <c r="S40" s="106">
        <v>5</v>
      </c>
      <c r="T40" s="106">
        <v>10</v>
      </c>
      <c r="U40" s="106">
        <v>17</v>
      </c>
      <c r="V40" s="107">
        <v>16</v>
      </c>
    </row>
    <row r="41" spans="1:22" ht="15.4" x14ac:dyDescent="0.6">
      <c r="A41" s="17" t="s">
        <v>48</v>
      </c>
      <c r="B41" s="106">
        <v>22853</v>
      </c>
      <c r="C41" s="106">
        <v>21261</v>
      </c>
      <c r="D41" s="106">
        <v>1593</v>
      </c>
      <c r="E41" s="106">
        <v>1243</v>
      </c>
      <c r="F41" s="106">
        <v>90</v>
      </c>
      <c r="G41" s="106">
        <v>112</v>
      </c>
      <c r="H41" s="106">
        <v>140</v>
      </c>
      <c r="I41" s="106">
        <v>47</v>
      </c>
      <c r="J41" s="106">
        <v>45</v>
      </c>
      <c r="K41" s="106">
        <v>366</v>
      </c>
      <c r="L41" s="106">
        <v>72</v>
      </c>
      <c r="M41" s="106">
        <v>21</v>
      </c>
      <c r="N41" s="106">
        <v>300</v>
      </c>
      <c r="O41" s="106">
        <v>282</v>
      </c>
      <c r="P41" s="106">
        <v>14</v>
      </c>
      <c r="Q41" s="106">
        <v>44</v>
      </c>
      <c r="R41" s="106">
        <v>5</v>
      </c>
      <c r="S41" s="106">
        <v>13</v>
      </c>
      <c r="T41" s="106">
        <v>7</v>
      </c>
      <c r="U41" s="106">
        <v>4</v>
      </c>
      <c r="V41" s="107">
        <v>6</v>
      </c>
    </row>
    <row r="42" spans="1:22" s="105" customFormat="1" ht="15.4" x14ac:dyDescent="0.6">
      <c r="A42" s="15" t="s">
        <v>49</v>
      </c>
      <c r="B42" s="103">
        <v>35895</v>
      </c>
      <c r="C42" s="103">
        <v>33042</v>
      </c>
      <c r="D42" s="103">
        <v>2854</v>
      </c>
      <c r="E42" s="103">
        <v>2235</v>
      </c>
      <c r="F42" s="103">
        <v>267</v>
      </c>
      <c r="G42" s="103">
        <v>198</v>
      </c>
      <c r="H42" s="103">
        <v>317</v>
      </c>
      <c r="I42" s="103">
        <v>59</v>
      </c>
      <c r="J42" s="103">
        <v>138</v>
      </c>
      <c r="K42" s="103">
        <v>485</v>
      </c>
      <c r="L42" s="103">
        <v>103</v>
      </c>
      <c r="M42" s="103">
        <v>61</v>
      </c>
      <c r="N42" s="103">
        <v>415</v>
      </c>
      <c r="O42" s="103">
        <v>377</v>
      </c>
      <c r="P42" s="103">
        <v>14</v>
      </c>
      <c r="Q42" s="103">
        <v>131</v>
      </c>
      <c r="R42" s="103">
        <v>3</v>
      </c>
      <c r="S42" s="103">
        <v>3</v>
      </c>
      <c r="T42" s="103">
        <v>7</v>
      </c>
      <c r="U42" s="103">
        <v>2</v>
      </c>
      <c r="V42" s="104">
        <v>73</v>
      </c>
    </row>
    <row r="43" spans="1:22" s="105" customFormat="1" ht="15.4" x14ac:dyDescent="0.6">
      <c r="A43" s="15" t="s">
        <v>50</v>
      </c>
      <c r="B43" s="103">
        <v>125143</v>
      </c>
      <c r="C43" s="103">
        <v>114531</v>
      </c>
      <c r="D43" s="103">
        <v>10613</v>
      </c>
      <c r="E43" s="103">
        <v>8793</v>
      </c>
      <c r="F43" s="103">
        <v>695</v>
      </c>
      <c r="G43" s="103">
        <v>1704</v>
      </c>
      <c r="H43" s="103">
        <v>1967</v>
      </c>
      <c r="I43" s="103">
        <v>222</v>
      </c>
      <c r="J43" s="103">
        <v>399</v>
      </c>
      <c r="K43" s="103">
        <v>1705</v>
      </c>
      <c r="L43" s="103">
        <v>331</v>
      </c>
      <c r="M43" s="103">
        <v>21</v>
      </c>
      <c r="N43" s="103">
        <v>904</v>
      </c>
      <c r="O43" s="103">
        <v>800</v>
      </c>
      <c r="P43" s="103">
        <v>29</v>
      </c>
      <c r="Q43" s="103">
        <v>634</v>
      </c>
      <c r="R43" s="103">
        <v>88</v>
      </c>
      <c r="S43" s="103">
        <v>125</v>
      </c>
      <c r="T43" s="103">
        <v>144</v>
      </c>
      <c r="U43" s="103">
        <v>28</v>
      </c>
      <c r="V43" s="104">
        <v>282</v>
      </c>
    </row>
    <row r="44" spans="1:22" ht="15.4" x14ac:dyDescent="0.6">
      <c r="A44" s="17" t="s">
        <v>51</v>
      </c>
      <c r="B44" s="106">
        <v>112439</v>
      </c>
      <c r="C44" s="106">
        <v>102857</v>
      </c>
      <c r="D44" s="106">
        <v>9583</v>
      </c>
      <c r="E44" s="106">
        <v>8029</v>
      </c>
      <c r="F44" s="106">
        <v>628</v>
      </c>
      <c r="G44" s="106">
        <v>1637</v>
      </c>
      <c r="H44" s="106">
        <v>1855</v>
      </c>
      <c r="I44" s="106">
        <v>170</v>
      </c>
      <c r="J44" s="106">
        <v>341</v>
      </c>
      <c r="K44" s="106">
        <v>1520</v>
      </c>
      <c r="L44" s="106">
        <v>295</v>
      </c>
      <c r="M44" s="106">
        <v>14</v>
      </c>
      <c r="N44" s="106">
        <v>731</v>
      </c>
      <c r="O44" s="106">
        <v>642</v>
      </c>
      <c r="P44" s="106">
        <v>23</v>
      </c>
      <c r="Q44" s="106">
        <v>550</v>
      </c>
      <c r="R44" s="106">
        <v>85</v>
      </c>
      <c r="S44" s="106">
        <v>121</v>
      </c>
      <c r="T44" s="106">
        <v>113</v>
      </c>
      <c r="U44" s="106">
        <v>25</v>
      </c>
      <c r="V44" s="107">
        <v>274</v>
      </c>
    </row>
    <row r="45" spans="1:22" ht="15.4" x14ac:dyDescent="0.6">
      <c r="A45" s="17" t="s">
        <v>52</v>
      </c>
      <c r="B45" s="106">
        <v>12704</v>
      </c>
      <c r="C45" s="106">
        <v>11674</v>
      </c>
      <c r="D45" s="106">
        <v>1030</v>
      </c>
      <c r="E45" s="106">
        <v>764</v>
      </c>
      <c r="F45" s="106">
        <v>67</v>
      </c>
      <c r="G45" s="106">
        <v>67</v>
      </c>
      <c r="H45" s="106">
        <v>112</v>
      </c>
      <c r="I45" s="106">
        <v>52</v>
      </c>
      <c r="J45" s="106">
        <v>58</v>
      </c>
      <c r="K45" s="106">
        <v>185</v>
      </c>
      <c r="L45" s="106">
        <v>36</v>
      </c>
      <c r="M45" s="106">
        <v>7</v>
      </c>
      <c r="N45" s="106">
        <v>173</v>
      </c>
      <c r="O45" s="106">
        <v>158</v>
      </c>
      <c r="P45" s="106">
        <v>6</v>
      </c>
      <c r="Q45" s="106">
        <v>84</v>
      </c>
      <c r="R45" s="106">
        <v>2</v>
      </c>
      <c r="S45" s="106">
        <v>4</v>
      </c>
      <c r="T45" s="106">
        <v>31</v>
      </c>
      <c r="U45" s="106">
        <v>4</v>
      </c>
      <c r="V45" s="107">
        <v>9</v>
      </c>
    </row>
    <row r="46" spans="1:22" s="105" customFormat="1" ht="15.4" x14ac:dyDescent="0.6">
      <c r="A46" s="15" t="s">
        <v>53</v>
      </c>
      <c r="B46" s="103">
        <v>317310</v>
      </c>
      <c r="C46" s="103">
        <v>292344</v>
      </c>
      <c r="D46" s="103">
        <v>24966</v>
      </c>
      <c r="E46" s="103">
        <v>20075</v>
      </c>
      <c r="F46" s="103">
        <v>1815</v>
      </c>
      <c r="G46" s="103">
        <v>3072</v>
      </c>
      <c r="H46" s="103">
        <v>3319</v>
      </c>
      <c r="I46" s="103">
        <v>650</v>
      </c>
      <c r="J46" s="103">
        <v>866</v>
      </c>
      <c r="K46" s="103">
        <v>4722</v>
      </c>
      <c r="L46" s="103">
        <v>962</v>
      </c>
      <c r="M46" s="103">
        <v>153</v>
      </c>
      <c r="N46" s="103">
        <v>3043</v>
      </c>
      <c r="O46" s="103">
        <v>2749</v>
      </c>
      <c r="P46" s="103">
        <v>147</v>
      </c>
      <c r="Q46" s="103">
        <v>1296</v>
      </c>
      <c r="R46" s="103">
        <v>122</v>
      </c>
      <c r="S46" s="103">
        <v>198</v>
      </c>
      <c r="T46" s="103">
        <v>251</v>
      </c>
      <c r="U46" s="103">
        <v>152</v>
      </c>
      <c r="V46" s="104">
        <v>551</v>
      </c>
    </row>
    <row r="47" spans="1:22" s="105" customFormat="1" ht="18" x14ac:dyDescent="0.6">
      <c r="A47" s="19" t="s">
        <v>54</v>
      </c>
      <c r="B47" s="103">
        <v>1032044</v>
      </c>
      <c r="C47" s="103">
        <v>922571</v>
      </c>
      <c r="D47" s="103">
        <v>109473</v>
      </c>
      <c r="E47" s="103">
        <v>87528</v>
      </c>
      <c r="F47" s="103">
        <v>7163</v>
      </c>
      <c r="G47" s="103">
        <v>8179</v>
      </c>
      <c r="H47" s="103">
        <v>20159</v>
      </c>
      <c r="I47" s="103">
        <v>5125</v>
      </c>
      <c r="J47" s="103">
        <v>3574</v>
      </c>
      <c r="K47" s="103">
        <v>19267</v>
      </c>
      <c r="L47" s="103">
        <v>5631</v>
      </c>
      <c r="M47" s="103">
        <v>580</v>
      </c>
      <c r="N47" s="103">
        <v>13215</v>
      </c>
      <c r="O47" s="103">
        <v>10113</v>
      </c>
      <c r="P47" s="103">
        <v>969</v>
      </c>
      <c r="Q47" s="103">
        <v>6367</v>
      </c>
      <c r="R47" s="103">
        <v>715</v>
      </c>
      <c r="S47" s="103">
        <v>920</v>
      </c>
      <c r="T47" s="103">
        <v>1588</v>
      </c>
      <c r="U47" s="103">
        <v>972</v>
      </c>
      <c r="V47" s="104">
        <v>2363</v>
      </c>
    </row>
    <row r="48" spans="1:22" s="105" customFormat="1" ht="15.4" x14ac:dyDescent="0.6">
      <c r="A48" s="20" t="s">
        <v>55</v>
      </c>
      <c r="B48" s="103">
        <v>260342</v>
      </c>
      <c r="C48" s="103">
        <v>234321</v>
      </c>
      <c r="D48" s="103">
        <v>26020</v>
      </c>
      <c r="E48" s="103">
        <v>23306</v>
      </c>
      <c r="F48" s="103">
        <v>1674</v>
      </c>
      <c r="G48" s="103">
        <v>2490</v>
      </c>
      <c r="H48" s="103">
        <v>6387</v>
      </c>
      <c r="I48" s="103">
        <v>1271</v>
      </c>
      <c r="J48" s="103">
        <v>1023</v>
      </c>
      <c r="K48" s="103">
        <v>4988</v>
      </c>
      <c r="L48" s="103">
        <v>1166</v>
      </c>
      <c r="M48" s="103">
        <v>111</v>
      </c>
      <c r="N48" s="103">
        <v>1440</v>
      </c>
      <c r="O48" s="103">
        <v>1040</v>
      </c>
      <c r="P48" s="103">
        <v>178</v>
      </c>
      <c r="Q48" s="103">
        <v>979</v>
      </c>
      <c r="R48" s="103">
        <v>145</v>
      </c>
      <c r="S48" s="103">
        <v>234</v>
      </c>
      <c r="T48" s="103">
        <v>163</v>
      </c>
      <c r="U48" s="103">
        <v>180</v>
      </c>
      <c r="V48" s="104">
        <v>294</v>
      </c>
    </row>
    <row r="49" spans="1:22" s="105" customFormat="1" ht="15.4" x14ac:dyDescent="0.6">
      <c r="A49" s="20" t="s">
        <v>56</v>
      </c>
      <c r="B49" s="103">
        <v>771702</v>
      </c>
      <c r="C49" s="103">
        <v>688250</v>
      </c>
      <c r="D49" s="103">
        <v>83453</v>
      </c>
      <c r="E49" s="103">
        <v>64222</v>
      </c>
      <c r="F49" s="103">
        <v>5489</v>
      </c>
      <c r="G49" s="103">
        <v>5689</v>
      </c>
      <c r="H49" s="103">
        <v>13772</v>
      </c>
      <c r="I49" s="103">
        <v>3854</v>
      </c>
      <c r="J49" s="103">
        <v>2551</v>
      </c>
      <c r="K49" s="103">
        <v>14279</v>
      </c>
      <c r="L49" s="103">
        <v>4465</v>
      </c>
      <c r="M49" s="103">
        <v>469</v>
      </c>
      <c r="N49" s="103">
        <v>11775</v>
      </c>
      <c r="O49" s="103">
        <v>9073</v>
      </c>
      <c r="P49" s="103">
        <v>791</v>
      </c>
      <c r="Q49" s="103">
        <v>5388</v>
      </c>
      <c r="R49" s="103">
        <v>570</v>
      </c>
      <c r="S49" s="103">
        <v>686</v>
      </c>
      <c r="T49" s="103">
        <v>1425</v>
      </c>
      <c r="U49" s="103">
        <v>792</v>
      </c>
      <c r="V49" s="104">
        <v>2069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17579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245665</v>
      </c>
      <c r="C52" s="106">
        <v>208374</v>
      </c>
      <c r="D52" s="106">
        <v>37291</v>
      </c>
      <c r="E52" s="106">
        <v>27105</v>
      </c>
      <c r="F52" s="106">
        <v>2384</v>
      </c>
      <c r="G52" s="106">
        <v>1449</v>
      </c>
      <c r="H52" s="106">
        <v>6498</v>
      </c>
      <c r="I52" s="106">
        <v>1788</v>
      </c>
      <c r="J52" s="106">
        <v>779</v>
      </c>
      <c r="K52" s="106">
        <v>6160</v>
      </c>
      <c r="L52" s="106">
        <v>2221</v>
      </c>
      <c r="M52" s="106">
        <v>231</v>
      </c>
      <c r="N52" s="106">
        <v>6001</v>
      </c>
      <c r="O52" s="106">
        <v>4357</v>
      </c>
      <c r="P52" s="106">
        <v>410</v>
      </c>
      <c r="Q52" s="106">
        <v>3020</v>
      </c>
      <c r="R52" s="106">
        <v>288</v>
      </c>
      <c r="S52" s="106">
        <v>317</v>
      </c>
      <c r="T52" s="106">
        <v>1043</v>
      </c>
      <c r="U52" s="106">
        <v>530</v>
      </c>
      <c r="V52" s="107">
        <v>1165</v>
      </c>
    </row>
    <row r="53" spans="1:22" ht="15.4" x14ac:dyDescent="0.6">
      <c r="A53" s="17" t="s">
        <v>60</v>
      </c>
      <c r="B53" s="106">
        <v>34316</v>
      </c>
      <c r="C53" s="106">
        <v>29371</v>
      </c>
      <c r="D53" s="106">
        <v>4945</v>
      </c>
      <c r="E53" s="106">
        <v>3555</v>
      </c>
      <c r="F53" s="106">
        <v>249</v>
      </c>
      <c r="G53" s="106">
        <v>159</v>
      </c>
      <c r="H53" s="106">
        <v>749</v>
      </c>
      <c r="I53" s="106">
        <v>165</v>
      </c>
      <c r="J53" s="106">
        <v>102</v>
      </c>
      <c r="K53" s="106">
        <v>750</v>
      </c>
      <c r="L53" s="106">
        <v>175</v>
      </c>
      <c r="M53" s="106">
        <v>47</v>
      </c>
      <c r="N53" s="106">
        <v>1075</v>
      </c>
      <c r="O53" s="106">
        <v>960</v>
      </c>
      <c r="P53" s="106">
        <v>49</v>
      </c>
      <c r="Q53" s="106">
        <v>209</v>
      </c>
      <c r="R53" s="106">
        <v>28</v>
      </c>
      <c r="S53" s="106">
        <v>45</v>
      </c>
      <c r="T53" s="106">
        <v>15</v>
      </c>
      <c r="U53" s="106">
        <v>81</v>
      </c>
      <c r="V53" s="107">
        <v>105</v>
      </c>
    </row>
    <row r="54" spans="1:22" ht="15.4" x14ac:dyDescent="0.6">
      <c r="A54" s="17" t="s">
        <v>61</v>
      </c>
      <c r="B54" s="106">
        <v>45034</v>
      </c>
      <c r="C54" s="106">
        <v>39338</v>
      </c>
      <c r="D54" s="106">
        <v>5695</v>
      </c>
      <c r="E54" s="106">
        <v>4242</v>
      </c>
      <c r="F54" s="106">
        <v>289</v>
      </c>
      <c r="G54" s="106">
        <v>222</v>
      </c>
      <c r="H54" s="106">
        <v>1022</v>
      </c>
      <c r="I54" s="106">
        <v>209</v>
      </c>
      <c r="J54" s="106">
        <v>140</v>
      </c>
      <c r="K54" s="106">
        <v>839</v>
      </c>
      <c r="L54" s="106">
        <v>208</v>
      </c>
      <c r="M54" s="106">
        <v>49</v>
      </c>
      <c r="N54" s="106">
        <v>1106</v>
      </c>
      <c r="O54" s="106">
        <v>985</v>
      </c>
      <c r="P54" s="106">
        <v>53</v>
      </c>
      <c r="Q54" s="106">
        <v>229</v>
      </c>
      <c r="R54" s="106">
        <v>33</v>
      </c>
      <c r="S54" s="106">
        <v>53</v>
      </c>
      <c r="T54" s="106">
        <v>17</v>
      </c>
      <c r="U54" s="106">
        <v>83</v>
      </c>
      <c r="V54" s="107">
        <v>119</v>
      </c>
    </row>
    <row r="55" spans="1:22" ht="15.4" x14ac:dyDescent="0.6">
      <c r="A55" s="17" t="s">
        <v>62</v>
      </c>
      <c r="B55" s="106">
        <v>121328</v>
      </c>
      <c r="C55" s="106">
        <v>105256</v>
      </c>
      <c r="D55" s="106">
        <v>16073</v>
      </c>
      <c r="E55" s="106">
        <v>14559</v>
      </c>
      <c r="F55" s="106">
        <v>826</v>
      </c>
      <c r="G55" s="106">
        <v>1281</v>
      </c>
      <c r="H55" s="106">
        <v>4875</v>
      </c>
      <c r="I55" s="106">
        <v>901</v>
      </c>
      <c r="J55" s="106">
        <v>560</v>
      </c>
      <c r="K55" s="106">
        <v>3045</v>
      </c>
      <c r="L55" s="106">
        <v>744</v>
      </c>
      <c r="M55" s="106">
        <v>73</v>
      </c>
      <c r="N55" s="106">
        <v>761</v>
      </c>
      <c r="O55" s="106">
        <v>480</v>
      </c>
      <c r="P55" s="106">
        <v>104</v>
      </c>
      <c r="Q55" s="106">
        <v>646</v>
      </c>
      <c r="R55" s="106">
        <v>118</v>
      </c>
      <c r="S55" s="106">
        <v>208</v>
      </c>
      <c r="T55" s="106">
        <v>92</v>
      </c>
      <c r="U55" s="106">
        <v>69</v>
      </c>
      <c r="V55" s="107">
        <v>107</v>
      </c>
    </row>
    <row r="56" spans="1:22" ht="15.4" x14ac:dyDescent="0.6">
      <c r="A56" s="17" t="s">
        <v>63</v>
      </c>
      <c r="B56" s="106">
        <v>6686</v>
      </c>
      <c r="C56" s="106">
        <v>5885</v>
      </c>
      <c r="D56" s="106">
        <v>800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90721</v>
      </c>
      <c r="C57" s="106">
        <v>83907</v>
      </c>
      <c r="D57" s="106">
        <v>6814</v>
      </c>
      <c r="E57" s="106">
        <v>5293</v>
      </c>
      <c r="F57" s="106">
        <v>615</v>
      </c>
      <c r="G57" s="106">
        <v>675</v>
      </c>
      <c r="H57" s="106">
        <v>693</v>
      </c>
      <c r="I57" s="106">
        <v>165</v>
      </c>
      <c r="J57" s="106">
        <v>321</v>
      </c>
      <c r="K57" s="106">
        <v>1008</v>
      </c>
      <c r="L57" s="106">
        <v>272</v>
      </c>
      <c r="M57" s="106">
        <v>13</v>
      </c>
      <c r="N57" s="106">
        <v>723</v>
      </c>
      <c r="O57" s="106">
        <v>638</v>
      </c>
      <c r="P57" s="106">
        <v>22</v>
      </c>
      <c r="Q57" s="106">
        <v>529</v>
      </c>
      <c r="R57" s="106">
        <v>85</v>
      </c>
      <c r="S57" s="106">
        <v>120</v>
      </c>
      <c r="T57" s="106">
        <v>109</v>
      </c>
      <c r="U57" s="106">
        <v>23</v>
      </c>
      <c r="V57" s="107">
        <v>269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99432</v>
      </c>
      <c r="C5" s="106">
        <v>391144</v>
      </c>
      <c r="D5" s="106">
        <v>360231</v>
      </c>
      <c r="E5" s="106">
        <v>181237</v>
      </c>
      <c r="F5" s="106">
        <v>1032044</v>
      </c>
      <c r="G5" s="115"/>
      <c r="H5" s="116"/>
    </row>
    <row r="6" spans="1:8" s="117" customFormat="1" ht="16.149999999999999" x14ac:dyDescent="0.6">
      <c r="A6" s="118" t="s">
        <v>170</v>
      </c>
      <c r="B6" s="106">
        <v>92537</v>
      </c>
      <c r="C6" s="106">
        <v>357681</v>
      </c>
      <c r="D6" s="106">
        <v>319562</v>
      </c>
      <c r="E6" s="106">
        <v>152791</v>
      </c>
      <c r="F6" s="106">
        <v>922571</v>
      </c>
      <c r="G6" s="115"/>
      <c r="H6" s="116"/>
    </row>
    <row r="7" spans="1:8" s="117" customFormat="1" ht="16.149999999999999" x14ac:dyDescent="0.6">
      <c r="A7" s="119" t="s">
        <v>171</v>
      </c>
      <c r="B7" s="106">
        <v>6895</v>
      </c>
      <c r="C7" s="106">
        <v>33463</v>
      </c>
      <c r="D7" s="106">
        <v>40669</v>
      </c>
      <c r="E7" s="106">
        <v>28446</v>
      </c>
      <c r="F7" s="106">
        <v>109473</v>
      </c>
      <c r="G7" s="115"/>
      <c r="H7" s="116"/>
    </row>
    <row r="8" spans="1:8" s="117" customFormat="1" x14ac:dyDescent="0.6">
      <c r="A8" s="120" t="s">
        <v>172</v>
      </c>
      <c r="B8" s="106">
        <v>6086</v>
      </c>
      <c r="C8" s="106">
        <v>29622</v>
      </c>
      <c r="D8" s="106">
        <v>31790</v>
      </c>
      <c r="E8" s="106">
        <v>20030</v>
      </c>
      <c r="F8" s="106">
        <v>87528</v>
      </c>
      <c r="G8" s="115"/>
      <c r="H8" s="116"/>
    </row>
    <row r="9" spans="1:8" s="117" customFormat="1" x14ac:dyDescent="0.6">
      <c r="A9" s="121" t="s">
        <v>173</v>
      </c>
      <c r="B9" s="106">
        <v>452</v>
      </c>
      <c r="C9" s="106">
        <v>1780</v>
      </c>
      <c r="D9" s="106">
        <v>3020</v>
      </c>
      <c r="E9" s="106">
        <v>1910</v>
      </c>
      <c r="F9" s="106">
        <v>7163</v>
      </c>
      <c r="G9" s="115"/>
      <c r="H9" s="116"/>
    </row>
    <row r="10" spans="1:8" s="117" customFormat="1" x14ac:dyDescent="0.6">
      <c r="A10" s="121" t="s">
        <v>174</v>
      </c>
      <c r="B10" s="106">
        <v>605</v>
      </c>
      <c r="C10" s="106">
        <v>3130</v>
      </c>
      <c r="D10" s="106">
        <v>2682</v>
      </c>
      <c r="E10" s="106">
        <v>1761</v>
      </c>
      <c r="F10" s="106">
        <v>8179</v>
      </c>
      <c r="G10" s="115"/>
      <c r="H10" s="116"/>
    </row>
    <row r="11" spans="1:8" s="117" customFormat="1" x14ac:dyDescent="0.6">
      <c r="A11" s="121" t="s">
        <v>175</v>
      </c>
      <c r="B11" s="106">
        <v>1534</v>
      </c>
      <c r="C11" s="106">
        <v>7761</v>
      </c>
      <c r="D11" s="106">
        <v>6669</v>
      </c>
      <c r="E11" s="106">
        <v>4196</v>
      </c>
      <c r="F11" s="106">
        <v>20159</v>
      </c>
      <c r="G11" s="115"/>
      <c r="H11" s="116"/>
    </row>
    <row r="12" spans="1:8" s="117" customFormat="1" x14ac:dyDescent="0.6">
      <c r="A12" s="121" t="s">
        <v>176</v>
      </c>
      <c r="B12" s="106">
        <v>338</v>
      </c>
      <c r="C12" s="106">
        <v>1460</v>
      </c>
      <c r="D12" s="106">
        <v>2170</v>
      </c>
      <c r="E12" s="106">
        <v>1158</v>
      </c>
      <c r="F12" s="106">
        <v>5125</v>
      </c>
      <c r="G12" s="115"/>
      <c r="H12" s="116"/>
    </row>
    <row r="13" spans="1:8" s="117" customFormat="1" x14ac:dyDescent="0.6">
      <c r="A13" s="121" t="s">
        <v>177</v>
      </c>
      <c r="B13" s="106">
        <v>323</v>
      </c>
      <c r="C13" s="106">
        <v>1280</v>
      </c>
      <c r="D13" s="106">
        <v>1529</v>
      </c>
      <c r="E13" s="106">
        <v>442</v>
      </c>
      <c r="F13" s="106">
        <v>3574</v>
      </c>
      <c r="G13" s="115"/>
      <c r="H13" s="116"/>
    </row>
    <row r="14" spans="1:8" s="117" customFormat="1" x14ac:dyDescent="0.6">
      <c r="A14" s="121" t="s">
        <v>178</v>
      </c>
      <c r="B14" s="106">
        <v>1137</v>
      </c>
      <c r="C14" s="106">
        <v>4695</v>
      </c>
      <c r="D14" s="106">
        <v>8287</v>
      </c>
      <c r="E14" s="106">
        <v>5148</v>
      </c>
      <c r="F14" s="106">
        <v>19267</v>
      </c>
      <c r="G14" s="115"/>
      <c r="H14" s="116"/>
    </row>
    <row r="15" spans="1:8" s="117" customFormat="1" x14ac:dyDescent="0.6">
      <c r="A15" s="121" t="s">
        <v>179</v>
      </c>
      <c r="B15" s="106">
        <v>260</v>
      </c>
      <c r="C15" s="106">
        <v>1402</v>
      </c>
      <c r="D15" s="106">
        <v>2502</v>
      </c>
      <c r="E15" s="106">
        <v>1467</v>
      </c>
      <c r="F15" s="106">
        <v>5631</v>
      </c>
      <c r="G15" s="115"/>
      <c r="H15" s="116"/>
    </row>
    <row r="16" spans="1:8" s="117" customFormat="1" x14ac:dyDescent="0.6">
      <c r="A16" s="121" t="s">
        <v>180</v>
      </c>
      <c r="B16" s="106">
        <v>22</v>
      </c>
      <c r="C16" s="106">
        <v>106</v>
      </c>
      <c r="D16" s="106">
        <v>230</v>
      </c>
      <c r="E16" s="106">
        <v>222</v>
      </c>
      <c r="F16" s="106">
        <v>580</v>
      </c>
      <c r="G16" s="115"/>
      <c r="H16" s="116"/>
    </row>
    <row r="17" spans="1:8" s="117" customFormat="1" x14ac:dyDescent="0.6">
      <c r="A17" s="120" t="s">
        <v>181</v>
      </c>
      <c r="B17" s="106">
        <v>397</v>
      </c>
      <c r="C17" s="106">
        <v>1601</v>
      </c>
      <c r="D17" s="106">
        <v>5906</v>
      </c>
      <c r="E17" s="106">
        <v>5311</v>
      </c>
      <c r="F17" s="106">
        <v>13215</v>
      </c>
      <c r="G17" s="115"/>
      <c r="H17" s="116"/>
    </row>
    <row r="18" spans="1:8" s="117" customFormat="1" x14ac:dyDescent="0.6">
      <c r="A18" s="121" t="s">
        <v>182</v>
      </c>
      <c r="B18" s="106">
        <v>278</v>
      </c>
      <c r="C18" s="106">
        <v>1083</v>
      </c>
      <c r="D18" s="106">
        <v>4792</v>
      </c>
      <c r="E18" s="106">
        <v>3960</v>
      </c>
      <c r="F18" s="106">
        <v>10113</v>
      </c>
      <c r="G18" s="115"/>
      <c r="H18" s="116"/>
    </row>
    <row r="19" spans="1:8" s="117" customFormat="1" x14ac:dyDescent="0.6">
      <c r="A19" s="122" t="s">
        <v>183</v>
      </c>
      <c r="B19" s="106">
        <v>45</v>
      </c>
      <c r="C19" s="106">
        <v>241</v>
      </c>
      <c r="D19" s="106">
        <v>359</v>
      </c>
      <c r="E19" s="106">
        <v>325</v>
      </c>
      <c r="F19" s="106">
        <v>969</v>
      </c>
      <c r="G19" s="115"/>
      <c r="H19" s="116"/>
    </row>
    <row r="20" spans="1:8" s="117" customFormat="1" x14ac:dyDescent="0.6">
      <c r="A20" s="123" t="s">
        <v>184</v>
      </c>
      <c r="B20" s="106">
        <v>280</v>
      </c>
      <c r="C20" s="106">
        <v>1241</v>
      </c>
      <c r="D20" s="106">
        <v>2266</v>
      </c>
      <c r="E20" s="106">
        <v>2580</v>
      </c>
      <c r="F20" s="106">
        <v>6367</v>
      </c>
      <c r="G20" s="115"/>
      <c r="H20" s="116"/>
    </row>
    <row r="21" spans="1:8" s="117" customFormat="1" x14ac:dyDescent="0.6">
      <c r="A21" s="121" t="s">
        <v>185</v>
      </c>
      <c r="B21" s="106">
        <v>34</v>
      </c>
      <c r="C21" s="106">
        <v>181</v>
      </c>
      <c r="D21" s="106">
        <v>271</v>
      </c>
      <c r="E21" s="106">
        <v>229</v>
      </c>
      <c r="F21" s="106">
        <v>715</v>
      </c>
      <c r="G21" s="115"/>
      <c r="H21" s="116"/>
    </row>
    <row r="22" spans="1:8" s="117" customFormat="1" x14ac:dyDescent="0.6">
      <c r="A22" s="121" t="s">
        <v>186</v>
      </c>
      <c r="B22" s="106">
        <v>44</v>
      </c>
      <c r="C22" s="106">
        <v>197</v>
      </c>
      <c r="D22" s="106">
        <v>344</v>
      </c>
      <c r="E22" s="106">
        <v>336</v>
      </c>
      <c r="F22" s="106">
        <v>920</v>
      </c>
      <c r="G22" s="115"/>
      <c r="H22" s="116"/>
    </row>
    <row r="23" spans="1:8" s="117" customFormat="1" x14ac:dyDescent="0.6">
      <c r="A23" s="121" t="s">
        <v>187</v>
      </c>
      <c r="B23" s="106">
        <v>70</v>
      </c>
      <c r="C23" s="106">
        <v>108</v>
      </c>
      <c r="D23" s="106">
        <v>594</v>
      </c>
      <c r="E23" s="106">
        <v>815</v>
      </c>
      <c r="F23" s="106">
        <v>1588</v>
      </c>
      <c r="G23" s="115"/>
      <c r="H23" s="116"/>
    </row>
    <row r="24" spans="1:8" s="117" customFormat="1" x14ac:dyDescent="0.6">
      <c r="A24" s="121" t="s">
        <v>188</v>
      </c>
      <c r="B24" s="106">
        <v>24</v>
      </c>
      <c r="C24" s="106">
        <v>167</v>
      </c>
      <c r="D24" s="106">
        <v>340</v>
      </c>
      <c r="E24" s="106">
        <v>441</v>
      </c>
      <c r="F24" s="106">
        <v>972</v>
      </c>
      <c r="G24" s="115"/>
      <c r="H24" s="116"/>
    </row>
    <row r="25" spans="1:8" s="117" customFormat="1" x14ac:dyDescent="0.6">
      <c r="A25" s="120" t="s">
        <v>189</v>
      </c>
      <c r="B25" s="106">
        <v>130</v>
      </c>
      <c r="C25" s="106">
        <v>999</v>
      </c>
      <c r="D25" s="106">
        <v>708</v>
      </c>
      <c r="E25" s="106">
        <v>526</v>
      </c>
      <c r="F25" s="106">
        <v>2363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23653</v>
      </c>
      <c r="D6" s="16">
        <v>145</v>
      </c>
      <c r="E6" s="16">
        <v>69638</v>
      </c>
      <c r="F6" s="16">
        <v>158</v>
      </c>
      <c r="G6" s="16">
        <v>93291</v>
      </c>
    </row>
    <row r="7" spans="1:7" x14ac:dyDescent="0.35">
      <c r="A7" s="17" t="s">
        <v>13</v>
      </c>
      <c r="B7" s="16">
        <v>1</v>
      </c>
      <c r="C7" s="16">
        <v>2139</v>
      </c>
      <c r="D7" s="16">
        <v>62</v>
      </c>
      <c r="E7" s="16">
        <v>29232</v>
      </c>
      <c r="F7" s="16">
        <v>63</v>
      </c>
      <c r="G7" s="16">
        <v>31371</v>
      </c>
    </row>
    <row r="8" spans="1:7" x14ac:dyDescent="0.35">
      <c r="A8" s="17" t="s">
        <v>14</v>
      </c>
      <c r="B8" s="16">
        <v>12</v>
      </c>
      <c r="C8" s="16">
        <v>21514</v>
      </c>
      <c r="D8" s="16">
        <v>83</v>
      </c>
      <c r="E8" s="16">
        <v>40406</v>
      </c>
      <c r="F8" s="16">
        <v>95</v>
      </c>
      <c r="G8" s="16">
        <v>61920</v>
      </c>
    </row>
    <row r="9" spans="1:7" x14ac:dyDescent="0.35">
      <c r="A9" s="15" t="s">
        <v>15</v>
      </c>
      <c r="B9" s="16">
        <v>81</v>
      </c>
      <c r="C9" s="16">
        <v>211288</v>
      </c>
      <c r="D9" s="16">
        <v>229</v>
      </c>
      <c r="E9" s="16">
        <v>168315</v>
      </c>
      <c r="F9" s="16">
        <v>310</v>
      </c>
      <c r="G9" s="16">
        <v>379603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19</v>
      </c>
      <c r="E10" s="16">
        <v>10517</v>
      </c>
      <c r="F10" s="16">
        <v>19</v>
      </c>
      <c r="G10" s="16">
        <v>10517</v>
      </c>
    </row>
    <row r="11" spans="1:7" x14ac:dyDescent="0.35">
      <c r="A11" s="17" t="s">
        <v>17</v>
      </c>
      <c r="B11" s="16">
        <v>4</v>
      </c>
      <c r="C11" s="16">
        <v>7804</v>
      </c>
      <c r="D11" s="16">
        <v>52</v>
      </c>
      <c r="E11" s="16">
        <v>35670</v>
      </c>
      <c r="F11" s="16">
        <v>56</v>
      </c>
      <c r="G11" s="16">
        <v>43474</v>
      </c>
    </row>
    <row r="12" spans="1:7" x14ac:dyDescent="0.35">
      <c r="A12" s="17" t="s">
        <v>18</v>
      </c>
      <c r="B12" s="16">
        <v>46</v>
      </c>
      <c r="C12" s="16">
        <v>100347</v>
      </c>
      <c r="D12" s="16">
        <v>47</v>
      </c>
      <c r="E12" s="16">
        <v>44894</v>
      </c>
      <c r="F12" s="16">
        <v>93</v>
      </c>
      <c r="G12" s="16">
        <v>145241</v>
      </c>
    </row>
    <row r="13" spans="1:7" x14ac:dyDescent="0.35">
      <c r="A13" s="17" t="s">
        <v>19</v>
      </c>
      <c r="B13" s="16">
        <v>27</v>
      </c>
      <c r="C13" s="16">
        <v>95914</v>
      </c>
      <c r="D13" s="16">
        <v>47</v>
      </c>
      <c r="E13" s="16">
        <v>43740</v>
      </c>
      <c r="F13" s="16">
        <v>74</v>
      </c>
      <c r="G13" s="16">
        <v>139654</v>
      </c>
    </row>
    <row r="14" spans="1:7" x14ac:dyDescent="0.35">
      <c r="A14" s="17" t="s">
        <v>20</v>
      </c>
      <c r="B14" s="16">
        <v>4</v>
      </c>
      <c r="C14" s="16">
        <v>7223</v>
      </c>
      <c r="D14" s="16">
        <v>64</v>
      </c>
      <c r="E14" s="16">
        <v>33494</v>
      </c>
      <c r="F14" s="16">
        <v>68</v>
      </c>
      <c r="G14" s="16">
        <v>40717</v>
      </c>
    </row>
    <row r="15" spans="1:7" x14ac:dyDescent="0.35">
      <c r="A15" s="15" t="s">
        <v>21</v>
      </c>
      <c r="B15" s="16">
        <v>9</v>
      </c>
      <c r="C15" s="16">
        <v>16421</v>
      </c>
      <c r="D15" s="16">
        <v>153</v>
      </c>
      <c r="E15" s="16">
        <v>105278</v>
      </c>
      <c r="F15" s="16">
        <v>162</v>
      </c>
      <c r="G15" s="16">
        <v>121699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68</v>
      </c>
      <c r="E16" s="16">
        <v>34933</v>
      </c>
      <c r="F16" s="16">
        <v>69</v>
      </c>
      <c r="G16" s="16">
        <v>37227</v>
      </c>
    </row>
    <row r="17" spans="1:11" x14ac:dyDescent="0.35">
      <c r="A17" s="17" t="s">
        <v>23</v>
      </c>
      <c r="B17" s="16">
        <v>5</v>
      </c>
      <c r="C17" s="16">
        <v>8454</v>
      </c>
      <c r="D17" s="16">
        <v>34</v>
      </c>
      <c r="E17" s="16">
        <v>47241</v>
      </c>
      <c r="F17" s="16">
        <v>39</v>
      </c>
      <c r="G17" s="16">
        <v>55695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51</v>
      </c>
      <c r="E18" s="16">
        <v>23104</v>
      </c>
      <c r="F18" s="16">
        <v>54</v>
      </c>
      <c r="G18" s="16">
        <v>28777</v>
      </c>
    </row>
    <row r="19" spans="1:11" x14ac:dyDescent="0.35">
      <c r="A19" s="15" t="s">
        <v>25</v>
      </c>
      <c r="B19" s="16">
        <v>14</v>
      </c>
      <c r="C19" s="16">
        <v>22758</v>
      </c>
      <c r="D19" s="16">
        <v>51</v>
      </c>
      <c r="E19" s="16">
        <v>27045</v>
      </c>
      <c r="F19" s="16">
        <v>65</v>
      </c>
      <c r="G19" s="16">
        <v>49803</v>
      </c>
    </row>
    <row r="20" spans="1:11" ht="16.149999999999999" x14ac:dyDescent="0.35">
      <c r="A20" s="15" t="s">
        <v>26</v>
      </c>
      <c r="B20" s="16">
        <v>44</v>
      </c>
      <c r="C20" s="16">
        <v>92385</v>
      </c>
      <c r="D20" s="16">
        <v>254</v>
      </c>
      <c r="E20" s="16">
        <v>164535</v>
      </c>
      <c r="F20" s="16">
        <v>298</v>
      </c>
      <c r="G20" s="16">
        <v>256920</v>
      </c>
      <c r="J20" s="5"/>
    </row>
    <row r="21" spans="1:11" x14ac:dyDescent="0.35">
      <c r="A21" s="17" t="s">
        <v>27</v>
      </c>
      <c r="B21" s="16">
        <v>24</v>
      </c>
      <c r="C21" s="16">
        <v>53821</v>
      </c>
      <c r="D21" s="16">
        <v>126</v>
      </c>
      <c r="E21" s="16">
        <v>99752</v>
      </c>
      <c r="F21" s="16">
        <v>150</v>
      </c>
      <c r="G21" s="16">
        <v>153573</v>
      </c>
    </row>
    <row r="22" spans="1:11" x14ac:dyDescent="0.35">
      <c r="A22" s="17" t="s">
        <v>28</v>
      </c>
      <c r="B22" s="16">
        <v>3</v>
      </c>
      <c r="C22" s="16">
        <v>4743</v>
      </c>
      <c r="D22" s="16">
        <v>45</v>
      </c>
      <c r="E22" s="16">
        <v>16969</v>
      </c>
      <c r="F22" s="16">
        <v>46</v>
      </c>
      <c r="G22" s="16">
        <v>21366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49</v>
      </c>
      <c r="E23" s="16">
        <v>20276</v>
      </c>
      <c r="F23" s="16">
        <v>50</v>
      </c>
      <c r="G23" s="16">
        <v>21206</v>
      </c>
    </row>
    <row r="24" spans="1:11" ht="16.149999999999999" x14ac:dyDescent="0.35">
      <c r="A24" s="17" t="s">
        <v>30</v>
      </c>
      <c r="B24" s="16">
        <v>16</v>
      </c>
      <c r="C24" s="16">
        <v>32891</v>
      </c>
      <c r="D24" s="16">
        <v>34</v>
      </c>
      <c r="E24" s="16">
        <v>27538</v>
      </c>
      <c r="F24" s="16">
        <v>50</v>
      </c>
      <c r="G24" s="16">
        <v>60429</v>
      </c>
      <c r="K24" s="5"/>
    </row>
    <row r="25" spans="1:11" x14ac:dyDescent="0.35">
      <c r="A25" s="15" t="s">
        <v>31</v>
      </c>
      <c r="B25" s="16">
        <v>161</v>
      </c>
      <c r="C25" s="16">
        <v>366505</v>
      </c>
      <c r="D25" s="16">
        <v>832</v>
      </c>
      <c r="E25" s="16">
        <v>534811</v>
      </c>
      <c r="F25" s="16">
        <v>993</v>
      </c>
      <c r="G25" s="16">
        <v>901316</v>
      </c>
    </row>
    <row r="26" spans="1:11" x14ac:dyDescent="0.35">
      <c r="A26" s="15" t="s">
        <v>32</v>
      </c>
      <c r="B26" s="16">
        <v>14</v>
      </c>
      <c r="C26" s="16">
        <v>23161</v>
      </c>
      <c r="D26" s="16">
        <v>84</v>
      </c>
      <c r="E26" s="16">
        <v>38999</v>
      </c>
      <c r="F26" s="16">
        <v>98</v>
      </c>
      <c r="G26" s="16">
        <v>62160</v>
      </c>
    </row>
    <row r="27" spans="1:11" x14ac:dyDescent="0.35">
      <c r="A27" s="17" t="s">
        <v>33</v>
      </c>
      <c r="B27" s="16">
        <v>3</v>
      </c>
      <c r="C27" s="16">
        <v>2577</v>
      </c>
      <c r="D27" s="16">
        <v>36</v>
      </c>
      <c r="E27" s="16">
        <v>16663</v>
      </c>
      <c r="F27" s="16">
        <v>39</v>
      </c>
      <c r="G27" s="16">
        <v>19240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18</v>
      </c>
      <c r="E28" s="16">
        <v>6460</v>
      </c>
      <c r="F28" s="16">
        <v>18</v>
      </c>
      <c r="G28" s="16">
        <v>6460</v>
      </c>
    </row>
    <row r="29" spans="1:11" x14ac:dyDescent="0.35">
      <c r="A29" s="17" t="s">
        <v>35</v>
      </c>
      <c r="B29" s="16">
        <v>11</v>
      </c>
      <c r="C29" s="16">
        <v>20584</v>
      </c>
      <c r="D29" s="16">
        <v>30</v>
      </c>
      <c r="E29" s="16">
        <v>15876</v>
      </c>
      <c r="F29" s="16">
        <v>41</v>
      </c>
      <c r="G29" s="16">
        <v>36460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28</v>
      </c>
      <c r="E30" s="16">
        <v>8221</v>
      </c>
      <c r="F30" s="16">
        <v>33</v>
      </c>
      <c r="G30" s="16">
        <v>15692</v>
      </c>
    </row>
    <row r="31" spans="1:11" x14ac:dyDescent="0.35">
      <c r="A31" s="15" t="s">
        <v>37</v>
      </c>
      <c r="B31" s="16">
        <v>16</v>
      </c>
      <c r="C31" s="16">
        <v>34286</v>
      </c>
      <c r="D31" s="16">
        <v>78</v>
      </c>
      <c r="E31" s="16">
        <v>45182</v>
      </c>
      <c r="F31" s="16">
        <v>94</v>
      </c>
      <c r="G31" s="16">
        <v>79468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24</v>
      </c>
      <c r="E32" s="16">
        <v>7146</v>
      </c>
      <c r="F32" s="16">
        <v>24</v>
      </c>
      <c r="G32" s="16">
        <v>7146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17</v>
      </c>
      <c r="E33" s="16">
        <v>7103</v>
      </c>
      <c r="F33" s="16">
        <v>17</v>
      </c>
      <c r="G33" s="16">
        <v>7103</v>
      </c>
    </row>
    <row r="34" spans="1:7" x14ac:dyDescent="0.35">
      <c r="A34" s="17" t="s">
        <v>40</v>
      </c>
      <c r="B34" s="16">
        <v>16</v>
      </c>
      <c r="C34" s="16">
        <v>34286</v>
      </c>
      <c r="D34" s="16">
        <v>37</v>
      </c>
      <c r="E34" s="16">
        <v>30933</v>
      </c>
      <c r="F34" s="16">
        <v>53</v>
      </c>
      <c r="G34" s="16">
        <v>65219</v>
      </c>
    </row>
    <row r="35" spans="1:7" x14ac:dyDescent="0.35">
      <c r="A35" s="15" t="s">
        <v>41</v>
      </c>
      <c r="B35" s="16">
        <v>35</v>
      </c>
      <c r="C35" s="16">
        <v>64918</v>
      </c>
      <c r="D35" s="16">
        <v>190</v>
      </c>
      <c r="E35" s="16">
        <v>92402</v>
      </c>
      <c r="F35" s="16">
        <v>225</v>
      </c>
      <c r="G35" s="16">
        <v>157320</v>
      </c>
    </row>
    <row r="36" spans="1:7" x14ac:dyDescent="0.35">
      <c r="A36" s="15" t="s">
        <v>42</v>
      </c>
      <c r="B36" s="16">
        <v>13</v>
      </c>
      <c r="C36" s="16">
        <v>22475</v>
      </c>
      <c r="D36" s="16">
        <v>50</v>
      </c>
      <c r="E36" s="16">
        <v>28899</v>
      </c>
      <c r="F36" s="16">
        <v>63</v>
      </c>
      <c r="G36" s="16">
        <v>51374</v>
      </c>
    </row>
    <row r="37" spans="1:7" x14ac:dyDescent="0.35">
      <c r="A37" s="15" t="s">
        <v>43</v>
      </c>
      <c r="B37" s="16">
        <v>40</v>
      </c>
      <c r="C37" s="16">
        <v>73489</v>
      </c>
      <c r="D37" s="16">
        <v>203</v>
      </c>
      <c r="E37" s="16">
        <v>127603</v>
      </c>
      <c r="F37" s="16">
        <v>243</v>
      </c>
      <c r="G37" s="16">
        <v>201092</v>
      </c>
    </row>
    <row r="38" spans="1:7" x14ac:dyDescent="0.35">
      <c r="A38" s="17" t="s">
        <v>44</v>
      </c>
      <c r="B38" s="16">
        <v>1</v>
      </c>
      <c r="C38" s="16">
        <v>19</v>
      </c>
      <c r="D38" s="16">
        <v>27</v>
      </c>
      <c r="E38" s="16">
        <v>19368</v>
      </c>
      <c r="F38" s="16">
        <v>28</v>
      </c>
      <c r="G38" s="16">
        <v>19387</v>
      </c>
    </row>
    <row r="39" spans="1:7" x14ac:dyDescent="0.35">
      <c r="A39" s="17" t="s">
        <v>45</v>
      </c>
      <c r="B39" s="16">
        <v>1</v>
      </c>
      <c r="C39" s="16">
        <v>3379</v>
      </c>
      <c r="D39" s="16">
        <v>22</v>
      </c>
      <c r="E39" s="16">
        <v>10889</v>
      </c>
      <c r="F39" s="16">
        <v>23</v>
      </c>
      <c r="G39" s="16">
        <v>14268</v>
      </c>
    </row>
    <row r="40" spans="1:7" x14ac:dyDescent="0.35">
      <c r="A40" s="17" t="s">
        <v>46</v>
      </c>
      <c r="B40" s="16">
        <v>28</v>
      </c>
      <c r="C40" s="16">
        <v>55242</v>
      </c>
      <c r="D40" s="16">
        <v>63</v>
      </c>
      <c r="E40" s="16">
        <v>48836</v>
      </c>
      <c r="F40" s="16">
        <v>91</v>
      </c>
      <c r="G40" s="16">
        <v>104078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41</v>
      </c>
      <c r="E41" s="16">
        <v>23079</v>
      </c>
      <c r="F41" s="16">
        <v>43</v>
      </c>
      <c r="G41" s="16">
        <v>25900</v>
      </c>
    </row>
    <row r="42" spans="1:7" x14ac:dyDescent="0.35">
      <c r="A42" s="17" t="s">
        <v>48</v>
      </c>
      <c r="B42" s="16">
        <v>8</v>
      </c>
      <c r="C42" s="16">
        <v>12028</v>
      </c>
      <c r="D42" s="16">
        <v>50</v>
      </c>
      <c r="E42" s="16">
        <v>25431</v>
      </c>
      <c r="F42" s="16">
        <v>58</v>
      </c>
      <c r="G42" s="16">
        <v>37459</v>
      </c>
    </row>
    <row r="43" spans="1:7" x14ac:dyDescent="0.35">
      <c r="A43" s="15" t="s">
        <v>49</v>
      </c>
      <c r="B43" s="16">
        <v>13</v>
      </c>
      <c r="C43" s="16">
        <v>24645</v>
      </c>
      <c r="D43" s="16">
        <v>59</v>
      </c>
      <c r="E43" s="16">
        <v>33340</v>
      </c>
      <c r="F43" s="16">
        <v>72</v>
      </c>
      <c r="G43" s="16">
        <v>57985</v>
      </c>
    </row>
    <row r="44" spans="1:7" x14ac:dyDescent="0.35">
      <c r="A44" s="15" t="s">
        <v>50</v>
      </c>
      <c r="B44" s="16">
        <v>30</v>
      </c>
      <c r="C44" s="16">
        <v>68484</v>
      </c>
      <c r="D44" s="16">
        <v>79</v>
      </c>
      <c r="E44" s="16">
        <v>86165</v>
      </c>
      <c r="F44" s="16">
        <v>109</v>
      </c>
      <c r="G44" s="16">
        <v>154649</v>
      </c>
    </row>
    <row r="45" spans="1:7" x14ac:dyDescent="0.35">
      <c r="A45" s="17" t="s">
        <v>51</v>
      </c>
      <c r="B45" s="16">
        <v>25</v>
      </c>
      <c r="C45" s="16">
        <v>59308</v>
      </c>
      <c r="D45" s="16">
        <v>33</v>
      </c>
      <c r="E45" s="16">
        <v>62737</v>
      </c>
      <c r="F45" s="16">
        <v>58</v>
      </c>
      <c r="G45" s="16">
        <v>122045</v>
      </c>
    </row>
    <row r="46" spans="1:7" x14ac:dyDescent="0.35">
      <c r="A46" s="17" t="s">
        <v>52</v>
      </c>
      <c r="B46" s="16">
        <v>5</v>
      </c>
      <c r="C46" s="16">
        <v>9176</v>
      </c>
      <c r="D46" s="16">
        <v>46</v>
      </c>
      <c r="E46" s="16">
        <v>23428</v>
      </c>
      <c r="F46" s="16">
        <v>51</v>
      </c>
      <c r="G46" s="16">
        <v>32604</v>
      </c>
    </row>
    <row r="47" spans="1:7" x14ac:dyDescent="0.35">
      <c r="A47" s="15" t="s">
        <v>53</v>
      </c>
      <c r="B47" s="16">
        <v>96</v>
      </c>
      <c r="C47" s="16">
        <v>189093</v>
      </c>
      <c r="D47" s="16">
        <v>391</v>
      </c>
      <c r="E47" s="16">
        <v>276007</v>
      </c>
      <c r="F47" s="16">
        <v>487</v>
      </c>
      <c r="G47" s="16">
        <v>465100</v>
      </c>
    </row>
    <row r="48" spans="1:7" ht="18" x14ac:dyDescent="0.35">
      <c r="A48" s="19" t="s">
        <v>54</v>
      </c>
      <c r="B48" s="16">
        <v>292</v>
      </c>
      <c r="C48" s="16">
        <v>620516</v>
      </c>
      <c r="D48" s="16">
        <v>1413</v>
      </c>
      <c r="E48" s="16">
        <v>903220</v>
      </c>
      <c r="F48" s="16">
        <v>1705</v>
      </c>
      <c r="G48" s="16">
        <v>1523736</v>
      </c>
    </row>
    <row r="49" spans="1:7" x14ac:dyDescent="0.35">
      <c r="A49" s="20" t="s">
        <v>55</v>
      </c>
      <c r="B49" s="16">
        <v>61</v>
      </c>
      <c r="C49" s="16">
        <v>125380</v>
      </c>
      <c r="D49" s="16">
        <v>418</v>
      </c>
      <c r="E49" s="16">
        <v>283044</v>
      </c>
      <c r="F49" s="16">
        <v>479</v>
      </c>
      <c r="G49" s="16">
        <v>408424</v>
      </c>
    </row>
    <row r="50" spans="1:7" x14ac:dyDescent="0.35">
      <c r="A50" s="20" t="s">
        <v>56</v>
      </c>
      <c r="B50" s="16">
        <v>231</v>
      </c>
      <c r="C50" s="16">
        <v>495136</v>
      </c>
      <c r="D50" s="16">
        <v>995</v>
      </c>
      <c r="E50" s="16">
        <v>620176</v>
      </c>
      <c r="F50" s="16">
        <v>1226</v>
      </c>
      <c r="G50" s="16">
        <v>1115312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9393</v>
      </c>
      <c r="F52" s="16">
        <v>20</v>
      </c>
      <c r="G52" s="16">
        <v>25947</v>
      </c>
    </row>
    <row r="53" spans="1:7" x14ac:dyDescent="0.35">
      <c r="A53" s="17" t="s">
        <v>59</v>
      </c>
      <c r="B53" s="16">
        <v>69</v>
      </c>
      <c r="C53" s="16">
        <v>189131</v>
      </c>
      <c r="D53" s="16">
        <v>84</v>
      </c>
      <c r="E53" s="16">
        <v>81799</v>
      </c>
      <c r="F53" s="16">
        <v>153</v>
      </c>
      <c r="G53" s="16">
        <v>270930</v>
      </c>
    </row>
    <row r="54" spans="1:7" x14ac:dyDescent="0.35">
      <c r="A54" s="17" t="s">
        <v>60</v>
      </c>
      <c r="B54" s="16">
        <v>16</v>
      </c>
      <c r="C54" s="16">
        <v>32891</v>
      </c>
      <c r="D54" s="16">
        <v>26</v>
      </c>
      <c r="E54" s="16">
        <v>24025</v>
      </c>
      <c r="F54" s="16">
        <v>42</v>
      </c>
      <c r="G54" s="16">
        <v>56916</v>
      </c>
    </row>
    <row r="55" spans="1:7" x14ac:dyDescent="0.35">
      <c r="A55" s="17" t="s">
        <v>61</v>
      </c>
      <c r="B55" s="16">
        <v>19</v>
      </c>
      <c r="C55" s="16">
        <v>36146</v>
      </c>
      <c r="D55" s="16">
        <v>85</v>
      </c>
      <c r="E55" s="16">
        <v>47981</v>
      </c>
      <c r="F55" s="16">
        <v>104</v>
      </c>
      <c r="G55" s="16">
        <v>84127</v>
      </c>
    </row>
    <row r="56" spans="1:7" x14ac:dyDescent="0.35">
      <c r="A56" s="17" t="s">
        <v>62</v>
      </c>
      <c r="B56" s="16">
        <v>25</v>
      </c>
      <c r="C56" s="16">
        <v>56239</v>
      </c>
      <c r="D56" s="16">
        <v>169</v>
      </c>
      <c r="E56" s="16">
        <v>116554</v>
      </c>
      <c r="F56" s="16">
        <v>194</v>
      </c>
      <c r="G56" s="16">
        <v>172793</v>
      </c>
    </row>
    <row r="57" spans="1:7" x14ac:dyDescent="0.35">
      <c r="A57" s="17" t="s">
        <v>63</v>
      </c>
      <c r="B57" s="16">
        <v>5</v>
      </c>
      <c r="C57" s="16">
        <v>9176</v>
      </c>
      <c r="D57" s="16">
        <v>4</v>
      </c>
      <c r="E57" s="16">
        <v>3439</v>
      </c>
      <c r="F57" s="16">
        <v>9</v>
      </c>
      <c r="G57" s="16">
        <v>12615</v>
      </c>
    </row>
    <row r="58" spans="1:7" x14ac:dyDescent="0.35">
      <c r="A58" s="17" t="s">
        <v>64</v>
      </c>
      <c r="B58" s="16">
        <v>24</v>
      </c>
      <c r="C58" s="16">
        <v>58130</v>
      </c>
      <c r="D58" s="16">
        <v>26</v>
      </c>
      <c r="E58" s="16">
        <v>48377</v>
      </c>
      <c r="F58" s="16">
        <v>50</v>
      </c>
      <c r="G58" s="16">
        <v>106507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16909</v>
      </c>
      <c r="C5" s="95">
        <v>28976</v>
      </c>
      <c r="D5" s="95">
        <v>45885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14173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31712</v>
      </c>
    </row>
    <row r="8" spans="1:4" x14ac:dyDescent="0.6">
      <c r="A8" s="15" t="s">
        <v>15</v>
      </c>
      <c r="B8" s="95">
        <v>199312</v>
      </c>
      <c r="C8" s="95">
        <v>108697</v>
      </c>
      <c r="D8" s="95">
        <v>308010</v>
      </c>
    </row>
    <row r="9" spans="1:4" x14ac:dyDescent="0.6">
      <c r="A9" s="17" t="s">
        <v>16</v>
      </c>
      <c r="B9" s="95">
        <v>0</v>
      </c>
      <c r="C9" s="95">
        <v>4348</v>
      </c>
      <c r="D9" s="95">
        <v>4348</v>
      </c>
    </row>
    <row r="10" spans="1:4" x14ac:dyDescent="0.6">
      <c r="A10" s="17" t="s">
        <v>17</v>
      </c>
      <c r="B10" s="95">
        <v>4720</v>
      </c>
      <c r="C10" s="95">
        <v>22588</v>
      </c>
      <c r="D10" s="95">
        <v>27308</v>
      </c>
    </row>
    <row r="11" spans="1:4" x14ac:dyDescent="0.6">
      <c r="A11" s="17" t="s">
        <v>18</v>
      </c>
      <c r="B11" s="95">
        <v>91015</v>
      </c>
      <c r="C11" s="95">
        <v>32569</v>
      </c>
      <c r="D11" s="95">
        <v>123584</v>
      </c>
    </row>
    <row r="12" spans="1:4" x14ac:dyDescent="0.6">
      <c r="A12" s="17" t="s">
        <v>19</v>
      </c>
      <c r="B12" s="95">
        <v>97972</v>
      </c>
      <c r="C12" s="95">
        <v>34770</v>
      </c>
      <c r="D12" s="95">
        <v>132742</v>
      </c>
    </row>
    <row r="13" spans="1:4" x14ac:dyDescent="0.6">
      <c r="A13" s="17" t="s">
        <v>20</v>
      </c>
      <c r="B13" s="95">
        <v>5606</v>
      </c>
      <c r="C13" s="95">
        <v>14421</v>
      </c>
      <c r="D13" s="95">
        <v>20027</v>
      </c>
    </row>
    <row r="14" spans="1:4" x14ac:dyDescent="0.6">
      <c r="A14" s="15" t="s">
        <v>21</v>
      </c>
      <c r="B14" s="95">
        <v>10753</v>
      </c>
      <c r="C14" s="95">
        <v>57459</v>
      </c>
      <c r="D14" s="95">
        <v>68213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14703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36765</v>
      </c>
    </row>
    <row r="17" spans="1:4" x14ac:dyDescent="0.6">
      <c r="A17" s="17" t="s">
        <v>24</v>
      </c>
      <c r="B17" s="95">
        <v>4609</v>
      </c>
      <c r="C17" s="95">
        <v>12136</v>
      </c>
      <c r="D17" s="95">
        <v>16745</v>
      </c>
    </row>
    <row r="18" spans="1:4" x14ac:dyDescent="0.6">
      <c r="A18" s="15" t="s">
        <v>25</v>
      </c>
      <c r="B18" s="95">
        <v>16655</v>
      </c>
      <c r="C18" s="95">
        <v>13072</v>
      </c>
      <c r="D18" s="95">
        <v>29727</v>
      </c>
    </row>
    <row r="19" spans="1:4" x14ac:dyDescent="0.6">
      <c r="A19" s="15" t="s">
        <v>26</v>
      </c>
      <c r="B19" s="95">
        <v>63759</v>
      </c>
      <c r="C19" s="95">
        <v>102603</v>
      </c>
      <c r="D19" s="95">
        <v>166362</v>
      </c>
    </row>
    <row r="20" spans="1:4" x14ac:dyDescent="0.6">
      <c r="A20" s="17" t="s">
        <v>27</v>
      </c>
      <c r="B20" s="95">
        <v>41788</v>
      </c>
      <c r="C20" s="95">
        <v>71845</v>
      </c>
      <c r="D20" s="95">
        <v>113633</v>
      </c>
    </row>
    <row r="21" spans="1:4" x14ac:dyDescent="0.6">
      <c r="A21" s="17" t="s">
        <v>28</v>
      </c>
      <c r="B21" s="95" t="s">
        <v>97</v>
      </c>
      <c r="C21" s="95">
        <v>6229</v>
      </c>
      <c r="D21" s="95">
        <v>8078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8918</v>
      </c>
    </row>
    <row r="23" spans="1:4" x14ac:dyDescent="0.6">
      <c r="A23" s="17" t="s">
        <v>30</v>
      </c>
      <c r="B23" s="95">
        <v>19815</v>
      </c>
      <c r="C23" s="95">
        <v>15902</v>
      </c>
      <c r="D23" s="95">
        <v>35717</v>
      </c>
    </row>
    <row r="24" spans="1:4" x14ac:dyDescent="0.6">
      <c r="A24" s="15" t="s">
        <v>31</v>
      </c>
      <c r="B24" s="95">
        <v>307389</v>
      </c>
      <c r="C24" s="95">
        <v>310808</v>
      </c>
      <c r="D24" s="95">
        <v>618197</v>
      </c>
    </row>
    <row r="25" spans="1:4" x14ac:dyDescent="0.6">
      <c r="A25" s="15" t="s">
        <v>32</v>
      </c>
      <c r="B25" s="95">
        <v>15494</v>
      </c>
      <c r="C25" s="95">
        <v>17215</v>
      </c>
      <c r="D25" s="95">
        <v>32708</v>
      </c>
    </row>
    <row r="26" spans="1:4" x14ac:dyDescent="0.6">
      <c r="A26" s="17" t="s">
        <v>33</v>
      </c>
      <c r="B26" s="95" t="s">
        <v>97</v>
      </c>
      <c r="C26" s="95">
        <v>7319</v>
      </c>
      <c r="D26" s="95">
        <v>8804</v>
      </c>
    </row>
    <row r="27" spans="1:4" x14ac:dyDescent="0.6">
      <c r="A27" s="17" t="s">
        <v>34</v>
      </c>
      <c r="B27" s="95">
        <v>0</v>
      </c>
      <c r="C27" s="95">
        <v>1762</v>
      </c>
      <c r="D27" s="95">
        <v>1762</v>
      </c>
    </row>
    <row r="28" spans="1:4" x14ac:dyDescent="0.6">
      <c r="A28" s="17" t="s">
        <v>35</v>
      </c>
      <c r="B28" s="95">
        <v>14009</v>
      </c>
      <c r="C28" s="95">
        <v>8134</v>
      </c>
      <c r="D28" s="95">
        <v>22143</v>
      </c>
    </row>
    <row r="29" spans="1:4" x14ac:dyDescent="0.6">
      <c r="A29" s="15" t="s">
        <v>36</v>
      </c>
      <c r="B29" s="95">
        <v>5612</v>
      </c>
      <c r="C29" s="95">
        <v>2772</v>
      </c>
      <c r="D29" s="95">
        <v>8384</v>
      </c>
    </row>
    <row r="30" spans="1:4" x14ac:dyDescent="0.6">
      <c r="A30" s="15" t="s">
        <v>37</v>
      </c>
      <c r="B30" s="95">
        <v>30340</v>
      </c>
      <c r="C30" s="95">
        <v>25105</v>
      </c>
      <c r="D30" s="95">
        <v>55445</v>
      </c>
    </row>
    <row r="31" spans="1:4" x14ac:dyDescent="0.6">
      <c r="A31" s="17" t="s">
        <v>38</v>
      </c>
      <c r="B31" s="95">
        <v>0</v>
      </c>
      <c r="C31" s="95">
        <v>2309</v>
      </c>
      <c r="D31" s="95">
        <v>2309</v>
      </c>
    </row>
    <row r="32" spans="1:4" x14ac:dyDescent="0.6">
      <c r="A32" s="17" t="s">
        <v>39</v>
      </c>
      <c r="B32" s="95">
        <v>0</v>
      </c>
      <c r="C32" s="95">
        <v>3575</v>
      </c>
      <c r="D32" s="95">
        <v>3575</v>
      </c>
    </row>
    <row r="33" spans="1:4" x14ac:dyDescent="0.6">
      <c r="A33" s="17" t="s">
        <v>40</v>
      </c>
      <c r="B33" s="95">
        <v>30340</v>
      </c>
      <c r="C33" s="95">
        <v>19221</v>
      </c>
      <c r="D33" s="95">
        <v>49561</v>
      </c>
    </row>
    <row r="34" spans="1:4" x14ac:dyDescent="0.6">
      <c r="A34" s="15" t="s">
        <v>41</v>
      </c>
      <c r="B34" s="95">
        <v>51445</v>
      </c>
      <c r="C34" s="95">
        <v>45091</v>
      </c>
      <c r="D34" s="95">
        <v>96537</v>
      </c>
    </row>
    <row r="35" spans="1:4" x14ac:dyDescent="0.6">
      <c r="A35" s="15" t="s">
        <v>42</v>
      </c>
      <c r="B35" s="95">
        <v>17068</v>
      </c>
      <c r="C35" s="95">
        <v>16000</v>
      </c>
      <c r="D35" s="95">
        <v>33068</v>
      </c>
    </row>
    <row r="36" spans="1:4" x14ac:dyDescent="0.6">
      <c r="A36" s="15" t="s">
        <v>43</v>
      </c>
      <c r="B36" s="95">
        <v>53013</v>
      </c>
      <c r="C36" s="95">
        <v>70190</v>
      </c>
      <c r="D36" s="95">
        <v>123203</v>
      </c>
    </row>
    <row r="37" spans="1:4" x14ac:dyDescent="0.6">
      <c r="A37" s="17" t="s">
        <v>44</v>
      </c>
      <c r="B37" s="95" t="s">
        <v>97</v>
      </c>
      <c r="C37" s="95" t="s">
        <v>97</v>
      </c>
      <c r="D37" s="95">
        <v>13158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8575</v>
      </c>
    </row>
    <row r="39" spans="1:4" x14ac:dyDescent="0.6">
      <c r="A39" s="17" t="s">
        <v>46</v>
      </c>
      <c r="B39" s="95">
        <v>37330</v>
      </c>
      <c r="C39" s="95">
        <v>26940</v>
      </c>
      <c r="D39" s="95">
        <v>64270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14347</v>
      </c>
    </row>
    <row r="41" spans="1:4" x14ac:dyDescent="0.6">
      <c r="A41" s="17" t="s">
        <v>48</v>
      </c>
      <c r="B41" s="95">
        <v>9891</v>
      </c>
      <c r="C41" s="95">
        <v>12962</v>
      </c>
      <c r="D41" s="95">
        <v>22853</v>
      </c>
    </row>
    <row r="42" spans="1:4" x14ac:dyDescent="0.6">
      <c r="A42" s="15" t="s">
        <v>49</v>
      </c>
      <c r="B42" s="95">
        <v>18247</v>
      </c>
      <c r="C42" s="95">
        <v>17648</v>
      </c>
      <c r="D42" s="95">
        <v>35895</v>
      </c>
    </row>
    <row r="43" spans="1:4" x14ac:dyDescent="0.6">
      <c r="A43" s="15" t="s">
        <v>50</v>
      </c>
      <c r="B43" s="95">
        <v>56812</v>
      </c>
      <c r="C43" s="95">
        <v>68332</v>
      </c>
      <c r="D43" s="95">
        <v>125143</v>
      </c>
    </row>
    <row r="44" spans="1:4" x14ac:dyDescent="0.6">
      <c r="A44" s="17" t="s">
        <v>51</v>
      </c>
      <c r="B44" s="95">
        <v>52087</v>
      </c>
      <c r="C44" s="95">
        <v>60352</v>
      </c>
      <c r="D44" s="95">
        <v>112439</v>
      </c>
    </row>
    <row r="45" spans="1:4" x14ac:dyDescent="0.6">
      <c r="A45" s="17" t="s">
        <v>52</v>
      </c>
      <c r="B45" s="95">
        <v>4725</v>
      </c>
      <c r="C45" s="95">
        <v>7979</v>
      </c>
      <c r="D45" s="95">
        <v>12704</v>
      </c>
    </row>
    <row r="46" spans="1:4" x14ac:dyDescent="0.6">
      <c r="A46" s="15" t="s">
        <v>53</v>
      </c>
      <c r="B46" s="95">
        <v>145140</v>
      </c>
      <c r="C46" s="95">
        <v>172170</v>
      </c>
      <c r="D46" s="95">
        <v>317310</v>
      </c>
    </row>
    <row r="47" spans="1:4" ht="18" x14ac:dyDescent="0.6">
      <c r="A47" s="19" t="s">
        <v>54</v>
      </c>
      <c r="B47" s="95">
        <v>503975</v>
      </c>
      <c r="C47" s="95">
        <v>528069</v>
      </c>
      <c r="D47" s="95">
        <v>1032044</v>
      </c>
    </row>
    <row r="48" spans="1:4" x14ac:dyDescent="0.6">
      <c r="A48" s="20" t="s">
        <v>55</v>
      </c>
      <c r="B48" s="95">
        <v>90787</v>
      </c>
      <c r="C48" s="95">
        <v>169555</v>
      </c>
      <c r="D48" s="95">
        <v>260342</v>
      </c>
    </row>
    <row r="49" spans="1:4" x14ac:dyDescent="0.6">
      <c r="A49" s="20" t="s">
        <v>56</v>
      </c>
      <c r="B49" s="95">
        <v>413188</v>
      </c>
      <c r="C49" s="95">
        <v>358514</v>
      </c>
      <c r="D49" s="95">
        <v>771702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12374</v>
      </c>
      <c r="C51" s="95">
        <v>5206</v>
      </c>
      <c r="D51" s="95">
        <v>17579</v>
      </c>
    </row>
    <row r="52" spans="1:4" x14ac:dyDescent="0.6">
      <c r="A52" s="17" t="s">
        <v>59</v>
      </c>
      <c r="B52" s="95">
        <v>183605</v>
      </c>
      <c r="C52" s="95">
        <v>62060</v>
      </c>
      <c r="D52" s="95">
        <v>245665</v>
      </c>
    </row>
    <row r="53" spans="1:4" x14ac:dyDescent="0.6">
      <c r="A53" s="17" t="s">
        <v>60</v>
      </c>
      <c r="B53" s="95">
        <v>19815</v>
      </c>
      <c r="C53" s="95">
        <v>14501</v>
      </c>
      <c r="D53" s="95">
        <v>34316</v>
      </c>
    </row>
    <row r="54" spans="1:4" x14ac:dyDescent="0.6">
      <c r="A54" s="17" t="s">
        <v>61</v>
      </c>
      <c r="B54" s="95">
        <v>21011</v>
      </c>
      <c r="C54" s="95">
        <v>24023</v>
      </c>
      <c r="D54" s="95">
        <v>45034</v>
      </c>
    </row>
    <row r="55" spans="1:4" x14ac:dyDescent="0.6">
      <c r="A55" s="17" t="s">
        <v>62</v>
      </c>
      <c r="B55" s="95">
        <v>42749</v>
      </c>
      <c r="C55" s="95">
        <v>78580</v>
      </c>
      <c r="D55" s="95">
        <v>121328</v>
      </c>
    </row>
    <row r="56" spans="1:4" x14ac:dyDescent="0.6">
      <c r="A56" s="17" t="s">
        <v>63</v>
      </c>
      <c r="B56" s="95">
        <v>4725</v>
      </c>
      <c r="C56" s="95" t="s">
        <v>97</v>
      </c>
      <c r="D56" s="95">
        <v>6686</v>
      </c>
    </row>
    <row r="57" spans="1:4" x14ac:dyDescent="0.6">
      <c r="A57" s="17" t="s">
        <v>64</v>
      </c>
      <c r="B57" s="95">
        <v>51024</v>
      </c>
      <c r="C57" s="95">
        <v>39697</v>
      </c>
      <c r="D57" s="95">
        <v>90721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45874</v>
      </c>
      <c r="C5" s="106">
        <v>45885</v>
      </c>
      <c r="D5" s="125">
        <v>2.3978724331865544E-4</v>
      </c>
    </row>
    <row r="6" spans="1:4" s="117" customFormat="1" ht="16.149999999999999" x14ac:dyDescent="0.6">
      <c r="A6" s="119" t="s">
        <v>170</v>
      </c>
      <c r="B6" s="106">
        <v>36672</v>
      </c>
      <c r="C6" s="106">
        <v>39831</v>
      </c>
      <c r="D6" s="125">
        <v>8.6142015706806283E-2</v>
      </c>
    </row>
    <row r="7" spans="1:4" s="117" customFormat="1" ht="16.149999999999999" x14ac:dyDescent="0.6">
      <c r="A7" s="119" t="s">
        <v>171</v>
      </c>
      <c r="B7" s="106">
        <v>9202</v>
      </c>
      <c r="C7" s="106">
        <v>6054</v>
      </c>
      <c r="D7" s="125">
        <v>-0.34209954357748318</v>
      </c>
    </row>
    <row r="8" spans="1:4" s="117" customFormat="1" x14ac:dyDescent="0.6">
      <c r="A8" s="120" t="s">
        <v>172</v>
      </c>
      <c r="B8" s="106">
        <v>7928</v>
      </c>
      <c r="C8" s="106">
        <v>5028</v>
      </c>
      <c r="D8" s="125">
        <v>-0.36579212916246218</v>
      </c>
    </row>
    <row r="9" spans="1:4" s="117" customFormat="1" x14ac:dyDescent="0.6">
      <c r="A9" s="121" t="s">
        <v>173</v>
      </c>
      <c r="B9" s="106">
        <v>388</v>
      </c>
      <c r="C9" s="106">
        <v>393</v>
      </c>
      <c r="D9" s="125">
        <v>1.2886597938144329E-2</v>
      </c>
    </row>
    <row r="10" spans="1:4" s="117" customFormat="1" x14ac:dyDescent="0.6">
      <c r="A10" s="121" t="s">
        <v>174</v>
      </c>
      <c r="B10" s="106">
        <v>348</v>
      </c>
      <c r="C10" s="106">
        <v>270</v>
      </c>
      <c r="D10" s="125">
        <v>-0.22413793103448276</v>
      </c>
    </row>
    <row r="11" spans="1:4" s="117" customFormat="1" x14ac:dyDescent="0.6">
      <c r="A11" s="121" t="s">
        <v>175</v>
      </c>
      <c r="B11" s="106">
        <v>4219</v>
      </c>
      <c r="C11" s="106">
        <v>1261</v>
      </c>
      <c r="D11" s="125">
        <v>-0.70111400805878166</v>
      </c>
    </row>
    <row r="12" spans="1:4" s="117" customFormat="1" x14ac:dyDescent="0.6">
      <c r="A12" s="121" t="s">
        <v>176</v>
      </c>
      <c r="B12" s="106">
        <v>210</v>
      </c>
      <c r="C12" s="106">
        <v>322</v>
      </c>
      <c r="D12" s="125">
        <v>0.53333333333333333</v>
      </c>
    </row>
    <row r="13" spans="1:4" s="117" customFormat="1" x14ac:dyDescent="0.6">
      <c r="A13" s="121" t="s">
        <v>177</v>
      </c>
      <c r="B13" s="106">
        <v>195</v>
      </c>
      <c r="C13" s="106">
        <v>253</v>
      </c>
      <c r="D13" s="125">
        <v>0.29743589743589743</v>
      </c>
    </row>
    <row r="14" spans="1:4" s="117" customFormat="1" x14ac:dyDescent="0.6">
      <c r="A14" s="121" t="s">
        <v>178</v>
      </c>
      <c r="B14" s="106">
        <v>1171</v>
      </c>
      <c r="C14" s="106">
        <v>1132</v>
      </c>
      <c r="D14" s="125">
        <v>-3.3304867634500426E-2</v>
      </c>
    </row>
    <row r="15" spans="1:4" s="117" customFormat="1" x14ac:dyDescent="0.6">
      <c r="A15" s="121" t="s">
        <v>179</v>
      </c>
      <c r="B15" s="106">
        <v>424</v>
      </c>
      <c r="C15" s="106">
        <v>536</v>
      </c>
      <c r="D15" s="125">
        <v>0.26415094339622641</v>
      </c>
    </row>
    <row r="16" spans="1:4" s="117" customFormat="1" x14ac:dyDescent="0.6">
      <c r="A16" s="121" t="s">
        <v>180</v>
      </c>
      <c r="B16" s="106">
        <v>29</v>
      </c>
      <c r="C16" s="106">
        <v>11</v>
      </c>
      <c r="D16" s="125">
        <v>-0.62068965517241381</v>
      </c>
    </row>
    <row r="17" spans="1:4" s="117" customFormat="1" x14ac:dyDescent="0.6">
      <c r="A17" s="120" t="s">
        <v>181</v>
      </c>
      <c r="B17" s="106">
        <v>797</v>
      </c>
      <c r="C17" s="106">
        <v>629</v>
      </c>
      <c r="D17" s="125">
        <v>-0.21079046424090339</v>
      </c>
    </row>
    <row r="18" spans="1:4" s="117" customFormat="1" x14ac:dyDescent="0.6">
      <c r="A18" s="121" t="s">
        <v>182</v>
      </c>
      <c r="B18" s="106">
        <v>536</v>
      </c>
      <c r="C18" s="106">
        <v>404</v>
      </c>
      <c r="D18" s="125">
        <v>-0.2462686567164179</v>
      </c>
    </row>
    <row r="19" spans="1:4" s="117" customFormat="1" x14ac:dyDescent="0.6">
      <c r="A19" s="122" t="s">
        <v>183</v>
      </c>
      <c r="B19" s="106">
        <v>104</v>
      </c>
      <c r="C19" s="106">
        <v>92</v>
      </c>
      <c r="D19" s="125">
        <v>-0.11538461538461539</v>
      </c>
    </row>
    <row r="20" spans="1:4" s="117" customFormat="1" x14ac:dyDescent="0.6">
      <c r="A20" s="123" t="s">
        <v>184</v>
      </c>
      <c r="B20" s="106">
        <v>335</v>
      </c>
      <c r="C20" s="106">
        <v>308</v>
      </c>
      <c r="D20" s="125">
        <v>-8.0597014925373134E-2</v>
      </c>
    </row>
    <row r="21" spans="1:4" s="117" customFormat="1" x14ac:dyDescent="0.6">
      <c r="A21" s="121" t="s">
        <v>185</v>
      </c>
      <c r="B21" s="106">
        <v>37</v>
      </c>
      <c r="C21" s="106">
        <v>50</v>
      </c>
      <c r="D21" s="125">
        <v>0.35135135135135137</v>
      </c>
    </row>
    <row r="22" spans="1:4" s="117" customFormat="1" x14ac:dyDescent="0.6">
      <c r="A22" s="121" t="s">
        <v>186</v>
      </c>
      <c r="B22" s="106">
        <v>29</v>
      </c>
      <c r="C22" s="106">
        <v>39</v>
      </c>
      <c r="D22" s="125">
        <v>0.34482758620689657</v>
      </c>
    </row>
    <row r="23" spans="1:4" s="117" customFormat="1" x14ac:dyDescent="0.6">
      <c r="A23" s="121" t="s">
        <v>187</v>
      </c>
      <c r="B23" s="106">
        <v>147</v>
      </c>
      <c r="C23" s="106">
        <v>34</v>
      </c>
      <c r="D23" s="125">
        <v>-0.76870748299319724</v>
      </c>
    </row>
    <row r="24" spans="1:4" s="117" customFormat="1" x14ac:dyDescent="0.6">
      <c r="A24" s="121" t="s">
        <v>188</v>
      </c>
      <c r="B24" s="106">
        <v>39</v>
      </c>
      <c r="C24" s="106">
        <v>36</v>
      </c>
      <c r="D24" s="125">
        <v>-7.6923076923076927E-2</v>
      </c>
    </row>
    <row r="25" spans="1:4" s="117" customFormat="1" x14ac:dyDescent="0.6">
      <c r="A25" s="120" t="s">
        <v>189</v>
      </c>
      <c r="B25" s="106">
        <v>143</v>
      </c>
      <c r="C25" s="106">
        <v>90</v>
      </c>
      <c r="D25" s="125">
        <v>-0.37062937062937062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13580</v>
      </c>
      <c r="C5" s="106">
        <v>14173</v>
      </c>
      <c r="D5" s="125">
        <v>4.3667157584683355E-2</v>
      </c>
    </row>
    <row r="6" spans="1:4" s="117" customFormat="1" ht="16.149999999999999" x14ac:dyDescent="0.6">
      <c r="A6" s="119" t="s">
        <v>170</v>
      </c>
      <c r="B6" s="106">
        <v>10337</v>
      </c>
      <c r="C6" s="106">
        <v>12182</v>
      </c>
      <c r="D6" s="125">
        <v>0.17848505369062589</v>
      </c>
    </row>
    <row r="7" spans="1:4" s="117" customFormat="1" ht="16.149999999999999" x14ac:dyDescent="0.6">
      <c r="A7" s="119" t="s">
        <v>171</v>
      </c>
      <c r="B7" s="106">
        <v>3243</v>
      </c>
      <c r="C7" s="106">
        <v>1991</v>
      </c>
      <c r="D7" s="125">
        <v>-0.3860622880049337</v>
      </c>
    </row>
    <row r="8" spans="1:4" s="117" customFormat="1" x14ac:dyDescent="0.6">
      <c r="A8" s="120" t="s">
        <v>172</v>
      </c>
      <c r="B8" s="106">
        <v>2700</v>
      </c>
      <c r="C8" s="106">
        <v>1620</v>
      </c>
      <c r="D8" s="125">
        <v>-0.4</v>
      </c>
    </row>
    <row r="9" spans="1:4" s="117" customFormat="1" x14ac:dyDescent="0.6">
      <c r="A9" s="121" t="s">
        <v>173</v>
      </c>
      <c r="B9" s="106">
        <v>100</v>
      </c>
      <c r="C9" s="106">
        <v>117</v>
      </c>
      <c r="D9" s="125">
        <v>0.17</v>
      </c>
    </row>
    <row r="10" spans="1:4" s="117" customFormat="1" x14ac:dyDescent="0.6">
      <c r="A10" s="121" t="s">
        <v>174</v>
      </c>
      <c r="B10" s="106">
        <v>126</v>
      </c>
      <c r="C10" s="106">
        <v>98</v>
      </c>
      <c r="D10" s="125">
        <v>-0.22222222222222221</v>
      </c>
    </row>
    <row r="11" spans="1:4" s="117" customFormat="1" x14ac:dyDescent="0.6">
      <c r="A11" s="121" t="s">
        <v>175</v>
      </c>
      <c r="B11" s="106">
        <v>1622</v>
      </c>
      <c r="C11" s="106">
        <v>395</v>
      </c>
      <c r="D11" s="125">
        <v>-0.7564734895191122</v>
      </c>
    </row>
    <row r="12" spans="1:4" s="117" customFormat="1" x14ac:dyDescent="0.6">
      <c r="A12" s="121" t="s">
        <v>176</v>
      </c>
      <c r="B12" s="106">
        <v>54</v>
      </c>
      <c r="C12" s="106">
        <v>78</v>
      </c>
      <c r="D12" s="125">
        <v>0.44444444444444442</v>
      </c>
    </row>
    <row r="13" spans="1:4" s="117" customFormat="1" x14ac:dyDescent="0.6">
      <c r="A13" s="121" t="s">
        <v>177</v>
      </c>
      <c r="B13" s="106">
        <v>60</v>
      </c>
      <c r="C13" s="106">
        <v>100</v>
      </c>
      <c r="D13" s="125">
        <v>0.66666666666666663</v>
      </c>
    </row>
    <row r="14" spans="1:4" s="117" customFormat="1" x14ac:dyDescent="0.6">
      <c r="A14" s="121" t="s">
        <v>178</v>
      </c>
      <c r="B14" s="106">
        <v>286</v>
      </c>
      <c r="C14" s="106">
        <v>375</v>
      </c>
      <c r="D14" s="125">
        <v>0.3111888111888112</v>
      </c>
    </row>
    <row r="15" spans="1:4" s="117" customFormat="1" x14ac:dyDescent="0.6">
      <c r="A15" s="121" t="s">
        <v>179</v>
      </c>
      <c r="B15" s="106">
        <v>171</v>
      </c>
      <c r="C15" s="106">
        <v>154</v>
      </c>
      <c r="D15" s="125">
        <v>-9.9415204678362568E-2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336</v>
      </c>
      <c r="C17" s="106">
        <v>273</v>
      </c>
      <c r="D17" s="125">
        <v>-0.1875</v>
      </c>
    </row>
    <row r="18" spans="1:4" s="117" customFormat="1" x14ac:dyDescent="0.6">
      <c r="A18" s="121" t="s">
        <v>182</v>
      </c>
      <c r="B18" s="106">
        <v>204</v>
      </c>
      <c r="C18" s="106">
        <v>166</v>
      </c>
      <c r="D18" s="125">
        <v>-0.18627450980392157</v>
      </c>
    </row>
    <row r="19" spans="1:4" s="117" customFormat="1" x14ac:dyDescent="0.6">
      <c r="A19" s="122" t="s">
        <v>183</v>
      </c>
      <c r="B19" s="106">
        <v>60</v>
      </c>
      <c r="C19" s="106">
        <v>61</v>
      </c>
      <c r="D19" s="125">
        <v>1.6666666666666666E-2</v>
      </c>
    </row>
    <row r="20" spans="1:4" s="117" customFormat="1" x14ac:dyDescent="0.6">
      <c r="A20" s="123" t="s">
        <v>184</v>
      </c>
      <c r="B20" s="106">
        <v>153</v>
      </c>
      <c r="C20" s="106">
        <v>73</v>
      </c>
      <c r="D20" s="125">
        <v>-0.52287581699346408</v>
      </c>
    </row>
    <row r="21" spans="1:4" s="117" customFormat="1" x14ac:dyDescent="0.6">
      <c r="A21" s="121" t="s">
        <v>185</v>
      </c>
      <c r="B21" s="106">
        <v>14</v>
      </c>
      <c r="C21" s="106">
        <v>22</v>
      </c>
      <c r="D21" s="125">
        <v>0.5714285714285714</v>
      </c>
    </row>
    <row r="22" spans="1:4" s="117" customFormat="1" x14ac:dyDescent="0.6">
      <c r="A22" s="121" t="s">
        <v>186</v>
      </c>
      <c r="B22" s="106">
        <v>9</v>
      </c>
      <c r="C22" s="106">
        <v>16</v>
      </c>
      <c r="D22" s="125">
        <v>0.77777777777777779</v>
      </c>
    </row>
    <row r="23" spans="1:4" s="117" customFormat="1" x14ac:dyDescent="0.6">
      <c r="A23" s="121" t="s">
        <v>187</v>
      </c>
      <c r="B23" s="106">
        <v>90</v>
      </c>
      <c r="C23" s="106">
        <v>6</v>
      </c>
      <c r="D23" s="125">
        <v>-0.93333333333333335</v>
      </c>
    </row>
    <row r="24" spans="1:4" s="117" customFormat="1" x14ac:dyDescent="0.6">
      <c r="A24" s="121" t="s">
        <v>188</v>
      </c>
      <c r="B24" s="106">
        <v>26</v>
      </c>
      <c r="C24" s="106">
        <v>16</v>
      </c>
      <c r="D24" s="125">
        <v>-0.38461538461538464</v>
      </c>
    </row>
    <row r="25" spans="1:4" s="117" customFormat="1" x14ac:dyDescent="0.6">
      <c r="A25" s="120" t="s">
        <v>189</v>
      </c>
      <c r="B25" s="106">
        <v>54</v>
      </c>
      <c r="C25" s="106">
        <v>25</v>
      </c>
      <c r="D25" s="125">
        <v>-0.53703703703703709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32294</v>
      </c>
      <c r="C5" s="106">
        <v>31712</v>
      </c>
      <c r="D5" s="125">
        <v>-1.8021923577135071E-2</v>
      </c>
    </row>
    <row r="6" spans="1:4" s="117" customFormat="1" ht="16.149999999999999" x14ac:dyDescent="0.6">
      <c r="A6" s="119" t="s">
        <v>170</v>
      </c>
      <c r="B6" s="106">
        <v>26335</v>
      </c>
      <c r="C6" s="106">
        <v>27649</v>
      </c>
      <c r="D6" s="125">
        <v>4.9895576229352576E-2</v>
      </c>
    </row>
    <row r="7" spans="1:4" s="117" customFormat="1" ht="16.149999999999999" x14ac:dyDescent="0.6">
      <c r="A7" s="119" t="s">
        <v>171</v>
      </c>
      <c r="B7" s="106">
        <v>5960</v>
      </c>
      <c r="C7" s="106">
        <v>4063</v>
      </c>
      <c r="D7" s="125">
        <v>-0.31828859060402687</v>
      </c>
    </row>
    <row r="8" spans="1:4" s="117" customFormat="1" x14ac:dyDescent="0.6">
      <c r="A8" s="120" t="s">
        <v>172</v>
      </c>
      <c r="B8" s="106">
        <v>5228</v>
      </c>
      <c r="C8" s="106">
        <v>3409</v>
      </c>
      <c r="D8" s="125">
        <v>-0.34793420045906659</v>
      </c>
    </row>
    <row r="9" spans="1:4" s="117" customFormat="1" x14ac:dyDescent="0.6">
      <c r="A9" s="121" t="s">
        <v>173</v>
      </c>
      <c r="B9" s="106">
        <v>288</v>
      </c>
      <c r="C9" s="106">
        <v>276</v>
      </c>
      <c r="D9" s="125">
        <v>-4.1666666666666664E-2</v>
      </c>
    </row>
    <row r="10" spans="1:4" s="117" customFormat="1" x14ac:dyDescent="0.6">
      <c r="A10" s="121" t="s">
        <v>174</v>
      </c>
      <c r="B10" s="106">
        <v>222</v>
      </c>
      <c r="C10" s="106">
        <v>172</v>
      </c>
      <c r="D10" s="125">
        <v>-0.22522522522522523</v>
      </c>
    </row>
    <row r="11" spans="1:4" s="117" customFormat="1" x14ac:dyDescent="0.6">
      <c r="A11" s="121" t="s">
        <v>175</v>
      </c>
      <c r="B11" s="106">
        <v>2597</v>
      </c>
      <c r="C11" s="106">
        <v>866</v>
      </c>
      <c r="D11" s="125">
        <v>-0.66653831343858294</v>
      </c>
    </row>
    <row r="12" spans="1:4" s="117" customFormat="1" x14ac:dyDescent="0.6">
      <c r="A12" s="121" t="s">
        <v>176</v>
      </c>
      <c r="B12" s="106">
        <v>156</v>
      </c>
      <c r="C12" s="106">
        <v>244</v>
      </c>
      <c r="D12" s="125">
        <v>0.5641025641025641</v>
      </c>
    </row>
    <row r="13" spans="1:4" s="117" customFormat="1" x14ac:dyDescent="0.6">
      <c r="A13" s="121" t="s">
        <v>177</v>
      </c>
      <c r="B13" s="106">
        <v>135</v>
      </c>
      <c r="C13" s="106">
        <v>153</v>
      </c>
      <c r="D13" s="125">
        <v>0.13333333333333333</v>
      </c>
    </row>
    <row r="14" spans="1:4" s="117" customFormat="1" x14ac:dyDescent="0.6">
      <c r="A14" s="121" t="s">
        <v>178</v>
      </c>
      <c r="B14" s="106">
        <v>885</v>
      </c>
      <c r="C14" s="106">
        <v>758</v>
      </c>
      <c r="D14" s="125">
        <v>-0.14350282485875707</v>
      </c>
    </row>
    <row r="15" spans="1:4" s="117" customFormat="1" x14ac:dyDescent="0.6">
      <c r="A15" s="121" t="s">
        <v>179</v>
      </c>
      <c r="B15" s="106">
        <v>253</v>
      </c>
      <c r="C15" s="106">
        <v>382</v>
      </c>
      <c r="D15" s="125">
        <v>0.50988142292490124</v>
      </c>
    </row>
    <row r="16" spans="1:4" s="117" customFormat="1" x14ac:dyDescent="0.6">
      <c r="A16" s="121" t="s">
        <v>180</v>
      </c>
      <c r="B16" s="106">
        <v>22</v>
      </c>
      <c r="C16" s="106">
        <v>9</v>
      </c>
      <c r="D16" s="125">
        <v>-0.59090909090909094</v>
      </c>
    </row>
    <row r="17" spans="1:4" s="117" customFormat="1" x14ac:dyDescent="0.6">
      <c r="A17" s="120" t="s">
        <v>181</v>
      </c>
      <c r="B17" s="106">
        <v>461</v>
      </c>
      <c r="C17" s="106">
        <v>356</v>
      </c>
      <c r="D17" s="125">
        <v>-0.22776572668112799</v>
      </c>
    </row>
    <row r="18" spans="1:4" s="117" customFormat="1" x14ac:dyDescent="0.6">
      <c r="A18" s="121" t="s">
        <v>182</v>
      </c>
      <c r="B18" s="106">
        <v>332</v>
      </c>
      <c r="C18" s="106">
        <v>238</v>
      </c>
      <c r="D18" s="125">
        <v>-0.28313253012048195</v>
      </c>
    </row>
    <row r="19" spans="1:4" s="117" customFormat="1" x14ac:dyDescent="0.6">
      <c r="A19" s="122" t="s">
        <v>183</v>
      </c>
      <c r="B19" s="106">
        <v>44</v>
      </c>
      <c r="C19" s="106">
        <v>30</v>
      </c>
      <c r="D19" s="125">
        <v>-0.31818181818181818</v>
      </c>
    </row>
    <row r="20" spans="1:4" s="117" customFormat="1" x14ac:dyDescent="0.6">
      <c r="A20" s="123" t="s">
        <v>184</v>
      </c>
      <c r="B20" s="106">
        <v>182</v>
      </c>
      <c r="C20" s="106">
        <v>235</v>
      </c>
      <c r="D20" s="125">
        <v>0.29120879120879123</v>
      </c>
    </row>
    <row r="21" spans="1:4" s="117" customFormat="1" x14ac:dyDescent="0.6">
      <c r="A21" s="121" t="s">
        <v>185</v>
      </c>
      <c r="B21" s="106">
        <v>22</v>
      </c>
      <c r="C21" s="106">
        <v>29</v>
      </c>
      <c r="D21" s="125">
        <v>0.31818181818181818</v>
      </c>
    </row>
    <row r="22" spans="1:4" s="117" customFormat="1" x14ac:dyDescent="0.6">
      <c r="A22" s="121" t="s">
        <v>186</v>
      </c>
      <c r="B22" s="106">
        <v>20</v>
      </c>
      <c r="C22" s="106">
        <v>23</v>
      </c>
      <c r="D22" s="125">
        <v>0.15</v>
      </c>
    </row>
    <row r="23" spans="1:4" s="117" customFormat="1" x14ac:dyDescent="0.6">
      <c r="A23" s="121" t="s">
        <v>187</v>
      </c>
      <c r="B23" s="106">
        <v>57</v>
      </c>
      <c r="C23" s="106">
        <v>29</v>
      </c>
      <c r="D23" s="125">
        <v>-0.49122807017543857</v>
      </c>
    </row>
    <row r="24" spans="1:4" s="117" customFormat="1" x14ac:dyDescent="0.6">
      <c r="A24" s="121" t="s">
        <v>188</v>
      </c>
      <c r="B24" s="106">
        <v>13</v>
      </c>
      <c r="C24" s="106">
        <v>20</v>
      </c>
      <c r="D24" s="125">
        <v>0.53846153846153844</v>
      </c>
    </row>
    <row r="25" spans="1:4" s="117" customFormat="1" x14ac:dyDescent="0.6">
      <c r="A25" s="120" t="s">
        <v>189</v>
      </c>
      <c r="B25" s="106">
        <v>89</v>
      </c>
      <c r="C25" s="106">
        <v>64</v>
      </c>
      <c r="D25" s="125">
        <v>-0.2808988764044944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300083</v>
      </c>
      <c r="C5" s="106">
        <v>308010</v>
      </c>
      <c r="D5" s="125">
        <v>2.6416024899777728E-2</v>
      </c>
    </row>
    <row r="6" spans="1:4" s="117" customFormat="1" ht="16.149999999999999" x14ac:dyDescent="0.6">
      <c r="A6" s="119" t="s">
        <v>170</v>
      </c>
      <c r="B6" s="106">
        <v>248060</v>
      </c>
      <c r="C6" s="106">
        <v>263911</v>
      </c>
      <c r="D6" s="125">
        <v>6.3899862936386359E-2</v>
      </c>
    </row>
    <row r="7" spans="1:4" s="117" customFormat="1" ht="16.149999999999999" x14ac:dyDescent="0.6">
      <c r="A7" s="119" t="s">
        <v>171</v>
      </c>
      <c r="B7" s="106">
        <v>52023</v>
      </c>
      <c r="C7" s="106">
        <v>44099</v>
      </c>
      <c r="D7" s="125">
        <v>-0.15231724429579224</v>
      </c>
    </row>
    <row r="8" spans="1:4" s="117" customFormat="1" x14ac:dyDescent="0.6">
      <c r="A8" s="120" t="s">
        <v>172</v>
      </c>
      <c r="B8" s="106">
        <v>39414</v>
      </c>
      <c r="C8" s="106">
        <v>32672</v>
      </c>
      <c r="D8" s="125">
        <v>-0.17105596995991273</v>
      </c>
    </row>
    <row r="9" spans="1:4" s="117" customFormat="1" x14ac:dyDescent="0.6">
      <c r="A9" s="121" t="s">
        <v>173</v>
      </c>
      <c r="B9" s="106">
        <v>2452</v>
      </c>
      <c r="C9" s="106">
        <v>2852</v>
      </c>
      <c r="D9" s="125">
        <v>0.16313213703099511</v>
      </c>
    </row>
    <row r="10" spans="1:4" s="117" customFormat="1" x14ac:dyDescent="0.6">
      <c r="A10" s="121" t="s">
        <v>174</v>
      </c>
      <c r="B10" s="106">
        <v>2577</v>
      </c>
      <c r="C10" s="106">
        <v>1969</v>
      </c>
      <c r="D10" s="125">
        <v>-0.23593325572370974</v>
      </c>
    </row>
    <row r="11" spans="1:4" s="117" customFormat="1" x14ac:dyDescent="0.6">
      <c r="A11" s="121" t="s">
        <v>175</v>
      </c>
      <c r="B11" s="106">
        <v>15473</v>
      </c>
      <c r="C11" s="106">
        <v>7795</v>
      </c>
      <c r="D11" s="125">
        <v>-0.49621922057778067</v>
      </c>
    </row>
    <row r="12" spans="1:4" s="117" customFormat="1" x14ac:dyDescent="0.6">
      <c r="A12" s="121" t="s">
        <v>176</v>
      </c>
      <c r="B12" s="106">
        <v>2018</v>
      </c>
      <c r="C12" s="106">
        <v>2077</v>
      </c>
      <c r="D12" s="125">
        <v>2.9236868186323092E-2</v>
      </c>
    </row>
    <row r="13" spans="1:4" s="117" customFormat="1" x14ac:dyDescent="0.6">
      <c r="A13" s="121" t="s">
        <v>177</v>
      </c>
      <c r="B13" s="106">
        <v>1156</v>
      </c>
      <c r="C13" s="106">
        <v>1094</v>
      </c>
      <c r="D13" s="125">
        <v>-5.3633217993079588E-2</v>
      </c>
    </row>
    <row r="14" spans="1:4" s="117" customFormat="1" x14ac:dyDescent="0.6">
      <c r="A14" s="121" t="s">
        <v>178</v>
      </c>
      <c r="B14" s="106">
        <v>6026</v>
      </c>
      <c r="C14" s="106">
        <v>7323</v>
      </c>
      <c r="D14" s="125">
        <v>0.21523398606040492</v>
      </c>
    </row>
    <row r="15" spans="1:4" s="117" customFormat="1" x14ac:dyDescent="0.6">
      <c r="A15" s="121" t="s">
        <v>179</v>
      </c>
      <c r="B15" s="106">
        <v>2610</v>
      </c>
      <c r="C15" s="106">
        <v>2623</v>
      </c>
      <c r="D15" s="125">
        <v>4.9808429118773949E-3</v>
      </c>
    </row>
    <row r="16" spans="1:4" s="117" customFormat="1" x14ac:dyDescent="0.6">
      <c r="A16" s="121" t="s">
        <v>180</v>
      </c>
      <c r="B16" s="106">
        <v>490</v>
      </c>
      <c r="C16" s="106">
        <v>241</v>
      </c>
      <c r="D16" s="125">
        <v>-0.50816326530612244</v>
      </c>
    </row>
    <row r="17" spans="1:4" s="117" customFormat="1" x14ac:dyDescent="0.6">
      <c r="A17" s="120" t="s">
        <v>181</v>
      </c>
      <c r="B17" s="106">
        <v>5295</v>
      </c>
      <c r="C17" s="106">
        <v>6662</v>
      </c>
      <c r="D17" s="125">
        <v>0.25816808309726158</v>
      </c>
    </row>
    <row r="18" spans="1:4" s="117" customFormat="1" x14ac:dyDescent="0.6">
      <c r="A18" s="121" t="s">
        <v>182</v>
      </c>
      <c r="B18" s="106">
        <v>3670</v>
      </c>
      <c r="C18" s="106">
        <v>4769</v>
      </c>
      <c r="D18" s="125">
        <v>0.29945504087193459</v>
      </c>
    </row>
    <row r="19" spans="1:4" s="117" customFormat="1" x14ac:dyDescent="0.6">
      <c r="A19" s="122" t="s">
        <v>183</v>
      </c>
      <c r="B19" s="106">
        <v>356</v>
      </c>
      <c r="C19" s="106">
        <v>445</v>
      </c>
      <c r="D19" s="125">
        <v>0.25</v>
      </c>
    </row>
    <row r="20" spans="1:4" s="117" customFormat="1" x14ac:dyDescent="0.6">
      <c r="A20" s="123" t="s">
        <v>184</v>
      </c>
      <c r="B20" s="106">
        <v>6234</v>
      </c>
      <c r="C20" s="106">
        <v>3536</v>
      </c>
      <c r="D20" s="125">
        <v>-0.43278793711902469</v>
      </c>
    </row>
    <row r="21" spans="1:4" s="117" customFormat="1" x14ac:dyDescent="0.6">
      <c r="A21" s="121" t="s">
        <v>185</v>
      </c>
      <c r="B21" s="106">
        <v>239</v>
      </c>
      <c r="C21" s="106">
        <v>329</v>
      </c>
      <c r="D21" s="125">
        <v>0.37656903765690375</v>
      </c>
    </row>
    <row r="22" spans="1:4" s="117" customFormat="1" x14ac:dyDescent="0.6">
      <c r="A22" s="121" t="s">
        <v>186</v>
      </c>
      <c r="B22" s="106">
        <v>1604</v>
      </c>
      <c r="C22" s="106">
        <v>378</v>
      </c>
      <c r="D22" s="125">
        <v>-0.76433915211970072</v>
      </c>
    </row>
    <row r="23" spans="1:4" s="117" customFormat="1" x14ac:dyDescent="0.6">
      <c r="A23" s="121" t="s">
        <v>187</v>
      </c>
      <c r="B23" s="106">
        <v>1322</v>
      </c>
      <c r="C23" s="106">
        <v>1147</v>
      </c>
      <c r="D23" s="125">
        <v>-0.132375189107413</v>
      </c>
    </row>
    <row r="24" spans="1:4" s="117" customFormat="1" x14ac:dyDescent="0.6">
      <c r="A24" s="121" t="s">
        <v>188</v>
      </c>
      <c r="B24" s="106">
        <v>638</v>
      </c>
      <c r="C24" s="106">
        <v>577</v>
      </c>
      <c r="D24" s="125">
        <v>-9.561128526645768E-2</v>
      </c>
    </row>
    <row r="25" spans="1:4" s="117" customFormat="1" x14ac:dyDescent="0.6">
      <c r="A25" s="120" t="s">
        <v>189</v>
      </c>
      <c r="B25" s="106">
        <v>1080</v>
      </c>
      <c r="C25" s="106">
        <v>1229</v>
      </c>
      <c r="D25" s="125">
        <v>0.13796296296296295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6110</v>
      </c>
      <c r="C5" s="106">
        <v>4348</v>
      </c>
      <c r="D5" s="125">
        <v>-0.28837970540098201</v>
      </c>
    </row>
    <row r="6" spans="1:4" s="117" customFormat="1" ht="16.149999999999999" x14ac:dyDescent="0.6">
      <c r="A6" s="119" t="s">
        <v>170</v>
      </c>
      <c r="B6" s="106">
        <v>5615</v>
      </c>
      <c r="C6" s="106">
        <v>4210</v>
      </c>
      <c r="D6" s="125">
        <v>-0.25022261798753337</v>
      </c>
    </row>
    <row r="7" spans="1:4" s="117" customFormat="1" ht="16.149999999999999" x14ac:dyDescent="0.6">
      <c r="A7" s="119" t="s">
        <v>171</v>
      </c>
      <c r="B7" s="106">
        <v>495</v>
      </c>
      <c r="C7" s="106">
        <v>138</v>
      </c>
      <c r="D7" s="125">
        <v>-0.72121212121212119</v>
      </c>
    </row>
    <row r="8" spans="1:4" s="117" customFormat="1" x14ac:dyDescent="0.6">
      <c r="A8" s="120" t="s">
        <v>172</v>
      </c>
      <c r="B8" s="106">
        <v>491</v>
      </c>
      <c r="C8" s="106">
        <v>133</v>
      </c>
      <c r="D8" s="125">
        <v>-0.72912423625254585</v>
      </c>
    </row>
    <row r="9" spans="1:4" s="117" customFormat="1" x14ac:dyDescent="0.6">
      <c r="A9" s="121" t="s">
        <v>173</v>
      </c>
      <c r="B9" s="106">
        <v>54</v>
      </c>
      <c r="C9" s="106">
        <v>15</v>
      </c>
      <c r="D9" s="125">
        <v>-0.72222222222222221</v>
      </c>
    </row>
    <row r="10" spans="1:4" s="117" customFormat="1" x14ac:dyDescent="0.6">
      <c r="A10" s="121" t="s">
        <v>174</v>
      </c>
      <c r="B10" s="106">
        <v>25</v>
      </c>
      <c r="C10" s="106">
        <v>12</v>
      </c>
      <c r="D10" s="125">
        <v>-0.52</v>
      </c>
    </row>
    <row r="11" spans="1:4" s="117" customFormat="1" x14ac:dyDescent="0.6">
      <c r="A11" s="121" t="s">
        <v>175</v>
      </c>
      <c r="B11" s="106">
        <v>273</v>
      </c>
      <c r="C11" s="106">
        <v>44</v>
      </c>
      <c r="D11" s="125">
        <v>-0.83882783882783885</v>
      </c>
    </row>
    <row r="12" spans="1:4" s="117" customFormat="1" x14ac:dyDescent="0.6">
      <c r="A12" s="121" t="s">
        <v>176</v>
      </c>
      <c r="B12" s="106">
        <v>51</v>
      </c>
      <c r="C12" s="106">
        <v>8</v>
      </c>
      <c r="D12" s="125">
        <v>-0.84313725490196079</v>
      </c>
    </row>
    <row r="13" spans="1:4" s="117" customFormat="1" x14ac:dyDescent="0.6">
      <c r="A13" s="121" t="s">
        <v>177</v>
      </c>
      <c r="B13" s="106" t="s">
        <v>97</v>
      </c>
      <c r="C13" s="106">
        <v>8</v>
      </c>
      <c r="D13" s="125" t="e">
        <v>#VALUE!</v>
      </c>
    </row>
    <row r="14" spans="1:4" s="117" customFormat="1" x14ac:dyDescent="0.6">
      <c r="A14" s="121" t="s">
        <v>178</v>
      </c>
      <c r="B14" s="106">
        <v>43</v>
      </c>
      <c r="C14" s="106">
        <v>16</v>
      </c>
      <c r="D14" s="125">
        <v>-0.62790697674418605</v>
      </c>
    </row>
    <row r="15" spans="1:4" s="117" customFormat="1" x14ac:dyDescent="0.6">
      <c r="A15" s="121" t="s">
        <v>179</v>
      </c>
      <c r="B15" s="106">
        <v>10</v>
      </c>
      <c r="C15" s="106">
        <v>7</v>
      </c>
      <c r="D15" s="125">
        <v>-0.3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2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2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28004</v>
      </c>
      <c r="C5" s="106">
        <v>27308</v>
      </c>
      <c r="D5" s="125">
        <v>-2.4853592343950865E-2</v>
      </c>
    </row>
    <row r="6" spans="1:4" s="117" customFormat="1" ht="16.149999999999999" x14ac:dyDescent="0.6">
      <c r="A6" s="119" t="s">
        <v>170</v>
      </c>
      <c r="B6" s="106">
        <v>24430</v>
      </c>
      <c r="C6" s="106">
        <v>24746</v>
      </c>
      <c r="D6" s="125">
        <v>1.2934916086778551E-2</v>
      </c>
    </row>
    <row r="7" spans="1:4" s="117" customFormat="1" ht="16.149999999999999" x14ac:dyDescent="0.6">
      <c r="A7" s="119" t="s">
        <v>171</v>
      </c>
      <c r="B7" s="106">
        <v>3574</v>
      </c>
      <c r="C7" s="106">
        <v>2562</v>
      </c>
      <c r="D7" s="125">
        <v>-0.28315612758813652</v>
      </c>
    </row>
    <row r="8" spans="1:4" s="117" customFormat="1" x14ac:dyDescent="0.6">
      <c r="A8" s="120" t="s">
        <v>172</v>
      </c>
      <c r="B8" s="106">
        <v>3309</v>
      </c>
      <c r="C8" s="106">
        <v>2394</v>
      </c>
      <c r="D8" s="125">
        <v>-0.27651858567543064</v>
      </c>
    </row>
    <row r="9" spans="1:4" s="117" customFormat="1" x14ac:dyDescent="0.6">
      <c r="A9" s="121" t="s">
        <v>173</v>
      </c>
      <c r="B9" s="106">
        <v>242</v>
      </c>
      <c r="C9" s="106">
        <v>235</v>
      </c>
      <c r="D9" s="125">
        <v>-2.8925619834710745E-2</v>
      </c>
    </row>
    <row r="10" spans="1:4" s="117" customFormat="1" x14ac:dyDescent="0.6">
      <c r="A10" s="121" t="s">
        <v>174</v>
      </c>
      <c r="B10" s="106">
        <v>221</v>
      </c>
      <c r="C10" s="106">
        <v>242</v>
      </c>
      <c r="D10" s="125">
        <v>9.5022624434389136E-2</v>
      </c>
    </row>
    <row r="11" spans="1:4" s="117" customFormat="1" x14ac:dyDescent="0.6">
      <c r="A11" s="121" t="s">
        <v>175</v>
      </c>
      <c r="B11" s="106">
        <v>1261</v>
      </c>
      <c r="C11" s="106">
        <v>702</v>
      </c>
      <c r="D11" s="125">
        <v>-0.44329896907216493</v>
      </c>
    </row>
    <row r="12" spans="1:4" s="117" customFormat="1" x14ac:dyDescent="0.6">
      <c r="A12" s="121" t="s">
        <v>176</v>
      </c>
      <c r="B12" s="106">
        <v>142</v>
      </c>
      <c r="C12" s="106">
        <v>122</v>
      </c>
      <c r="D12" s="125">
        <v>-0.14084507042253522</v>
      </c>
    </row>
    <row r="13" spans="1:4" s="117" customFormat="1" x14ac:dyDescent="0.6">
      <c r="A13" s="121" t="s">
        <v>177</v>
      </c>
      <c r="B13" s="106">
        <v>89</v>
      </c>
      <c r="C13" s="106">
        <v>127</v>
      </c>
      <c r="D13" s="125">
        <v>0.42696629213483145</v>
      </c>
    </row>
    <row r="14" spans="1:4" s="117" customFormat="1" x14ac:dyDescent="0.6">
      <c r="A14" s="121" t="s">
        <v>178</v>
      </c>
      <c r="B14" s="106">
        <v>473</v>
      </c>
      <c r="C14" s="106">
        <v>309</v>
      </c>
      <c r="D14" s="125">
        <v>-0.34672304439746299</v>
      </c>
    </row>
    <row r="15" spans="1:4" s="117" customFormat="1" x14ac:dyDescent="0.6">
      <c r="A15" s="121" t="s">
        <v>179</v>
      </c>
      <c r="B15" s="106">
        <v>214</v>
      </c>
      <c r="C15" s="106">
        <v>121</v>
      </c>
      <c r="D15" s="125">
        <v>-0.43457943925233644</v>
      </c>
    </row>
    <row r="16" spans="1:4" s="117" customFormat="1" x14ac:dyDescent="0.6">
      <c r="A16" s="121" t="s">
        <v>180</v>
      </c>
      <c r="B16" s="106">
        <v>17</v>
      </c>
      <c r="C16" s="106">
        <v>5</v>
      </c>
      <c r="D16" s="125">
        <v>-0.70588235294117652</v>
      </c>
    </row>
    <row r="17" spans="1:4" s="117" customFormat="1" x14ac:dyDescent="0.6">
      <c r="A17" s="120" t="s">
        <v>181</v>
      </c>
      <c r="B17" s="106">
        <v>180</v>
      </c>
      <c r="C17" s="106">
        <v>68</v>
      </c>
      <c r="D17" s="125">
        <v>-0.62222222222222223</v>
      </c>
    </row>
    <row r="18" spans="1:4" s="117" customFormat="1" x14ac:dyDescent="0.6">
      <c r="A18" s="121" t="s">
        <v>182</v>
      </c>
      <c r="B18" s="106">
        <v>123</v>
      </c>
      <c r="C18" s="106">
        <v>50</v>
      </c>
      <c r="D18" s="125">
        <v>-0.5934959349593496</v>
      </c>
    </row>
    <row r="19" spans="1:4" s="117" customFormat="1" x14ac:dyDescent="0.6">
      <c r="A19" s="122" t="s">
        <v>183</v>
      </c>
      <c r="B19" s="106">
        <v>26</v>
      </c>
      <c r="C19" s="106">
        <v>9</v>
      </c>
      <c r="D19" s="125">
        <v>-0.65384615384615385</v>
      </c>
    </row>
    <row r="20" spans="1:4" s="117" customFormat="1" x14ac:dyDescent="0.6">
      <c r="A20" s="123" t="s">
        <v>184</v>
      </c>
      <c r="B20" s="106">
        <v>69</v>
      </c>
      <c r="C20" s="106">
        <v>78</v>
      </c>
      <c r="D20" s="125">
        <v>0.13043478260869565</v>
      </c>
    </row>
    <row r="21" spans="1:4" s="117" customFormat="1" x14ac:dyDescent="0.6">
      <c r="A21" s="121" t="s">
        <v>185</v>
      </c>
      <c r="B21" s="106" t="s">
        <v>97</v>
      </c>
      <c r="C21" s="106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24</v>
      </c>
      <c r="D23" s="125" t="e">
        <v>#VALUE!</v>
      </c>
    </row>
    <row r="24" spans="1:4" s="117" customFormat="1" x14ac:dyDescent="0.6">
      <c r="A24" s="121" t="s">
        <v>188</v>
      </c>
      <c r="B24" s="106">
        <v>39</v>
      </c>
      <c r="C24" s="106">
        <v>4</v>
      </c>
      <c r="D24" s="125">
        <v>-0.89743589743589747</v>
      </c>
    </row>
    <row r="25" spans="1:4" s="117" customFormat="1" x14ac:dyDescent="0.6">
      <c r="A25" s="120" t="s">
        <v>189</v>
      </c>
      <c r="B25" s="106">
        <v>16</v>
      </c>
      <c r="C25" s="106">
        <v>23</v>
      </c>
      <c r="D25" s="125">
        <v>0.4375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119877</v>
      </c>
      <c r="C5" s="106">
        <v>123584</v>
      </c>
      <c r="D5" s="125">
        <v>3.0923363113858373E-2</v>
      </c>
    </row>
    <row r="6" spans="1:4" s="117" customFormat="1" ht="16.149999999999999" x14ac:dyDescent="0.6">
      <c r="A6" s="119" t="s">
        <v>170</v>
      </c>
      <c r="B6" s="106">
        <v>107404</v>
      </c>
      <c r="C6" s="106">
        <v>108803</v>
      </c>
      <c r="D6" s="125">
        <v>1.3025585639268556E-2</v>
      </c>
    </row>
    <row r="7" spans="1:4" s="117" customFormat="1" ht="16.149999999999999" x14ac:dyDescent="0.6">
      <c r="A7" s="119" t="s">
        <v>171</v>
      </c>
      <c r="B7" s="106">
        <v>12474</v>
      </c>
      <c r="C7" s="106">
        <v>14781</v>
      </c>
      <c r="D7" s="125">
        <v>0.18494468494468494</v>
      </c>
    </row>
    <row r="8" spans="1:4" s="117" customFormat="1" x14ac:dyDescent="0.6">
      <c r="A8" s="120" t="s">
        <v>172</v>
      </c>
      <c r="B8" s="106">
        <v>10244</v>
      </c>
      <c r="C8" s="106">
        <v>11925</v>
      </c>
      <c r="D8" s="125">
        <v>0.16409605622803591</v>
      </c>
    </row>
    <row r="9" spans="1:4" s="117" customFormat="1" x14ac:dyDescent="0.6">
      <c r="A9" s="121" t="s">
        <v>173</v>
      </c>
      <c r="B9" s="106">
        <v>757</v>
      </c>
      <c r="C9" s="106">
        <v>809</v>
      </c>
      <c r="D9" s="125">
        <v>6.8692206076618231E-2</v>
      </c>
    </row>
    <row r="10" spans="1:4" s="117" customFormat="1" x14ac:dyDescent="0.6">
      <c r="A10" s="121" t="s">
        <v>174</v>
      </c>
      <c r="B10" s="106">
        <v>765</v>
      </c>
      <c r="C10" s="106">
        <v>633</v>
      </c>
      <c r="D10" s="125">
        <v>-0.17254901960784313</v>
      </c>
    </row>
    <row r="11" spans="1:4" s="117" customFormat="1" x14ac:dyDescent="0.6">
      <c r="A11" s="121" t="s">
        <v>175</v>
      </c>
      <c r="B11" s="106">
        <v>3271</v>
      </c>
      <c r="C11" s="106">
        <v>2568</v>
      </c>
      <c r="D11" s="125">
        <v>-0.21491898501987161</v>
      </c>
    </row>
    <row r="12" spans="1:4" s="117" customFormat="1" x14ac:dyDescent="0.6">
      <c r="A12" s="121" t="s">
        <v>176</v>
      </c>
      <c r="B12" s="106">
        <v>465</v>
      </c>
      <c r="C12" s="106">
        <v>587</v>
      </c>
      <c r="D12" s="125">
        <v>0.26236559139784948</v>
      </c>
    </row>
    <row r="13" spans="1:4" s="117" customFormat="1" x14ac:dyDescent="0.6">
      <c r="A13" s="121" t="s">
        <v>177</v>
      </c>
      <c r="B13" s="106">
        <v>432</v>
      </c>
      <c r="C13" s="106">
        <v>440</v>
      </c>
      <c r="D13" s="125">
        <v>1.8518518518518517E-2</v>
      </c>
    </row>
    <row r="14" spans="1:4" s="117" customFormat="1" x14ac:dyDescent="0.6">
      <c r="A14" s="121" t="s">
        <v>178</v>
      </c>
      <c r="B14" s="106">
        <v>1674</v>
      </c>
      <c r="C14" s="106">
        <v>2892</v>
      </c>
      <c r="D14" s="125">
        <v>0.72759856630824371</v>
      </c>
    </row>
    <row r="15" spans="1:4" s="117" customFormat="1" x14ac:dyDescent="0.6">
      <c r="A15" s="121" t="s">
        <v>179</v>
      </c>
      <c r="B15" s="106">
        <v>499</v>
      </c>
      <c r="C15" s="106">
        <v>819</v>
      </c>
      <c r="D15" s="125">
        <v>0.6412825651302605</v>
      </c>
    </row>
    <row r="16" spans="1:4" s="117" customFormat="1" x14ac:dyDescent="0.6">
      <c r="A16" s="121" t="s">
        <v>180</v>
      </c>
      <c r="B16" s="106">
        <v>106</v>
      </c>
      <c r="C16" s="106">
        <v>57</v>
      </c>
      <c r="D16" s="125">
        <v>-0.46226415094339623</v>
      </c>
    </row>
    <row r="17" spans="1:4" s="117" customFormat="1" x14ac:dyDescent="0.6">
      <c r="A17" s="120" t="s">
        <v>181</v>
      </c>
      <c r="B17" s="106">
        <v>1390</v>
      </c>
      <c r="C17" s="106">
        <v>1568</v>
      </c>
      <c r="D17" s="125">
        <v>0.12805755395683452</v>
      </c>
    </row>
    <row r="18" spans="1:4" s="117" customFormat="1" x14ac:dyDescent="0.6">
      <c r="A18" s="121" t="s">
        <v>182</v>
      </c>
      <c r="B18" s="106">
        <v>1128</v>
      </c>
      <c r="C18" s="106">
        <v>1224</v>
      </c>
      <c r="D18" s="125">
        <v>8.5106382978723402E-2</v>
      </c>
    </row>
    <row r="19" spans="1:4" s="117" customFormat="1" x14ac:dyDescent="0.6">
      <c r="A19" s="122" t="s">
        <v>183</v>
      </c>
      <c r="B19" s="106">
        <v>82</v>
      </c>
      <c r="C19" s="106">
        <v>125</v>
      </c>
      <c r="D19" s="125">
        <v>0.52439024390243905</v>
      </c>
    </row>
    <row r="20" spans="1:4" s="117" customFormat="1" x14ac:dyDescent="0.6">
      <c r="A20" s="123" t="s">
        <v>184</v>
      </c>
      <c r="B20" s="106">
        <v>546</v>
      </c>
      <c r="C20" s="106">
        <v>804</v>
      </c>
      <c r="D20" s="125">
        <v>0.47252747252747251</v>
      </c>
    </row>
    <row r="21" spans="1:4" s="117" customFormat="1" x14ac:dyDescent="0.6">
      <c r="A21" s="121" t="s">
        <v>185</v>
      </c>
      <c r="B21" s="106">
        <v>45</v>
      </c>
      <c r="C21" s="106">
        <v>71</v>
      </c>
      <c r="D21" s="125">
        <v>0.57777777777777772</v>
      </c>
    </row>
    <row r="22" spans="1:4" s="117" customFormat="1" x14ac:dyDescent="0.6">
      <c r="A22" s="121" t="s">
        <v>186</v>
      </c>
      <c r="B22" s="106">
        <v>92</v>
      </c>
      <c r="C22" s="106">
        <v>81</v>
      </c>
      <c r="D22" s="125">
        <v>-0.11956521739130435</v>
      </c>
    </row>
    <row r="23" spans="1:4" s="117" customFormat="1" x14ac:dyDescent="0.6">
      <c r="A23" s="121" t="s">
        <v>187</v>
      </c>
      <c r="B23" s="106">
        <v>131</v>
      </c>
      <c r="C23" s="106">
        <v>135</v>
      </c>
      <c r="D23" s="125">
        <v>3.0534351145038167E-2</v>
      </c>
    </row>
    <row r="24" spans="1:4" s="117" customFormat="1" x14ac:dyDescent="0.6">
      <c r="A24" s="121" t="s">
        <v>188</v>
      </c>
      <c r="B24" s="106">
        <v>127</v>
      </c>
      <c r="C24" s="106">
        <v>228</v>
      </c>
      <c r="D24" s="125">
        <v>0.79527559055118113</v>
      </c>
    </row>
    <row r="25" spans="1:4" s="117" customFormat="1" x14ac:dyDescent="0.6">
      <c r="A25" s="120" t="s">
        <v>189</v>
      </c>
      <c r="B25" s="106">
        <v>294</v>
      </c>
      <c r="C25" s="106">
        <v>483</v>
      </c>
      <c r="D25" s="125">
        <v>0.6428571428571429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125728</v>
      </c>
      <c r="C5" s="106">
        <v>132742</v>
      </c>
      <c r="D5" s="125">
        <v>5.5787095953168747E-2</v>
      </c>
    </row>
    <row r="6" spans="1:4" s="117" customFormat="1" ht="16.149999999999999" x14ac:dyDescent="0.6">
      <c r="A6" s="119" t="s">
        <v>170</v>
      </c>
      <c r="B6" s="106">
        <v>93811</v>
      </c>
      <c r="C6" s="106">
        <v>108569</v>
      </c>
      <c r="D6" s="125">
        <v>0.15731630619010564</v>
      </c>
    </row>
    <row r="7" spans="1:4" s="117" customFormat="1" ht="16.149999999999999" x14ac:dyDescent="0.6">
      <c r="A7" s="119" t="s">
        <v>171</v>
      </c>
      <c r="B7" s="106">
        <v>31918</v>
      </c>
      <c r="C7" s="106">
        <v>24173</v>
      </c>
      <c r="D7" s="125">
        <v>-0.24265304843661883</v>
      </c>
    </row>
    <row r="8" spans="1:4" s="117" customFormat="1" x14ac:dyDescent="0.6">
      <c r="A8" s="120" t="s">
        <v>172</v>
      </c>
      <c r="B8" s="106">
        <v>22551</v>
      </c>
      <c r="C8" s="106">
        <v>16552</v>
      </c>
      <c r="D8" s="125">
        <v>-0.26601924526628529</v>
      </c>
    </row>
    <row r="9" spans="1:4" s="117" customFormat="1" x14ac:dyDescent="0.6">
      <c r="A9" s="121" t="s">
        <v>173</v>
      </c>
      <c r="B9" s="106">
        <v>1209</v>
      </c>
      <c r="C9" s="106">
        <v>1651</v>
      </c>
      <c r="D9" s="125">
        <v>0.36559139784946237</v>
      </c>
    </row>
    <row r="10" spans="1:4" s="117" customFormat="1" x14ac:dyDescent="0.6">
      <c r="A10" s="121" t="s">
        <v>174</v>
      </c>
      <c r="B10" s="106">
        <v>1375</v>
      </c>
      <c r="C10" s="106">
        <v>936</v>
      </c>
      <c r="D10" s="125">
        <v>-0.31927272727272726</v>
      </c>
    </row>
    <row r="11" spans="1:4" s="117" customFormat="1" x14ac:dyDescent="0.6">
      <c r="A11" s="121" t="s">
        <v>175</v>
      </c>
      <c r="B11" s="106">
        <v>9733</v>
      </c>
      <c r="C11" s="106">
        <v>4127</v>
      </c>
      <c r="D11" s="125">
        <v>-0.57597862940511657</v>
      </c>
    </row>
    <row r="12" spans="1:4" s="117" customFormat="1" x14ac:dyDescent="0.6">
      <c r="A12" s="121" t="s">
        <v>176</v>
      </c>
      <c r="B12" s="106">
        <v>1256</v>
      </c>
      <c r="C12" s="106">
        <v>1250</v>
      </c>
      <c r="D12" s="125">
        <v>-4.7770700636942673E-3</v>
      </c>
    </row>
    <row r="13" spans="1:4" s="117" customFormat="1" x14ac:dyDescent="0.6">
      <c r="A13" s="121" t="s">
        <v>177</v>
      </c>
      <c r="B13" s="106">
        <v>557</v>
      </c>
      <c r="C13" s="106">
        <v>393</v>
      </c>
      <c r="D13" s="125">
        <v>-0.29443447037701975</v>
      </c>
    </row>
    <row r="14" spans="1:4" s="117" customFormat="1" x14ac:dyDescent="0.6">
      <c r="A14" s="121" t="s">
        <v>178</v>
      </c>
      <c r="B14" s="106">
        <v>3226</v>
      </c>
      <c r="C14" s="106">
        <v>3697</v>
      </c>
      <c r="D14" s="125">
        <v>0.14600123992560446</v>
      </c>
    </row>
    <row r="15" spans="1:4" s="117" customFormat="1" x14ac:dyDescent="0.6">
      <c r="A15" s="121" t="s">
        <v>179</v>
      </c>
      <c r="B15" s="106">
        <v>1701</v>
      </c>
      <c r="C15" s="106">
        <v>1551</v>
      </c>
      <c r="D15" s="125">
        <v>-8.8183421516754845E-2</v>
      </c>
    </row>
    <row r="16" spans="1:4" s="117" customFormat="1" x14ac:dyDescent="0.6">
      <c r="A16" s="121" t="s">
        <v>180</v>
      </c>
      <c r="B16" s="106">
        <v>334</v>
      </c>
      <c r="C16" s="106">
        <v>177</v>
      </c>
      <c r="D16" s="125">
        <v>-0.47005988023952094</v>
      </c>
    </row>
    <row r="17" spans="1:4" s="117" customFormat="1" x14ac:dyDescent="0.6">
      <c r="A17" s="120" t="s">
        <v>181</v>
      </c>
      <c r="B17" s="106">
        <v>3258</v>
      </c>
      <c r="C17" s="106">
        <v>4642</v>
      </c>
      <c r="D17" s="125">
        <v>0.42480049109883367</v>
      </c>
    </row>
    <row r="18" spans="1:4" s="117" customFormat="1" x14ac:dyDescent="0.6">
      <c r="A18" s="121" t="s">
        <v>182</v>
      </c>
      <c r="B18" s="106">
        <v>2093</v>
      </c>
      <c r="C18" s="106">
        <v>3282</v>
      </c>
      <c r="D18" s="125">
        <v>0.56808408982322023</v>
      </c>
    </row>
    <row r="19" spans="1:4" s="117" customFormat="1" x14ac:dyDescent="0.6">
      <c r="A19" s="122" t="s">
        <v>183</v>
      </c>
      <c r="B19" s="106">
        <v>221</v>
      </c>
      <c r="C19" s="106">
        <v>292</v>
      </c>
      <c r="D19" s="125">
        <v>0.32126696832579188</v>
      </c>
    </row>
    <row r="20" spans="1:4" s="117" customFormat="1" x14ac:dyDescent="0.6">
      <c r="A20" s="123" t="s">
        <v>184</v>
      </c>
      <c r="B20" s="106">
        <v>5377</v>
      </c>
      <c r="C20" s="106">
        <v>2281</v>
      </c>
      <c r="D20" s="125">
        <v>-0.57578575413799515</v>
      </c>
    </row>
    <row r="21" spans="1:4" s="117" customFormat="1" x14ac:dyDescent="0.6">
      <c r="A21" s="121" t="s">
        <v>185</v>
      </c>
      <c r="B21" s="106">
        <v>172</v>
      </c>
      <c r="C21" s="106">
        <v>221</v>
      </c>
      <c r="D21" s="125">
        <v>0.28488372093023256</v>
      </c>
    </row>
    <row r="22" spans="1:4" s="117" customFormat="1" x14ac:dyDescent="0.6">
      <c r="A22" s="121" t="s">
        <v>186</v>
      </c>
      <c r="B22" s="106">
        <v>1483</v>
      </c>
      <c r="C22" s="106">
        <v>247</v>
      </c>
      <c r="D22" s="125">
        <v>-0.83344571813890767</v>
      </c>
    </row>
    <row r="23" spans="1:4" s="117" customFormat="1" x14ac:dyDescent="0.6">
      <c r="A23" s="121" t="s">
        <v>187</v>
      </c>
      <c r="B23" s="106">
        <v>1080</v>
      </c>
      <c r="C23" s="106">
        <v>923</v>
      </c>
      <c r="D23" s="125">
        <v>-0.14537037037037037</v>
      </c>
    </row>
    <row r="24" spans="1:4" s="117" customFormat="1" x14ac:dyDescent="0.6">
      <c r="A24" s="121" t="s">
        <v>188</v>
      </c>
      <c r="B24" s="106">
        <v>449</v>
      </c>
      <c r="C24" s="106">
        <v>314</v>
      </c>
      <c r="D24" s="125">
        <v>-0.30066815144766146</v>
      </c>
    </row>
    <row r="25" spans="1:4" s="117" customFormat="1" x14ac:dyDescent="0.6">
      <c r="A25" s="120" t="s">
        <v>189</v>
      </c>
      <c r="B25" s="106">
        <v>732</v>
      </c>
      <c r="C25" s="106">
        <v>698</v>
      </c>
      <c r="D25" s="125">
        <v>-4.6448087431693992E-2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20363</v>
      </c>
      <c r="C5" s="106">
        <v>20027</v>
      </c>
      <c r="D5" s="125">
        <v>-1.6500515641113784E-2</v>
      </c>
    </row>
    <row r="6" spans="1:4" s="117" customFormat="1" ht="16.149999999999999" x14ac:dyDescent="0.6">
      <c r="A6" s="119" t="s">
        <v>170</v>
      </c>
      <c r="B6" s="106">
        <v>16801</v>
      </c>
      <c r="C6" s="106">
        <v>17582</v>
      </c>
      <c r="D6" s="125">
        <v>4.6485328254270576E-2</v>
      </c>
    </row>
    <row r="7" spans="1:4" s="117" customFormat="1" ht="16.149999999999999" x14ac:dyDescent="0.6">
      <c r="A7" s="119" t="s">
        <v>171</v>
      </c>
      <c r="B7" s="106">
        <v>3563</v>
      </c>
      <c r="C7" s="106">
        <v>2445</v>
      </c>
      <c r="D7" s="125">
        <v>-0.31378052203199552</v>
      </c>
    </row>
    <row r="8" spans="1:4" s="117" customFormat="1" x14ac:dyDescent="0.6">
      <c r="A8" s="120" t="s">
        <v>172</v>
      </c>
      <c r="B8" s="106">
        <v>2819</v>
      </c>
      <c r="C8" s="106">
        <v>1667</v>
      </c>
      <c r="D8" s="125">
        <v>-0.40865555161404754</v>
      </c>
    </row>
    <row r="9" spans="1:4" s="117" customFormat="1" x14ac:dyDescent="0.6">
      <c r="A9" s="121" t="s">
        <v>173</v>
      </c>
      <c r="B9" s="106">
        <v>190</v>
      </c>
      <c r="C9" s="106">
        <v>142</v>
      </c>
      <c r="D9" s="125">
        <v>-0.25263157894736843</v>
      </c>
    </row>
    <row r="10" spans="1:4" s="117" customFormat="1" x14ac:dyDescent="0.6">
      <c r="A10" s="121" t="s">
        <v>174</v>
      </c>
      <c r="B10" s="106">
        <v>190</v>
      </c>
      <c r="C10" s="106">
        <v>146</v>
      </c>
      <c r="D10" s="125">
        <v>-0.23157894736842105</v>
      </c>
    </row>
    <row r="11" spans="1:4" s="117" customFormat="1" x14ac:dyDescent="0.6">
      <c r="A11" s="121" t="s">
        <v>175</v>
      </c>
      <c r="B11" s="106">
        <v>935</v>
      </c>
      <c r="C11" s="106">
        <v>355</v>
      </c>
      <c r="D11" s="125">
        <v>-0.6203208556149733</v>
      </c>
    </row>
    <row r="12" spans="1:4" s="117" customFormat="1" x14ac:dyDescent="0.6">
      <c r="A12" s="121" t="s">
        <v>176</v>
      </c>
      <c r="B12" s="106">
        <v>104</v>
      </c>
      <c r="C12" s="106">
        <v>111</v>
      </c>
      <c r="D12" s="125">
        <v>6.7307692307692304E-2</v>
      </c>
    </row>
    <row r="13" spans="1:4" s="117" customFormat="1" x14ac:dyDescent="0.6">
      <c r="A13" s="121" t="s">
        <v>177</v>
      </c>
      <c r="B13" s="106">
        <v>74</v>
      </c>
      <c r="C13" s="106">
        <v>126</v>
      </c>
      <c r="D13" s="125">
        <v>0.70270270270270274</v>
      </c>
    </row>
    <row r="14" spans="1:4" s="117" customFormat="1" x14ac:dyDescent="0.6">
      <c r="A14" s="121" t="s">
        <v>178</v>
      </c>
      <c r="B14" s="106">
        <v>610</v>
      </c>
      <c r="C14" s="106">
        <v>408</v>
      </c>
      <c r="D14" s="125">
        <v>-0.33114754098360655</v>
      </c>
    </row>
    <row r="15" spans="1:4" s="117" customFormat="1" x14ac:dyDescent="0.6">
      <c r="A15" s="121" t="s">
        <v>179</v>
      </c>
      <c r="B15" s="106">
        <v>186</v>
      </c>
      <c r="C15" s="106">
        <v>125</v>
      </c>
      <c r="D15" s="125">
        <v>-0.32795698924731181</v>
      </c>
    </row>
    <row r="16" spans="1:4" s="117" customFormat="1" x14ac:dyDescent="0.6">
      <c r="A16" s="121" t="s">
        <v>180</v>
      </c>
      <c r="B16" s="106">
        <v>33</v>
      </c>
      <c r="C16" s="106">
        <v>3</v>
      </c>
      <c r="D16" s="125">
        <v>-0.90909090909090906</v>
      </c>
    </row>
    <row r="17" spans="1:4" s="117" customFormat="1" x14ac:dyDescent="0.6">
      <c r="A17" s="120" t="s">
        <v>181</v>
      </c>
      <c r="B17" s="106">
        <v>464</v>
      </c>
      <c r="C17" s="106">
        <v>382</v>
      </c>
      <c r="D17" s="125">
        <v>-0.17672413793103448</v>
      </c>
    </row>
    <row r="18" spans="1:4" s="117" customFormat="1" x14ac:dyDescent="0.6">
      <c r="A18" s="121" t="s">
        <v>182</v>
      </c>
      <c r="B18" s="106">
        <v>326</v>
      </c>
      <c r="C18" s="106">
        <v>213</v>
      </c>
      <c r="D18" s="125">
        <v>-0.34662576687116564</v>
      </c>
    </row>
    <row r="19" spans="1:4" s="117" customFormat="1" x14ac:dyDescent="0.6">
      <c r="A19" s="122" t="s">
        <v>183</v>
      </c>
      <c r="B19" s="106">
        <v>27</v>
      </c>
      <c r="C19" s="106">
        <v>19</v>
      </c>
      <c r="D19" s="125">
        <v>-0.29629629629629628</v>
      </c>
    </row>
    <row r="20" spans="1:4" s="117" customFormat="1" x14ac:dyDescent="0.6">
      <c r="A20" s="123" t="s">
        <v>184</v>
      </c>
      <c r="B20" s="106">
        <v>241</v>
      </c>
      <c r="C20" s="106">
        <v>371</v>
      </c>
      <c r="D20" s="125">
        <v>0.53941908713692943</v>
      </c>
    </row>
    <row r="21" spans="1:4" s="117" customFormat="1" x14ac:dyDescent="0.6">
      <c r="A21" s="121" t="s">
        <v>185</v>
      </c>
      <c r="B21" s="106">
        <v>16</v>
      </c>
      <c r="C21" s="106">
        <v>24</v>
      </c>
      <c r="D21" s="125">
        <v>0.5</v>
      </c>
    </row>
    <row r="22" spans="1:4" s="117" customFormat="1" x14ac:dyDescent="0.6">
      <c r="A22" s="121" t="s">
        <v>186</v>
      </c>
      <c r="B22" s="106">
        <v>20</v>
      </c>
      <c r="C22" s="106">
        <v>37</v>
      </c>
      <c r="D22" s="125">
        <v>0.85</v>
      </c>
    </row>
    <row r="23" spans="1:4" s="117" customFormat="1" x14ac:dyDescent="0.6">
      <c r="A23" s="121" t="s">
        <v>187</v>
      </c>
      <c r="B23" s="106">
        <v>103</v>
      </c>
      <c r="C23" s="106">
        <v>65</v>
      </c>
      <c r="D23" s="125">
        <v>-0.36893203883495146</v>
      </c>
    </row>
    <row r="24" spans="1:4" s="117" customFormat="1" x14ac:dyDescent="0.6">
      <c r="A24" s="121" t="s">
        <v>188</v>
      </c>
      <c r="B24" s="106">
        <v>23</v>
      </c>
      <c r="C24" s="106">
        <v>30</v>
      </c>
      <c r="D24" s="125">
        <v>0.30434782608695654</v>
      </c>
    </row>
    <row r="25" spans="1:4" s="117" customFormat="1" x14ac:dyDescent="0.6">
      <c r="A25" s="120" t="s">
        <v>189</v>
      </c>
      <c r="B25" s="106">
        <v>39</v>
      </c>
      <c r="C25" s="106">
        <v>25</v>
      </c>
      <c r="D25" s="125">
        <v>-0.35897435897435898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69418</v>
      </c>
      <c r="C5" s="106">
        <v>68213</v>
      </c>
      <c r="D5" s="125">
        <v>-1.7358610158748452E-2</v>
      </c>
    </row>
    <row r="6" spans="1:4" s="117" customFormat="1" ht="16.149999999999999" x14ac:dyDescent="0.6">
      <c r="A6" s="119" t="s">
        <v>170</v>
      </c>
      <c r="B6" s="106">
        <v>63125</v>
      </c>
      <c r="C6" s="106">
        <v>63829</v>
      </c>
      <c r="D6" s="125">
        <v>1.1152475247524753E-2</v>
      </c>
    </row>
    <row r="7" spans="1:4" s="117" customFormat="1" ht="16.149999999999999" x14ac:dyDescent="0.6">
      <c r="A7" s="119" t="s">
        <v>171</v>
      </c>
      <c r="B7" s="106">
        <v>6293</v>
      </c>
      <c r="C7" s="106">
        <v>4384</v>
      </c>
      <c r="D7" s="125">
        <v>-0.30335293182901635</v>
      </c>
    </row>
    <row r="8" spans="1:4" s="117" customFormat="1" x14ac:dyDescent="0.6">
      <c r="A8" s="120" t="s">
        <v>172</v>
      </c>
      <c r="B8" s="106">
        <v>6062</v>
      </c>
      <c r="C8" s="106">
        <v>4050</v>
      </c>
      <c r="D8" s="125">
        <v>-0.33190366215770373</v>
      </c>
    </row>
    <row r="9" spans="1:4" s="117" customFormat="1" x14ac:dyDescent="0.6">
      <c r="A9" s="121" t="s">
        <v>173</v>
      </c>
      <c r="B9" s="106">
        <v>352</v>
      </c>
      <c r="C9" s="106">
        <v>425</v>
      </c>
      <c r="D9" s="125">
        <v>0.20738636363636365</v>
      </c>
    </row>
    <row r="10" spans="1:4" s="117" customFormat="1" x14ac:dyDescent="0.6">
      <c r="A10" s="121" t="s">
        <v>174</v>
      </c>
      <c r="B10" s="106">
        <v>405</v>
      </c>
      <c r="C10" s="106">
        <v>349</v>
      </c>
      <c r="D10" s="125">
        <v>-0.13827160493827159</v>
      </c>
    </row>
    <row r="11" spans="1:4" s="117" customFormat="1" x14ac:dyDescent="0.6">
      <c r="A11" s="121" t="s">
        <v>175</v>
      </c>
      <c r="B11" s="106">
        <v>3157</v>
      </c>
      <c r="C11" s="106">
        <v>1025</v>
      </c>
      <c r="D11" s="125">
        <v>-0.67532467532467533</v>
      </c>
    </row>
    <row r="12" spans="1:4" s="117" customFormat="1" x14ac:dyDescent="0.6">
      <c r="A12" s="121" t="s">
        <v>176</v>
      </c>
      <c r="B12" s="106">
        <v>109</v>
      </c>
      <c r="C12" s="106">
        <v>235</v>
      </c>
      <c r="D12" s="125">
        <v>1.1559633027522935</v>
      </c>
    </row>
    <row r="13" spans="1:4" s="117" customFormat="1" x14ac:dyDescent="0.6">
      <c r="A13" s="121" t="s">
        <v>177</v>
      </c>
      <c r="B13" s="106">
        <v>173</v>
      </c>
      <c r="C13" s="106">
        <v>356</v>
      </c>
      <c r="D13" s="125">
        <v>1.0578034682080926</v>
      </c>
    </row>
    <row r="14" spans="1:4" s="117" customFormat="1" x14ac:dyDescent="0.6">
      <c r="A14" s="121" t="s">
        <v>178</v>
      </c>
      <c r="B14" s="106">
        <v>486</v>
      </c>
      <c r="C14" s="106">
        <v>588</v>
      </c>
      <c r="D14" s="125">
        <v>0.20987654320987653</v>
      </c>
    </row>
    <row r="15" spans="1:4" s="117" customFormat="1" x14ac:dyDescent="0.6">
      <c r="A15" s="121" t="s">
        <v>179</v>
      </c>
      <c r="B15" s="106">
        <v>370</v>
      </c>
      <c r="C15" s="106">
        <v>247</v>
      </c>
      <c r="D15" s="125">
        <v>-0.33243243243243242</v>
      </c>
    </row>
    <row r="16" spans="1:4" s="117" customFormat="1" x14ac:dyDescent="0.6">
      <c r="A16" s="121" t="s">
        <v>180</v>
      </c>
      <c r="B16" s="106">
        <v>186</v>
      </c>
      <c r="C16" s="106">
        <v>9</v>
      </c>
      <c r="D16" s="125">
        <v>-0.95161290322580649</v>
      </c>
    </row>
    <row r="17" spans="1:4" s="117" customFormat="1" x14ac:dyDescent="0.6">
      <c r="A17" s="120" t="s">
        <v>181</v>
      </c>
      <c r="B17" s="106">
        <v>132</v>
      </c>
      <c r="C17" s="106">
        <v>202</v>
      </c>
      <c r="D17" s="125">
        <v>0.53030303030303028</v>
      </c>
    </row>
    <row r="18" spans="1:4" s="117" customFormat="1" x14ac:dyDescent="0.6">
      <c r="A18" s="121" t="s">
        <v>182</v>
      </c>
      <c r="B18" s="106">
        <v>54</v>
      </c>
      <c r="C18" s="106">
        <v>151</v>
      </c>
      <c r="D18" s="125">
        <v>1.7962962962962963</v>
      </c>
    </row>
    <row r="19" spans="1:4" s="117" customFormat="1" x14ac:dyDescent="0.6">
      <c r="A19" s="122" t="s">
        <v>183</v>
      </c>
      <c r="B19" s="106">
        <v>18</v>
      </c>
      <c r="C19" s="106">
        <v>36</v>
      </c>
      <c r="D19" s="125">
        <v>1</v>
      </c>
    </row>
    <row r="20" spans="1:4" s="117" customFormat="1" x14ac:dyDescent="0.6">
      <c r="A20" s="123" t="s">
        <v>184</v>
      </c>
      <c r="B20" s="106">
        <v>54</v>
      </c>
      <c r="C20" s="106">
        <v>97</v>
      </c>
      <c r="D20" s="125">
        <v>0.79629629629629628</v>
      </c>
    </row>
    <row r="21" spans="1:4" s="117" customFormat="1" x14ac:dyDescent="0.6">
      <c r="A21" s="121" t="s">
        <v>185</v>
      </c>
      <c r="B21" s="106">
        <v>16</v>
      </c>
      <c r="C21" s="106">
        <v>27</v>
      </c>
      <c r="D21" s="125">
        <v>0.6875</v>
      </c>
    </row>
    <row r="22" spans="1:4" s="117" customFormat="1" x14ac:dyDescent="0.6">
      <c r="A22" s="121" t="s">
        <v>186</v>
      </c>
      <c r="B22" s="106">
        <v>19</v>
      </c>
      <c r="C22" s="106">
        <v>22</v>
      </c>
      <c r="D22" s="125">
        <v>0.15789473684210525</v>
      </c>
    </row>
    <row r="23" spans="1:4" s="117" customFormat="1" x14ac:dyDescent="0.6">
      <c r="A23" s="121" t="s">
        <v>187</v>
      </c>
      <c r="B23" s="106" t="s">
        <v>97</v>
      </c>
      <c r="C23" s="106">
        <v>18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13</v>
      </c>
      <c r="D24" s="125" t="e">
        <v>#VALUE!</v>
      </c>
    </row>
    <row r="25" spans="1:4" s="117" customFormat="1" x14ac:dyDescent="0.6">
      <c r="A25" s="120" t="s">
        <v>189</v>
      </c>
      <c r="B25" s="106">
        <v>45</v>
      </c>
      <c r="C25" s="106">
        <v>36</v>
      </c>
      <c r="D25" s="125">
        <v>-0.2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17704</v>
      </c>
      <c r="C5" s="106">
        <v>14703</v>
      </c>
      <c r="D5" s="125">
        <v>-0.16950971531857206</v>
      </c>
    </row>
    <row r="6" spans="1:4" s="117" customFormat="1" ht="16.149999999999999" x14ac:dyDescent="0.6">
      <c r="A6" s="119" t="s">
        <v>170</v>
      </c>
      <c r="B6" s="106">
        <v>14198</v>
      </c>
      <c r="C6" s="106">
        <v>12662</v>
      </c>
      <c r="D6" s="125">
        <v>-0.10818425130300043</v>
      </c>
    </row>
    <row r="7" spans="1:4" s="117" customFormat="1" ht="16.149999999999999" x14ac:dyDescent="0.6">
      <c r="A7" s="119" t="s">
        <v>171</v>
      </c>
      <c r="B7" s="106">
        <v>3505</v>
      </c>
      <c r="C7" s="106">
        <v>2041</v>
      </c>
      <c r="D7" s="125">
        <v>-0.41768901569186878</v>
      </c>
    </row>
    <row r="8" spans="1:4" s="117" customFormat="1" x14ac:dyDescent="0.6">
      <c r="A8" s="120" t="s">
        <v>172</v>
      </c>
      <c r="B8" s="106">
        <v>3400</v>
      </c>
      <c r="C8" s="106">
        <v>1931</v>
      </c>
      <c r="D8" s="125">
        <v>-0.43205882352941177</v>
      </c>
    </row>
    <row r="9" spans="1:4" s="117" customFormat="1" x14ac:dyDescent="0.6">
      <c r="A9" s="121" t="s">
        <v>173</v>
      </c>
      <c r="B9" s="106">
        <v>239</v>
      </c>
      <c r="C9" s="106">
        <v>186</v>
      </c>
      <c r="D9" s="125">
        <v>-0.22175732217573221</v>
      </c>
    </row>
    <row r="10" spans="1:4" s="117" customFormat="1" x14ac:dyDescent="0.6">
      <c r="A10" s="121" t="s">
        <v>174</v>
      </c>
      <c r="B10" s="106">
        <v>227</v>
      </c>
      <c r="C10" s="106">
        <v>206</v>
      </c>
      <c r="D10" s="125">
        <v>-9.2511013215859028E-2</v>
      </c>
    </row>
    <row r="11" spans="1:4" s="117" customFormat="1" x14ac:dyDescent="0.6">
      <c r="A11" s="121" t="s">
        <v>175</v>
      </c>
      <c r="B11" s="106">
        <v>1769</v>
      </c>
      <c r="C11" s="106">
        <v>521</v>
      </c>
      <c r="D11" s="125">
        <v>-0.70548332391181456</v>
      </c>
    </row>
    <row r="12" spans="1:4" s="117" customFormat="1" x14ac:dyDescent="0.6">
      <c r="A12" s="121" t="s">
        <v>176</v>
      </c>
      <c r="B12" s="106">
        <v>72</v>
      </c>
      <c r="C12" s="106">
        <v>100</v>
      </c>
      <c r="D12" s="125">
        <v>0.3888888888888889</v>
      </c>
    </row>
    <row r="13" spans="1:4" s="117" customFormat="1" x14ac:dyDescent="0.6">
      <c r="A13" s="121" t="s">
        <v>177</v>
      </c>
      <c r="B13" s="106">
        <v>108</v>
      </c>
      <c r="C13" s="106">
        <v>200</v>
      </c>
      <c r="D13" s="125">
        <v>0.85185185185185186</v>
      </c>
    </row>
    <row r="14" spans="1:4" s="117" customFormat="1" x14ac:dyDescent="0.6">
      <c r="A14" s="121" t="s">
        <v>178</v>
      </c>
      <c r="B14" s="106">
        <v>317</v>
      </c>
      <c r="C14" s="106">
        <v>271</v>
      </c>
      <c r="D14" s="125">
        <v>-0.14511041009463724</v>
      </c>
    </row>
    <row r="15" spans="1:4" s="117" customFormat="1" x14ac:dyDescent="0.6">
      <c r="A15" s="121" t="s">
        <v>179</v>
      </c>
      <c r="B15" s="106">
        <v>121</v>
      </c>
      <c r="C15" s="106">
        <v>70</v>
      </c>
      <c r="D15" s="125">
        <v>-0.42148760330578511</v>
      </c>
    </row>
    <row r="16" spans="1:4" s="117" customFormat="1" x14ac:dyDescent="0.6">
      <c r="A16" s="121" t="s">
        <v>180</v>
      </c>
      <c r="B16" s="106">
        <v>67</v>
      </c>
      <c r="C16" s="106">
        <v>3</v>
      </c>
      <c r="D16" s="125">
        <v>-0.95522388059701491</v>
      </c>
    </row>
    <row r="17" spans="1:4" s="117" customFormat="1" x14ac:dyDescent="0.6">
      <c r="A17" s="120" t="s">
        <v>181</v>
      </c>
      <c r="B17" s="106">
        <v>57</v>
      </c>
      <c r="C17" s="106">
        <v>66</v>
      </c>
      <c r="D17" s="125">
        <v>0.15789473684210525</v>
      </c>
    </row>
    <row r="18" spans="1:4" s="117" customFormat="1" x14ac:dyDescent="0.6">
      <c r="A18" s="121" t="s">
        <v>182</v>
      </c>
      <c r="B18" s="106">
        <v>25</v>
      </c>
      <c r="C18" s="106">
        <v>53</v>
      </c>
      <c r="D18" s="125">
        <v>1.1200000000000001</v>
      </c>
    </row>
    <row r="19" spans="1:4" s="117" customFormat="1" x14ac:dyDescent="0.6">
      <c r="A19" s="122" t="s">
        <v>183</v>
      </c>
      <c r="B19" s="106" t="s">
        <v>97</v>
      </c>
      <c r="C19" s="106">
        <v>9</v>
      </c>
      <c r="D19" s="125" t="e">
        <v>#VALUE!</v>
      </c>
    </row>
    <row r="20" spans="1:4" s="117" customFormat="1" x14ac:dyDescent="0.6">
      <c r="A20" s="123" t="s">
        <v>184</v>
      </c>
      <c r="B20" s="106">
        <v>25</v>
      </c>
      <c r="C20" s="106">
        <v>39</v>
      </c>
      <c r="D20" s="125">
        <v>0.56000000000000005</v>
      </c>
    </row>
    <row r="21" spans="1:4" s="117" customFormat="1" x14ac:dyDescent="0.6">
      <c r="A21" s="121" t="s">
        <v>185</v>
      </c>
      <c r="B21" s="106">
        <v>10</v>
      </c>
      <c r="C21" s="106">
        <v>4</v>
      </c>
      <c r="D21" s="125">
        <v>-0.6</v>
      </c>
    </row>
    <row r="22" spans="1:4" s="117" customFormat="1" x14ac:dyDescent="0.6">
      <c r="A22" s="121" t="s">
        <v>186</v>
      </c>
      <c r="B22" s="106" t="s">
        <v>97</v>
      </c>
      <c r="C22" s="106">
        <v>15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8</v>
      </c>
      <c r="D24" s="125" t="e">
        <v>#VALUE!</v>
      </c>
    </row>
    <row r="25" spans="1:4" s="117" customFormat="1" x14ac:dyDescent="0.6">
      <c r="A25" s="120" t="s">
        <v>189</v>
      </c>
      <c r="B25" s="106">
        <v>23</v>
      </c>
      <c r="C25" s="106">
        <v>6</v>
      </c>
      <c r="D25" s="125">
        <v>-0.73913043478260865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36719</v>
      </c>
      <c r="C5" s="106">
        <v>36765</v>
      </c>
      <c r="D5" s="125">
        <v>1.2527574280345325E-3</v>
      </c>
    </row>
    <row r="6" spans="1:4" s="117" customFormat="1" ht="16.149999999999999" x14ac:dyDescent="0.6">
      <c r="A6" s="119" t="s">
        <v>170</v>
      </c>
      <c r="B6" s="106">
        <v>35695</v>
      </c>
      <c r="C6" s="106">
        <v>35554</v>
      </c>
      <c r="D6" s="125">
        <v>-3.9501330718588034E-3</v>
      </c>
    </row>
    <row r="7" spans="1:4" s="117" customFormat="1" ht="16.149999999999999" x14ac:dyDescent="0.6">
      <c r="A7" s="119" t="s">
        <v>171</v>
      </c>
      <c r="B7" s="106">
        <v>1025</v>
      </c>
      <c r="C7" s="106">
        <v>1211</v>
      </c>
      <c r="D7" s="125">
        <v>0.18146341463414634</v>
      </c>
    </row>
    <row r="8" spans="1:4" s="117" customFormat="1" x14ac:dyDescent="0.6">
      <c r="A8" s="120" t="s">
        <v>172</v>
      </c>
      <c r="B8" s="106">
        <v>964</v>
      </c>
      <c r="C8" s="106">
        <v>1081</v>
      </c>
      <c r="D8" s="125">
        <v>0.12136929460580913</v>
      </c>
    </row>
    <row r="9" spans="1:4" s="117" customFormat="1" x14ac:dyDescent="0.6">
      <c r="A9" s="121" t="s">
        <v>173</v>
      </c>
      <c r="B9" s="106">
        <v>30</v>
      </c>
      <c r="C9" s="106">
        <v>117</v>
      </c>
      <c r="D9" s="125">
        <v>2.9</v>
      </c>
    </row>
    <row r="10" spans="1:4" s="117" customFormat="1" x14ac:dyDescent="0.6">
      <c r="A10" s="121" t="s">
        <v>174</v>
      </c>
      <c r="B10" s="106">
        <v>73</v>
      </c>
      <c r="C10" s="106">
        <v>81</v>
      </c>
      <c r="D10" s="125">
        <v>0.1095890410958904</v>
      </c>
    </row>
    <row r="11" spans="1:4" s="117" customFormat="1" x14ac:dyDescent="0.6">
      <c r="A11" s="121" t="s">
        <v>175</v>
      </c>
      <c r="B11" s="106">
        <v>605</v>
      </c>
      <c r="C11" s="106">
        <v>250</v>
      </c>
      <c r="D11" s="125">
        <v>-0.58677685950413228</v>
      </c>
    </row>
    <row r="12" spans="1:4" s="117" customFormat="1" x14ac:dyDescent="0.6">
      <c r="A12" s="121" t="s">
        <v>176</v>
      </c>
      <c r="B12" s="106">
        <v>19</v>
      </c>
      <c r="C12" s="106">
        <v>34</v>
      </c>
      <c r="D12" s="125">
        <v>0.78947368421052633</v>
      </c>
    </row>
    <row r="13" spans="1:4" s="117" customFormat="1" x14ac:dyDescent="0.6">
      <c r="A13" s="121" t="s">
        <v>177</v>
      </c>
      <c r="B13" s="106">
        <v>12</v>
      </c>
      <c r="C13" s="106">
        <v>72</v>
      </c>
      <c r="D13" s="125">
        <v>5</v>
      </c>
    </row>
    <row r="14" spans="1:4" s="117" customFormat="1" x14ac:dyDescent="0.6">
      <c r="A14" s="121" t="s">
        <v>178</v>
      </c>
      <c r="B14" s="106">
        <v>68</v>
      </c>
      <c r="C14" s="106">
        <v>162</v>
      </c>
      <c r="D14" s="125">
        <v>1.3823529411764706</v>
      </c>
    </row>
    <row r="15" spans="1:4" s="117" customFormat="1" x14ac:dyDescent="0.6">
      <c r="A15" s="121" t="s">
        <v>179</v>
      </c>
      <c r="B15" s="106">
        <v>58</v>
      </c>
      <c r="C15" s="106">
        <v>92</v>
      </c>
      <c r="D15" s="125">
        <v>0.58620689655172409</v>
      </c>
    </row>
    <row r="16" spans="1:4" s="117" customFormat="1" x14ac:dyDescent="0.6">
      <c r="A16" s="121" t="s">
        <v>180</v>
      </c>
      <c r="B16" s="106">
        <v>13</v>
      </c>
      <c r="C16" s="106">
        <v>2</v>
      </c>
      <c r="D16" s="125">
        <v>-0.84615384615384615</v>
      </c>
    </row>
    <row r="17" spans="1:4" s="117" customFormat="1" x14ac:dyDescent="0.6">
      <c r="A17" s="120" t="s">
        <v>181</v>
      </c>
      <c r="B17" s="106">
        <v>32</v>
      </c>
      <c r="C17" s="106">
        <v>82</v>
      </c>
      <c r="D17" s="125">
        <v>1.5625</v>
      </c>
    </row>
    <row r="18" spans="1:4" s="117" customFormat="1" x14ac:dyDescent="0.6">
      <c r="A18" s="121" t="s">
        <v>182</v>
      </c>
      <c r="B18" s="106">
        <v>18</v>
      </c>
      <c r="C18" s="106">
        <v>55</v>
      </c>
      <c r="D18" s="125">
        <v>2.0555555555555554</v>
      </c>
    </row>
    <row r="19" spans="1:4" s="117" customFormat="1" x14ac:dyDescent="0.6">
      <c r="A19" s="122" t="s">
        <v>183</v>
      </c>
      <c r="B19" s="106" t="s">
        <v>97</v>
      </c>
      <c r="C19" s="106">
        <v>19</v>
      </c>
      <c r="D19" s="125" t="e">
        <v>#VALUE!</v>
      </c>
    </row>
    <row r="20" spans="1:4" s="117" customFormat="1" x14ac:dyDescent="0.6">
      <c r="A20" s="123" t="s">
        <v>184</v>
      </c>
      <c r="B20" s="106">
        <v>19</v>
      </c>
      <c r="C20" s="106">
        <v>35</v>
      </c>
      <c r="D20" s="125">
        <v>0.84210526315789469</v>
      </c>
    </row>
    <row r="21" spans="1:4" s="117" customFormat="1" x14ac:dyDescent="0.6">
      <c r="A21" s="121" t="s">
        <v>185</v>
      </c>
      <c r="B21" s="106" t="s">
        <v>97</v>
      </c>
      <c r="C21" s="106">
        <v>19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13</v>
      </c>
      <c r="D25" s="125">
        <v>0.44444444444444442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14995</v>
      </c>
      <c r="C5" s="106">
        <v>16745</v>
      </c>
      <c r="D5" s="125">
        <v>0.11670556852284095</v>
      </c>
    </row>
    <row r="6" spans="1:4" s="117" customFormat="1" ht="16.149999999999999" x14ac:dyDescent="0.6">
      <c r="A6" s="119" t="s">
        <v>170</v>
      </c>
      <c r="B6" s="106">
        <v>13232</v>
      </c>
      <c r="C6" s="106">
        <v>15613</v>
      </c>
      <c r="D6" s="125">
        <v>0.17994256348246676</v>
      </c>
    </row>
    <row r="7" spans="1:4" s="117" customFormat="1" ht="16.149999999999999" x14ac:dyDescent="0.6">
      <c r="A7" s="119" t="s">
        <v>171</v>
      </c>
      <c r="B7" s="106">
        <v>1763</v>
      </c>
      <c r="C7" s="106">
        <v>1132</v>
      </c>
      <c r="D7" s="125">
        <v>-0.35791264889393082</v>
      </c>
    </row>
    <row r="8" spans="1:4" s="117" customFormat="1" x14ac:dyDescent="0.6">
      <c r="A8" s="120" t="s">
        <v>172</v>
      </c>
      <c r="B8" s="106">
        <v>1698</v>
      </c>
      <c r="C8" s="106">
        <v>1038</v>
      </c>
      <c r="D8" s="125">
        <v>-0.38869257950530034</v>
      </c>
    </row>
    <row r="9" spans="1:4" s="117" customFormat="1" x14ac:dyDescent="0.6">
      <c r="A9" s="121" t="s">
        <v>173</v>
      </c>
      <c r="B9" s="106">
        <v>83</v>
      </c>
      <c r="C9" s="106">
        <v>122</v>
      </c>
      <c r="D9" s="125">
        <v>0.46987951807228917</v>
      </c>
    </row>
    <row r="10" spans="1:4" s="117" customFormat="1" x14ac:dyDescent="0.6">
      <c r="A10" s="121" t="s">
        <v>174</v>
      </c>
      <c r="B10" s="106">
        <v>104</v>
      </c>
      <c r="C10" s="106">
        <v>62</v>
      </c>
      <c r="D10" s="125">
        <v>-0.40384615384615385</v>
      </c>
    </row>
    <row r="11" spans="1:4" s="117" customFormat="1" x14ac:dyDescent="0.6">
      <c r="A11" s="121" t="s">
        <v>175</v>
      </c>
      <c r="B11" s="106">
        <v>784</v>
      </c>
      <c r="C11" s="106">
        <v>255</v>
      </c>
      <c r="D11" s="125">
        <v>-0.67474489795918369</v>
      </c>
    </row>
    <row r="12" spans="1:4" s="117" customFormat="1" x14ac:dyDescent="0.6">
      <c r="A12" s="121" t="s">
        <v>176</v>
      </c>
      <c r="B12" s="106">
        <v>18</v>
      </c>
      <c r="C12" s="106">
        <v>101</v>
      </c>
      <c r="D12" s="125">
        <v>4.6111111111111107</v>
      </c>
    </row>
    <row r="13" spans="1:4" s="117" customFormat="1" x14ac:dyDescent="0.6">
      <c r="A13" s="121" t="s">
        <v>177</v>
      </c>
      <c r="B13" s="106">
        <v>54</v>
      </c>
      <c r="C13" s="106">
        <v>84</v>
      </c>
      <c r="D13" s="125">
        <v>0.55555555555555558</v>
      </c>
    </row>
    <row r="14" spans="1:4" s="117" customFormat="1" x14ac:dyDescent="0.6">
      <c r="A14" s="121" t="s">
        <v>178</v>
      </c>
      <c r="B14" s="106">
        <v>100</v>
      </c>
      <c r="C14" s="106">
        <v>156</v>
      </c>
      <c r="D14" s="125">
        <v>0.56000000000000005</v>
      </c>
    </row>
    <row r="15" spans="1:4" s="117" customFormat="1" x14ac:dyDescent="0.6">
      <c r="A15" s="121" t="s">
        <v>179</v>
      </c>
      <c r="B15" s="106">
        <v>191</v>
      </c>
      <c r="C15" s="106">
        <v>85</v>
      </c>
      <c r="D15" s="125">
        <v>-0.55497382198952883</v>
      </c>
    </row>
    <row r="16" spans="1:4" s="117" customFormat="1" x14ac:dyDescent="0.6">
      <c r="A16" s="121" t="s">
        <v>180</v>
      </c>
      <c r="B16" s="106">
        <v>106</v>
      </c>
      <c r="C16" s="106">
        <v>4</v>
      </c>
      <c r="D16" s="125">
        <v>-0.96226415094339623</v>
      </c>
    </row>
    <row r="17" spans="1:4" s="117" customFormat="1" x14ac:dyDescent="0.6">
      <c r="A17" s="120" t="s">
        <v>181</v>
      </c>
      <c r="B17" s="106">
        <v>43</v>
      </c>
      <c r="C17" s="106">
        <v>54</v>
      </c>
      <c r="D17" s="125">
        <v>0.2558139534883721</v>
      </c>
    </row>
    <row r="18" spans="1:4" s="117" customFormat="1" x14ac:dyDescent="0.6">
      <c r="A18" s="121" t="s">
        <v>182</v>
      </c>
      <c r="B18" s="106">
        <v>10</v>
      </c>
      <c r="C18" s="106">
        <v>43</v>
      </c>
      <c r="D18" s="125">
        <v>3.3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9</v>
      </c>
      <c r="C20" s="106">
        <v>22</v>
      </c>
      <c r="D20" s="125">
        <v>1.4444444444444444</v>
      </c>
    </row>
    <row r="21" spans="1:4" s="117" customFormat="1" x14ac:dyDescent="0.6">
      <c r="A21" s="121" t="s">
        <v>185</v>
      </c>
      <c r="B21" s="106" t="s">
        <v>97</v>
      </c>
      <c r="C21" s="106">
        <v>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>
        <v>13</v>
      </c>
      <c r="C25" s="106">
        <v>17</v>
      </c>
      <c r="D25" s="125">
        <v>0.30769230769230771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28119</v>
      </c>
      <c r="C5" s="106">
        <v>29727</v>
      </c>
      <c r="D5" s="125">
        <v>5.7185532913688254E-2</v>
      </c>
    </row>
    <row r="6" spans="1:4" s="117" customFormat="1" ht="16.149999999999999" x14ac:dyDescent="0.6">
      <c r="A6" s="119" t="s">
        <v>170</v>
      </c>
      <c r="B6" s="106">
        <v>25682</v>
      </c>
      <c r="C6" s="106">
        <v>27821</v>
      </c>
      <c r="D6" s="125">
        <v>8.3287905926329731E-2</v>
      </c>
    </row>
    <row r="7" spans="1:4" s="117" customFormat="1" ht="16.149999999999999" x14ac:dyDescent="0.6">
      <c r="A7" s="119" t="s">
        <v>171</v>
      </c>
      <c r="B7" s="106">
        <v>2437</v>
      </c>
      <c r="C7" s="106">
        <v>1906</v>
      </c>
      <c r="D7" s="125">
        <v>-0.21789084940500617</v>
      </c>
    </row>
    <row r="8" spans="1:4" s="117" customFormat="1" x14ac:dyDescent="0.6">
      <c r="A8" s="120" t="s">
        <v>172</v>
      </c>
      <c r="B8" s="106">
        <v>2081</v>
      </c>
      <c r="C8" s="106">
        <v>1575</v>
      </c>
      <c r="D8" s="125">
        <v>-0.24315233061028352</v>
      </c>
    </row>
    <row r="9" spans="1:4" s="117" customFormat="1" x14ac:dyDescent="0.6">
      <c r="A9" s="121" t="s">
        <v>173</v>
      </c>
      <c r="B9" s="106">
        <v>227</v>
      </c>
      <c r="C9" s="106">
        <v>131</v>
      </c>
      <c r="D9" s="125">
        <v>-0.42290748898678415</v>
      </c>
    </row>
    <row r="10" spans="1:4" s="117" customFormat="1" x14ac:dyDescent="0.6">
      <c r="A10" s="121" t="s">
        <v>174</v>
      </c>
      <c r="B10" s="106">
        <v>180</v>
      </c>
      <c r="C10" s="106">
        <v>187</v>
      </c>
      <c r="D10" s="125">
        <v>3.888888888888889E-2</v>
      </c>
    </row>
    <row r="11" spans="1:4" s="117" customFormat="1" x14ac:dyDescent="0.6">
      <c r="A11" s="121" t="s">
        <v>175</v>
      </c>
      <c r="B11" s="106">
        <v>754</v>
      </c>
      <c r="C11" s="106">
        <v>327</v>
      </c>
      <c r="D11" s="125">
        <v>-0.56631299734748008</v>
      </c>
    </row>
    <row r="12" spans="1:4" s="117" customFormat="1" x14ac:dyDescent="0.6">
      <c r="A12" s="121" t="s">
        <v>176</v>
      </c>
      <c r="B12" s="106">
        <v>150</v>
      </c>
      <c r="C12" s="106">
        <v>143</v>
      </c>
      <c r="D12" s="125">
        <v>-4.6666666666666669E-2</v>
      </c>
    </row>
    <row r="13" spans="1:4" s="117" customFormat="1" x14ac:dyDescent="0.6">
      <c r="A13" s="121" t="s">
        <v>177</v>
      </c>
      <c r="B13" s="106">
        <v>77</v>
      </c>
      <c r="C13" s="106">
        <v>92</v>
      </c>
      <c r="D13" s="125">
        <v>0.19480519480519481</v>
      </c>
    </row>
    <row r="14" spans="1:4" s="117" customFormat="1" x14ac:dyDescent="0.6">
      <c r="A14" s="121" t="s">
        <v>178</v>
      </c>
      <c r="B14" s="106">
        <v>204</v>
      </c>
      <c r="C14" s="106">
        <v>262</v>
      </c>
      <c r="D14" s="125">
        <v>0.28431372549019607</v>
      </c>
    </row>
    <row r="15" spans="1:4" s="117" customFormat="1" x14ac:dyDescent="0.6">
      <c r="A15" s="121" t="s">
        <v>179</v>
      </c>
      <c r="B15" s="106">
        <v>147</v>
      </c>
      <c r="C15" s="106">
        <v>121</v>
      </c>
      <c r="D15" s="125">
        <v>-0.17687074829931973</v>
      </c>
    </row>
    <row r="16" spans="1:4" s="117" customFormat="1" x14ac:dyDescent="0.6">
      <c r="A16" s="121" t="s">
        <v>180</v>
      </c>
      <c r="B16" s="106" t="s">
        <v>97</v>
      </c>
      <c r="C16" s="106">
        <v>7</v>
      </c>
      <c r="D16" s="125" t="e">
        <v>#VALUE!</v>
      </c>
    </row>
    <row r="17" spans="1:4" s="117" customFormat="1" x14ac:dyDescent="0.6">
      <c r="A17" s="120" t="s">
        <v>181</v>
      </c>
      <c r="B17" s="106">
        <v>202</v>
      </c>
      <c r="C17" s="106">
        <v>256</v>
      </c>
      <c r="D17" s="125">
        <v>0.26732673267326734</v>
      </c>
    </row>
    <row r="18" spans="1:4" s="117" customFormat="1" x14ac:dyDescent="0.6">
      <c r="A18" s="121" t="s">
        <v>182</v>
      </c>
      <c r="B18" s="106">
        <v>147</v>
      </c>
      <c r="C18" s="106">
        <v>208</v>
      </c>
      <c r="D18" s="125">
        <v>0.41496598639455784</v>
      </c>
    </row>
    <row r="19" spans="1:4" s="117" customFormat="1" x14ac:dyDescent="0.6">
      <c r="A19" s="122" t="s">
        <v>183</v>
      </c>
      <c r="B19" s="106">
        <v>32</v>
      </c>
      <c r="C19" s="106">
        <v>39</v>
      </c>
      <c r="D19" s="125">
        <v>0.21875</v>
      </c>
    </row>
    <row r="20" spans="1:4" s="117" customFormat="1" x14ac:dyDescent="0.6">
      <c r="A20" s="123" t="s">
        <v>184</v>
      </c>
      <c r="B20" s="106">
        <v>55</v>
      </c>
      <c r="C20" s="106">
        <v>41</v>
      </c>
      <c r="D20" s="125">
        <v>-0.25454545454545452</v>
      </c>
    </row>
    <row r="21" spans="1:4" s="117" customFormat="1" x14ac:dyDescent="0.6">
      <c r="A21" s="121" t="s">
        <v>185</v>
      </c>
      <c r="B21" s="106" t="s">
        <v>97</v>
      </c>
      <c r="C21" s="106">
        <v>13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9</v>
      </c>
      <c r="D22" s="125" t="e">
        <v>#VALUE!</v>
      </c>
    </row>
    <row r="23" spans="1:4" s="117" customFormat="1" x14ac:dyDescent="0.6">
      <c r="A23" s="121" t="s">
        <v>187</v>
      </c>
      <c r="B23" s="106">
        <v>9</v>
      </c>
      <c r="C23" s="106">
        <v>7</v>
      </c>
      <c r="D23" s="125">
        <v>-0.22222222222222221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100</v>
      </c>
      <c r="C25" s="106">
        <v>34</v>
      </c>
      <c r="D25" s="125">
        <v>-0.66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172046</v>
      </c>
      <c r="C5" s="106">
        <v>166362</v>
      </c>
      <c r="D5" s="125">
        <v>-3.3037675970380015E-2</v>
      </c>
    </row>
    <row r="6" spans="1:4" s="117" customFormat="1" ht="16.149999999999999" x14ac:dyDescent="0.6">
      <c r="A6" s="119" t="s">
        <v>170</v>
      </c>
      <c r="B6" s="106">
        <v>146443</v>
      </c>
      <c r="C6" s="106">
        <v>144594</v>
      </c>
      <c r="D6" s="125">
        <v>-1.2626072943056343E-2</v>
      </c>
    </row>
    <row r="7" spans="1:4" s="117" customFormat="1" ht="16.149999999999999" x14ac:dyDescent="0.6">
      <c r="A7" s="119" t="s">
        <v>171</v>
      </c>
      <c r="B7" s="106">
        <v>25604</v>
      </c>
      <c r="C7" s="106">
        <v>21768</v>
      </c>
      <c r="D7" s="125">
        <v>-0.14982034057178567</v>
      </c>
    </row>
    <row r="8" spans="1:4" s="117" customFormat="1" x14ac:dyDescent="0.6">
      <c r="A8" s="120" t="s">
        <v>172</v>
      </c>
      <c r="B8" s="106">
        <v>22943</v>
      </c>
      <c r="C8" s="106">
        <v>18801</v>
      </c>
      <c r="D8" s="125">
        <v>-0.18053436778102253</v>
      </c>
    </row>
    <row r="9" spans="1:4" s="117" customFormat="1" x14ac:dyDescent="0.6">
      <c r="A9" s="121" t="s">
        <v>173</v>
      </c>
      <c r="B9" s="106">
        <v>1281</v>
      </c>
      <c r="C9" s="106">
        <v>1115</v>
      </c>
      <c r="D9" s="125">
        <v>-0.12958626073380172</v>
      </c>
    </row>
    <row r="10" spans="1:4" s="117" customFormat="1" x14ac:dyDescent="0.6">
      <c r="A10" s="121" t="s">
        <v>174</v>
      </c>
      <c r="B10" s="106">
        <v>961</v>
      </c>
      <c r="C10" s="106">
        <v>1503</v>
      </c>
      <c r="D10" s="125">
        <v>0.56399583766909467</v>
      </c>
    </row>
    <row r="11" spans="1:4" s="117" customFormat="1" x14ac:dyDescent="0.6">
      <c r="A11" s="121" t="s">
        <v>175</v>
      </c>
      <c r="B11" s="106">
        <v>11348</v>
      </c>
      <c r="C11" s="106">
        <v>5897</v>
      </c>
      <c r="D11" s="125">
        <v>-0.48034896016919282</v>
      </c>
    </row>
    <row r="12" spans="1:4" s="117" customFormat="1" x14ac:dyDescent="0.6">
      <c r="A12" s="121" t="s">
        <v>176</v>
      </c>
      <c r="B12" s="106">
        <v>682</v>
      </c>
      <c r="C12" s="106">
        <v>1111</v>
      </c>
      <c r="D12" s="125">
        <v>0.62903225806451613</v>
      </c>
    </row>
    <row r="13" spans="1:4" s="117" customFormat="1" x14ac:dyDescent="0.6">
      <c r="A13" s="121" t="s">
        <v>177</v>
      </c>
      <c r="B13" s="106">
        <v>594</v>
      </c>
      <c r="C13" s="106">
        <v>700</v>
      </c>
      <c r="D13" s="125">
        <v>0.17845117845117844</v>
      </c>
    </row>
    <row r="14" spans="1:4" s="117" customFormat="1" x14ac:dyDescent="0.6">
      <c r="A14" s="121" t="s">
        <v>178</v>
      </c>
      <c r="B14" s="106">
        <v>3708</v>
      </c>
      <c r="C14" s="106">
        <v>3884</v>
      </c>
      <c r="D14" s="125">
        <v>4.7464940668824167E-2</v>
      </c>
    </row>
    <row r="15" spans="1:4" s="117" customFormat="1" x14ac:dyDescent="0.6">
      <c r="A15" s="121" t="s">
        <v>179</v>
      </c>
      <c r="B15" s="106">
        <v>1367</v>
      </c>
      <c r="C15" s="106">
        <v>951</v>
      </c>
      <c r="D15" s="125">
        <v>-0.30431602048280909</v>
      </c>
    </row>
    <row r="16" spans="1:4" s="117" customFormat="1" x14ac:dyDescent="0.6">
      <c r="A16" s="121" t="s">
        <v>180</v>
      </c>
      <c r="B16" s="106">
        <v>178</v>
      </c>
      <c r="C16" s="106">
        <v>122</v>
      </c>
      <c r="D16" s="125">
        <v>-0.3146067415730337</v>
      </c>
    </row>
    <row r="17" spans="1:4" s="117" customFormat="1" x14ac:dyDescent="0.6">
      <c r="A17" s="120" t="s">
        <v>181</v>
      </c>
      <c r="B17" s="106">
        <v>1718</v>
      </c>
      <c r="C17" s="106">
        <v>1867</v>
      </c>
      <c r="D17" s="125">
        <v>8.6728754365541325E-2</v>
      </c>
    </row>
    <row r="18" spans="1:4" s="117" customFormat="1" x14ac:dyDescent="0.6">
      <c r="A18" s="121" t="s">
        <v>182</v>
      </c>
      <c r="B18" s="106">
        <v>1209</v>
      </c>
      <c r="C18" s="106">
        <v>1465</v>
      </c>
      <c r="D18" s="125">
        <v>0.21174524400330852</v>
      </c>
    </row>
    <row r="19" spans="1:4" s="117" customFormat="1" x14ac:dyDescent="0.6">
      <c r="A19" s="122" t="s">
        <v>183</v>
      </c>
      <c r="B19" s="106">
        <v>156</v>
      </c>
      <c r="C19" s="106">
        <v>157</v>
      </c>
      <c r="D19" s="125">
        <v>6.41025641025641E-3</v>
      </c>
    </row>
    <row r="20" spans="1:4" s="117" customFormat="1" x14ac:dyDescent="0.6">
      <c r="A20" s="123" t="s">
        <v>184</v>
      </c>
      <c r="B20" s="106">
        <v>659</v>
      </c>
      <c r="C20" s="106">
        <v>875</v>
      </c>
      <c r="D20" s="125">
        <v>0.3277693474962064</v>
      </c>
    </row>
    <row r="21" spans="1:4" s="117" customFormat="1" x14ac:dyDescent="0.6">
      <c r="A21" s="121" t="s">
        <v>185</v>
      </c>
      <c r="B21" s="106">
        <v>79</v>
      </c>
      <c r="C21" s="106">
        <v>151</v>
      </c>
      <c r="D21" s="125">
        <v>0.91139240506329111</v>
      </c>
    </row>
    <row r="22" spans="1:4" s="117" customFormat="1" x14ac:dyDescent="0.6">
      <c r="A22" s="121" t="s">
        <v>186</v>
      </c>
      <c r="B22" s="106">
        <v>144</v>
      </c>
      <c r="C22" s="106">
        <v>260</v>
      </c>
      <c r="D22" s="125">
        <v>0.80555555555555558</v>
      </c>
    </row>
    <row r="23" spans="1:4" s="117" customFormat="1" x14ac:dyDescent="0.6">
      <c r="A23" s="121" t="s">
        <v>187</v>
      </c>
      <c r="B23" s="106">
        <v>162</v>
      </c>
      <c r="C23" s="106">
        <v>108</v>
      </c>
      <c r="D23" s="125">
        <v>-0.33333333333333331</v>
      </c>
    </row>
    <row r="24" spans="1:4" s="117" customFormat="1" x14ac:dyDescent="0.6">
      <c r="A24" s="121" t="s">
        <v>188</v>
      </c>
      <c r="B24" s="106">
        <v>69</v>
      </c>
      <c r="C24" s="106">
        <v>152</v>
      </c>
      <c r="D24" s="125">
        <v>1.2028985507246377</v>
      </c>
    </row>
    <row r="25" spans="1:4" s="117" customFormat="1" x14ac:dyDescent="0.6">
      <c r="A25" s="120" t="s">
        <v>189</v>
      </c>
      <c r="B25" s="106">
        <v>284</v>
      </c>
      <c r="C25" s="106">
        <v>226</v>
      </c>
      <c r="D25" s="125">
        <v>-0.20422535211267606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118324</v>
      </c>
      <c r="C5" s="106">
        <v>113633</v>
      </c>
      <c r="D5" s="125">
        <v>-3.964538048071397E-2</v>
      </c>
    </row>
    <row r="6" spans="1:4" s="117" customFormat="1" ht="16.149999999999999" x14ac:dyDescent="0.6">
      <c r="A6" s="119" t="s">
        <v>170</v>
      </c>
      <c r="B6" s="106">
        <v>99831</v>
      </c>
      <c r="C6" s="106">
        <v>98241</v>
      </c>
      <c r="D6" s="125">
        <v>-1.5926916488866183E-2</v>
      </c>
    </row>
    <row r="7" spans="1:4" s="117" customFormat="1" ht="16.149999999999999" x14ac:dyDescent="0.6">
      <c r="A7" s="119" t="s">
        <v>171</v>
      </c>
      <c r="B7" s="106">
        <v>18493</v>
      </c>
      <c r="C7" s="106">
        <v>15391</v>
      </c>
      <c r="D7" s="125">
        <v>-0.16773914454117775</v>
      </c>
    </row>
    <row r="8" spans="1:4" s="117" customFormat="1" x14ac:dyDescent="0.6">
      <c r="A8" s="120" t="s">
        <v>172</v>
      </c>
      <c r="B8" s="106">
        <v>16744</v>
      </c>
      <c r="C8" s="106">
        <v>13949</v>
      </c>
      <c r="D8" s="125">
        <v>-0.16692546583850931</v>
      </c>
    </row>
    <row r="9" spans="1:4" s="117" customFormat="1" x14ac:dyDescent="0.6">
      <c r="A9" s="121" t="s">
        <v>173</v>
      </c>
      <c r="B9" s="106">
        <v>912</v>
      </c>
      <c r="C9" s="106">
        <v>797</v>
      </c>
      <c r="D9" s="125">
        <v>-0.12609649122807018</v>
      </c>
    </row>
    <row r="10" spans="1:4" s="117" customFormat="1" x14ac:dyDescent="0.6">
      <c r="A10" s="121" t="s">
        <v>174</v>
      </c>
      <c r="B10" s="106">
        <v>668</v>
      </c>
      <c r="C10" s="106">
        <v>1252</v>
      </c>
      <c r="D10" s="125">
        <v>0.87425149700598803</v>
      </c>
    </row>
    <row r="11" spans="1:4" s="117" customFormat="1" x14ac:dyDescent="0.6">
      <c r="A11" s="121" t="s">
        <v>175</v>
      </c>
      <c r="B11" s="106">
        <v>8336</v>
      </c>
      <c r="C11" s="106">
        <v>4621</v>
      </c>
      <c r="D11" s="125">
        <v>-0.4456573896353167</v>
      </c>
    </row>
    <row r="12" spans="1:4" s="117" customFormat="1" x14ac:dyDescent="0.6">
      <c r="A12" s="121" t="s">
        <v>176</v>
      </c>
      <c r="B12" s="106">
        <v>340</v>
      </c>
      <c r="C12" s="106">
        <v>884</v>
      </c>
      <c r="D12" s="125">
        <v>1.6</v>
      </c>
    </row>
    <row r="13" spans="1:4" s="117" customFormat="1" x14ac:dyDescent="0.6">
      <c r="A13" s="121" t="s">
        <v>177</v>
      </c>
      <c r="B13" s="106">
        <v>372</v>
      </c>
      <c r="C13" s="106">
        <v>532</v>
      </c>
      <c r="D13" s="125">
        <v>0.43010752688172044</v>
      </c>
    </row>
    <row r="14" spans="1:4" s="117" customFormat="1" x14ac:dyDescent="0.6">
      <c r="A14" s="121" t="s">
        <v>178</v>
      </c>
      <c r="B14" s="106">
        <v>2991</v>
      </c>
      <c r="C14" s="106">
        <v>2984</v>
      </c>
      <c r="D14" s="125">
        <v>-2.340354396522902E-3</v>
      </c>
    </row>
    <row r="15" spans="1:4" s="117" customFormat="1" x14ac:dyDescent="0.6">
      <c r="A15" s="121" t="s">
        <v>179</v>
      </c>
      <c r="B15" s="106">
        <v>875</v>
      </c>
      <c r="C15" s="106">
        <v>624</v>
      </c>
      <c r="D15" s="125">
        <v>-0.28685714285714287</v>
      </c>
    </row>
    <row r="16" spans="1:4" s="117" customFormat="1" x14ac:dyDescent="0.6">
      <c r="A16" s="121" t="s">
        <v>180</v>
      </c>
      <c r="B16" s="106">
        <v>131</v>
      </c>
      <c r="C16" s="106">
        <v>70</v>
      </c>
      <c r="D16" s="125">
        <v>-0.46564885496183206</v>
      </c>
    </row>
    <row r="17" spans="1:4" s="117" customFormat="1" x14ac:dyDescent="0.6">
      <c r="A17" s="120" t="s">
        <v>181</v>
      </c>
      <c r="B17" s="106">
        <v>1207</v>
      </c>
      <c r="C17" s="106">
        <v>743</v>
      </c>
      <c r="D17" s="125">
        <v>-0.38442419221209612</v>
      </c>
    </row>
    <row r="18" spans="1:4" s="117" customFormat="1" x14ac:dyDescent="0.6">
      <c r="A18" s="121" t="s">
        <v>182</v>
      </c>
      <c r="B18" s="106">
        <v>794</v>
      </c>
      <c r="C18" s="106">
        <v>468</v>
      </c>
      <c r="D18" s="125">
        <v>-0.41057934508816119</v>
      </c>
    </row>
    <row r="19" spans="1:4" s="117" customFormat="1" x14ac:dyDescent="0.6">
      <c r="A19" s="122" t="s">
        <v>183</v>
      </c>
      <c r="B19" s="106">
        <v>135</v>
      </c>
      <c r="C19" s="106">
        <v>99</v>
      </c>
      <c r="D19" s="125">
        <v>-0.26666666666666666</v>
      </c>
    </row>
    <row r="20" spans="1:4" s="117" customFormat="1" x14ac:dyDescent="0.6">
      <c r="A20" s="123" t="s">
        <v>184</v>
      </c>
      <c r="B20" s="106">
        <v>404</v>
      </c>
      <c r="C20" s="106">
        <v>596</v>
      </c>
      <c r="D20" s="125">
        <v>0.47524752475247523</v>
      </c>
    </row>
    <row r="21" spans="1:4" s="117" customFormat="1" x14ac:dyDescent="0.6">
      <c r="A21" s="121" t="s">
        <v>185</v>
      </c>
      <c r="B21" s="106">
        <v>67</v>
      </c>
      <c r="C21" s="106">
        <v>111</v>
      </c>
      <c r="D21" s="125">
        <v>0.65671641791044777</v>
      </c>
    </row>
    <row r="22" spans="1:4" s="117" customFormat="1" x14ac:dyDescent="0.6">
      <c r="A22" s="121" t="s">
        <v>186</v>
      </c>
      <c r="B22" s="106">
        <v>92</v>
      </c>
      <c r="C22" s="106">
        <v>170</v>
      </c>
      <c r="D22" s="125">
        <v>0.84782608695652173</v>
      </c>
    </row>
    <row r="23" spans="1:4" s="117" customFormat="1" x14ac:dyDescent="0.6">
      <c r="A23" s="121" t="s">
        <v>187</v>
      </c>
      <c r="B23" s="106">
        <v>90</v>
      </c>
      <c r="C23" s="106">
        <v>91</v>
      </c>
      <c r="D23" s="125">
        <v>1.1111111111111112E-2</v>
      </c>
    </row>
    <row r="24" spans="1:4" s="117" customFormat="1" x14ac:dyDescent="0.6">
      <c r="A24" s="121" t="s">
        <v>188</v>
      </c>
      <c r="B24" s="106">
        <v>24</v>
      </c>
      <c r="C24" s="106">
        <v>67</v>
      </c>
      <c r="D24" s="125">
        <v>1.7916666666666667</v>
      </c>
    </row>
    <row r="25" spans="1:4" s="117" customFormat="1" x14ac:dyDescent="0.6">
      <c r="A25" s="120" t="s">
        <v>189</v>
      </c>
      <c r="B25" s="106">
        <v>139</v>
      </c>
      <c r="C25" s="106">
        <v>103</v>
      </c>
      <c r="D25" s="125">
        <v>-0.25899280575539568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9485</v>
      </c>
      <c r="C5" s="106">
        <v>8078</v>
      </c>
      <c r="D5" s="125">
        <v>-0.14833948339483394</v>
      </c>
    </row>
    <row r="6" spans="1:4" s="117" customFormat="1" ht="16.149999999999999" x14ac:dyDescent="0.6">
      <c r="A6" s="119" t="s">
        <v>170</v>
      </c>
      <c r="B6" s="106">
        <v>8074</v>
      </c>
      <c r="C6" s="106">
        <v>7437</v>
      </c>
      <c r="D6" s="125">
        <v>-7.8895219222194696E-2</v>
      </c>
    </row>
    <row r="7" spans="1:4" s="117" customFormat="1" ht="16.149999999999999" x14ac:dyDescent="0.6">
      <c r="A7" s="119" t="s">
        <v>171</v>
      </c>
      <c r="B7" s="106">
        <v>1411</v>
      </c>
      <c r="C7" s="106">
        <v>641</v>
      </c>
      <c r="D7" s="125">
        <v>-0.54571226080793767</v>
      </c>
    </row>
    <row r="8" spans="1:4" s="117" customFormat="1" x14ac:dyDescent="0.6">
      <c r="A8" s="120" t="s">
        <v>172</v>
      </c>
      <c r="B8" s="106">
        <v>1370</v>
      </c>
      <c r="C8" s="106">
        <v>593</v>
      </c>
      <c r="D8" s="125">
        <v>-0.56715328467153281</v>
      </c>
    </row>
    <row r="9" spans="1:4" s="117" customFormat="1" x14ac:dyDescent="0.6">
      <c r="A9" s="121" t="s">
        <v>173</v>
      </c>
      <c r="B9" s="106">
        <v>66</v>
      </c>
      <c r="C9" s="106">
        <v>27</v>
      </c>
      <c r="D9" s="125">
        <v>-0.59090909090909094</v>
      </c>
    </row>
    <row r="10" spans="1:4" s="117" customFormat="1" x14ac:dyDescent="0.6">
      <c r="A10" s="121" t="s">
        <v>174</v>
      </c>
      <c r="B10" s="106">
        <v>64</v>
      </c>
      <c r="C10" s="106">
        <v>36</v>
      </c>
      <c r="D10" s="125">
        <v>-0.4375</v>
      </c>
    </row>
    <row r="11" spans="1:4" s="117" customFormat="1" x14ac:dyDescent="0.6">
      <c r="A11" s="121" t="s">
        <v>175</v>
      </c>
      <c r="B11" s="106">
        <v>639</v>
      </c>
      <c r="C11" s="106">
        <v>220</v>
      </c>
      <c r="D11" s="125">
        <v>-0.65571205007824729</v>
      </c>
    </row>
    <row r="12" spans="1:4" s="117" customFormat="1" x14ac:dyDescent="0.6">
      <c r="A12" s="121" t="s">
        <v>176</v>
      </c>
      <c r="B12" s="106">
        <v>46</v>
      </c>
      <c r="C12" s="106">
        <v>21</v>
      </c>
      <c r="D12" s="125">
        <v>-0.54347826086956519</v>
      </c>
    </row>
    <row r="13" spans="1:4" s="117" customFormat="1" x14ac:dyDescent="0.6">
      <c r="A13" s="121" t="s">
        <v>177</v>
      </c>
      <c r="B13" s="106">
        <v>16</v>
      </c>
      <c r="C13" s="106">
        <v>24</v>
      </c>
      <c r="D13" s="125">
        <v>0.5</v>
      </c>
    </row>
    <row r="14" spans="1:4" s="117" customFormat="1" x14ac:dyDescent="0.6">
      <c r="A14" s="121" t="s">
        <v>178</v>
      </c>
      <c r="B14" s="106">
        <v>84</v>
      </c>
      <c r="C14" s="106">
        <v>62</v>
      </c>
      <c r="D14" s="125">
        <v>-0.26190476190476192</v>
      </c>
    </row>
    <row r="15" spans="1:4" s="117" customFormat="1" x14ac:dyDescent="0.6">
      <c r="A15" s="121" t="s">
        <v>179</v>
      </c>
      <c r="B15" s="106">
        <v>323</v>
      </c>
      <c r="C15" s="106">
        <v>142</v>
      </c>
      <c r="D15" s="125">
        <v>-0.56037151702786381</v>
      </c>
    </row>
    <row r="16" spans="1:4" s="117" customFormat="1" x14ac:dyDescent="0.6">
      <c r="A16" s="121" t="s">
        <v>180</v>
      </c>
      <c r="B16" s="106">
        <v>15</v>
      </c>
      <c r="C16" s="106">
        <v>1</v>
      </c>
      <c r="D16" s="125">
        <v>-0.93333333333333335</v>
      </c>
    </row>
    <row r="17" spans="1:4" s="117" customFormat="1" x14ac:dyDescent="0.6">
      <c r="A17" s="120" t="s">
        <v>181</v>
      </c>
      <c r="B17" s="106">
        <v>23</v>
      </c>
      <c r="C17" s="106">
        <v>25</v>
      </c>
      <c r="D17" s="125">
        <v>8.6956521739130432E-2</v>
      </c>
    </row>
    <row r="18" spans="1:4" s="117" customFormat="1" x14ac:dyDescent="0.6">
      <c r="A18" s="121" t="s">
        <v>182</v>
      </c>
      <c r="B18" s="106">
        <v>15</v>
      </c>
      <c r="C18" s="106">
        <v>18</v>
      </c>
      <c r="D18" s="125">
        <v>0.2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>
        <v>12</v>
      </c>
      <c r="C25" s="106">
        <v>12</v>
      </c>
      <c r="D25" s="125">
        <v>0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9951</v>
      </c>
      <c r="C5" s="106">
        <v>8918</v>
      </c>
      <c r="D5" s="125">
        <v>-0.10380866244598533</v>
      </c>
    </row>
    <row r="6" spans="1:4" s="117" customFormat="1" ht="16.149999999999999" x14ac:dyDescent="0.6">
      <c r="A6" s="119" t="s">
        <v>170</v>
      </c>
      <c r="B6" s="106">
        <v>8674</v>
      </c>
      <c r="C6" s="106">
        <v>8237</v>
      </c>
      <c r="D6" s="125">
        <v>-5.0380447313811388E-2</v>
      </c>
    </row>
    <row r="7" spans="1:4" s="117" customFormat="1" ht="16.149999999999999" x14ac:dyDescent="0.6">
      <c r="A7" s="119" t="s">
        <v>171</v>
      </c>
      <c r="B7" s="106">
        <v>1277</v>
      </c>
      <c r="C7" s="106">
        <v>682</v>
      </c>
      <c r="D7" s="125">
        <v>-0.46593578700078309</v>
      </c>
    </row>
    <row r="8" spans="1:4" s="117" customFormat="1" x14ac:dyDescent="0.6">
      <c r="A8" s="120" t="s">
        <v>172</v>
      </c>
      <c r="B8" s="106">
        <v>1261</v>
      </c>
      <c r="C8" s="106">
        <v>615</v>
      </c>
      <c r="D8" s="125">
        <v>-0.5122918318794607</v>
      </c>
    </row>
    <row r="9" spans="1:4" s="117" customFormat="1" x14ac:dyDescent="0.6">
      <c r="A9" s="121" t="s">
        <v>173</v>
      </c>
      <c r="B9" s="106">
        <v>121</v>
      </c>
      <c r="C9" s="106">
        <v>36</v>
      </c>
      <c r="D9" s="125">
        <v>-0.7024793388429752</v>
      </c>
    </row>
    <row r="10" spans="1:4" s="117" customFormat="1" x14ac:dyDescent="0.6">
      <c r="A10" s="121" t="s">
        <v>174</v>
      </c>
      <c r="B10" s="106">
        <v>27</v>
      </c>
      <c r="C10" s="106">
        <v>51</v>
      </c>
      <c r="D10" s="125">
        <v>0.88888888888888884</v>
      </c>
    </row>
    <row r="11" spans="1:4" s="117" customFormat="1" x14ac:dyDescent="0.6">
      <c r="A11" s="121" t="s">
        <v>175</v>
      </c>
      <c r="B11" s="106">
        <v>764</v>
      </c>
      <c r="C11" s="106">
        <v>279</v>
      </c>
      <c r="D11" s="125">
        <v>-0.63481675392670156</v>
      </c>
    </row>
    <row r="12" spans="1:4" s="117" customFormat="1" x14ac:dyDescent="0.6">
      <c r="A12" s="121" t="s">
        <v>176</v>
      </c>
      <c r="B12" s="106">
        <v>115</v>
      </c>
      <c r="C12" s="106">
        <v>37</v>
      </c>
      <c r="D12" s="125">
        <v>-0.67826086956521736</v>
      </c>
    </row>
    <row r="13" spans="1:4" s="117" customFormat="1" x14ac:dyDescent="0.6">
      <c r="A13" s="121" t="s">
        <v>177</v>
      </c>
      <c r="B13" s="106" t="s">
        <v>97</v>
      </c>
      <c r="C13" s="106">
        <v>38</v>
      </c>
      <c r="D13" s="125" t="e">
        <v>#VALUE!</v>
      </c>
    </row>
    <row r="14" spans="1:4" s="117" customFormat="1" x14ac:dyDescent="0.6">
      <c r="A14" s="121" t="s">
        <v>178</v>
      </c>
      <c r="B14" s="106">
        <v>82</v>
      </c>
      <c r="C14" s="106">
        <v>73</v>
      </c>
      <c r="D14" s="125">
        <v>-0.10975609756097561</v>
      </c>
    </row>
    <row r="15" spans="1:4" s="117" customFormat="1" x14ac:dyDescent="0.6">
      <c r="A15" s="121" t="s">
        <v>179</v>
      </c>
      <c r="B15" s="106">
        <v>13</v>
      </c>
      <c r="C15" s="106">
        <v>5</v>
      </c>
      <c r="D15" s="125">
        <v>-0.61538461538461542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9</v>
      </c>
      <c r="C17" s="106">
        <v>9</v>
      </c>
      <c r="D17" s="125">
        <v>0</v>
      </c>
    </row>
    <row r="18" spans="1:4" s="117" customFormat="1" x14ac:dyDescent="0.6">
      <c r="A18" s="121" t="s">
        <v>182</v>
      </c>
      <c r="B18" s="106" t="s">
        <v>97</v>
      </c>
      <c r="C18" s="106">
        <v>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54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4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34286</v>
      </c>
      <c r="C5" s="106">
        <v>35717</v>
      </c>
      <c r="D5" s="125">
        <v>4.1737152190398412E-2</v>
      </c>
    </row>
    <row r="6" spans="1:4" s="117" customFormat="1" ht="16.149999999999999" x14ac:dyDescent="0.6">
      <c r="A6" s="119" t="s">
        <v>170</v>
      </c>
      <c r="B6" s="106">
        <v>29864</v>
      </c>
      <c r="C6" s="106">
        <v>30663</v>
      </c>
      <c r="D6" s="125">
        <v>2.6754620948298957E-2</v>
      </c>
    </row>
    <row r="7" spans="1:4" s="117" customFormat="1" ht="16.149999999999999" x14ac:dyDescent="0.6">
      <c r="A7" s="119" t="s">
        <v>171</v>
      </c>
      <c r="B7" s="106">
        <v>4422</v>
      </c>
      <c r="C7" s="106">
        <v>5054</v>
      </c>
      <c r="D7" s="125">
        <v>0.14292175486205336</v>
      </c>
    </row>
    <row r="8" spans="1:4" s="117" customFormat="1" x14ac:dyDescent="0.6">
      <c r="A8" s="120" t="s">
        <v>172</v>
      </c>
      <c r="B8" s="106">
        <v>3568</v>
      </c>
      <c r="C8" s="106">
        <v>3644</v>
      </c>
      <c r="D8" s="125">
        <v>2.1300448430493273E-2</v>
      </c>
    </row>
    <row r="9" spans="1:4" s="117" customFormat="1" x14ac:dyDescent="0.6">
      <c r="A9" s="121" t="s">
        <v>173</v>
      </c>
      <c r="B9" s="106">
        <v>182</v>
      </c>
      <c r="C9" s="106">
        <v>255</v>
      </c>
      <c r="D9" s="125">
        <v>0.40109890109890112</v>
      </c>
    </row>
    <row r="10" spans="1:4" s="117" customFormat="1" x14ac:dyDescent="0.6">
      <c r="A10" s="121" t="s">
        <v>174</v>
      </c>
      <c r="B10" s="106">
        <v>202</v>
      </c>
      <c r="C10" s="106">
        <v>163</v>
      </c>
      <c r="D10" s="125">
        <v>-0.19306930693069307</v>
      </c>
    </row>
    <row r="11" spans="1:4" s="117" customFormat="1" x14ac:dyDescent="0.6">
      <c r="A11" s="121" t="s">
        <v>175</v>
      </c>
      <c r="B11" s="106">
        <v>1609</v>
      </c>
      <c r="C11" s="106">
        <v>776</v>
      </c>
      <c r="D11" s="125">
        <v>-0.51771286513362336</v>
      </c>
    </row>
    <row r="12" spans="1:4" s="117" customFormat="1" x14ac:dyDescent="0.6">
      <c r="A12" s="121" t="s">
        <v>176</v>
      </c>
      <c r="B12" s="106">
        <v>181</v>
      </c>
      <c r="C12" s="106">
        <v>169</v>
      </c>
      <c r="D12" s="125">
        <v>-6.6298342541436461E-2</v>
      </c>
    </row>
    <row r="13" spans="1:4" s="117" customFormat="1" x14ac:dyDescent="0.6">
      <c r="A13" s="121" t="s">
        <v>177</v>
      </c>
      <c r="B13" s="106">
        <v>198</v>
      </c>
      <c r="C13" s="106">
        <v>106</v>
      </c>
      <c r="D13" s="125">
        <v>-0.46464646464646464</v>
      </c>
    </row>
    <row r="14" spans="1:4" s="117" customFormat="1" x14ac:dyDescent="0.6">
      <c r="A14" s="121" t="s">
        <v>178</v>
      </c>
      <c r="B14" s="106">
        <v>551</v>
      </c>
      <c r="C14" s="106">
        <v>765</v>
      </c>
      <c r="D14" s="125">
        <v>0.38838475499092556</v>
      </c>
    </row>
    <row r="15" spans="1:4" s="117" customFormat="1" x14ac:dyDescent="0.6">
      <c r="A15" s="121" t="s">
        <v>179</v>
      </c>
      <c r="B15" s="106">
        <v>156</v>
      </c>
      <c r="C15" s="106">
        <v>181</v>
      </c>
      <c r="D15" s="125">
        <v>0.16025641025641027</v>
      </c>
    </row>
    <row r="16" spans="1:4" s="117" customFormat="1" x14ac:dyDescent="0.6">
      <c r="A16" s="121" t="s">
        <v>180</v>
      </c>
      <c r="B16" s="106">
        <v>32</v>
      </c>
      <c r="C16" s="106">
        <v>48</v>
      </c>
      <c r="D16" s="125">
        <v>0.5</v>
      </c>
    </row>
    <row r="17" spans="1:4" s="117" customFormat="1" x14ac:dyDescent="0.6">
      <c r="A17" s="120" t="s">
        <v>181</v>
      </c>
      <c r="B17" s="106">
        <v>479</v>
      </c>
      <c r="C17" s="106">
        <v>1090</v>
      </c>
      <c r="D17" s="125">
        <v>1.2755741127348643</v>
      </c>
    </row>
    <row r="18" spans="1:4" s="117" customFormat="1" x14ac:dyDescent="0.6">
      <c r="A18" s="121" t="s">
        <v>182</v>
      </c>
      <c r="B18" s="106">
        <v>397</v>
      </c>
      <c r="C18" s="106">
        <v>973</v>
      </c>
      <c r="D18" s="125">
        <v>1.45088161209068</v>
      </c>
    </row>
    <row r="19" spans="1:4" s="117" customFormat="1" x14ac:dyDescent="0.6">
      <c r="A19" s="122" t="s">
        <v>183</v>
      </c>
      <c r="B19" s="106">
        <v>18</v>
      </c>
      <c r="C19" s="106">
        <v>50</v>
      </c>
      <c r="D19" s="125">
        <v>1.7777777777777777</v>
      </c>
    </row>
    <row r="20" spans="1:4" s="117" customFormat="1" x14ac:dyDescent="0.6">
      <c r="A20" s="123" t="s">
        <v>184</v>
      </c>
      <c r="B20" s="106">
        <v>243</v>
      </c>
      <c r="C20" s="106">
        <v>213</v>
      </c>
      <c r="D20" s="125">
        <v>-0.12345679012345678</v>
      </c>
    </row>
    <row r="21" spans="1:4" s="117" customFormat="1" x14ac:dyDescent="0.6">
      <c r="A21" s="121" t="s">
        <v>185</v>
      </c>
      <c r="B21" s="106">
        <v>10</v>
      </c>
      <c r="C21" s="106">
        <v>29</v>
      </c>
      <c r="D21" s="125">
        <v>1.9</v>
      </c>
    </row>
    <row r="22" spans="1:4" s="117" customFormat="1" x14ac:dyDescent="0.6">
      <c r="A22" s="121" t="s">
        <v>186</v>
      </c>
      <c r="B22" s="106">
        <v>49</v>
      </c>
      <c r="C22" s="106">
        <v>46</v>
      </c>
      <c r="D22" s="125">
        <v>-6.1224489795918366E-2</v>
      </c>
    </row>
    <row r="23" spans="1:4" s="117" customFormat="1" x14ac:dyDescent="0.6">
      <c r="A23" s="121" t="s">
        <v>187</v>
      </c>
      <c r="B23" s="106">
        <v>67</v>
      </c>
      <c r="C23" s="106">
        <v>15</v>
      </c>
      <c r="D23" s="125">
        <v>-0.77611940298507465</v>
      </c>
    </row>
    <row r="24" spans="1:4" s="117" customFormat="1" x14ac:dyDescent="0.6">
      <c r="A24" s="121" t="s">
        <v>188</v>
      </c>
      <c r="B24" s="106">
        <v>44</v>
      </c>
      <c r="C24" s="106">
        <v>82</v>
      </c>
      <c r="D24" s="125">
        <v>0.86363636363636365</v>
      </c>
    </row>
    <row r="25" spans="1:4" s="117" customFormat="1" x14ac:dyDescent="0.6">
      <c r="A25" s="120" t="s">
        <v>189</v>
      </c>
      <c r="B25" s="106">
        <v>132</v>
      </c>
      <c r="C25" s="106">
        <v>107</v>
      </c>
      <c r="D25" s="125">
        <v>-0.18939393939393939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33464</v>
      </c>
      <c r="C5" s="106">
        <v>32708</v>
      </c>
      <c r="D5" s="125">
        <v>-2.2591441549127421E-2</v>
      </c>
    </row>
    <row r="6" spans="1:4" s="117" customFormat="1" ht="16.149999999999999" x14ac:dyDescent="0.6">
      <c r="A6" s="119" t="s">
        <v>170</v>
      </c>
      <c r="B6" s="106">
        <v>31037</v>
      </c>
      <c r="C6" s="106">
        <v>30655</v>
      </c>
      <c r="D6" s="125">
        <v>-1.2307890582208332E-2</v>
      </c>
    </row>
    <row r="7" spans="1:4" s="117" customFormat="1" ht="16.149999999999999" x14ac:dyDescent="0.6">
      <c r="A7" s="119" t="s">
        <v>171</v>
      </c>
      <c r="B7" s="106">
        <v>2427</v>
      </c>
      <c r="C7" s="106">
        <v>2054</v>
      </c>
      <c r="D7" s="125">
        <v>-0.15368768026370005</v>
      </c>
    </row>
    <row r="8" spans="1:4" s="117" customFormat="1" x14ac:dyDescent="0.6">
      <c r="A8" s="120" t="s">
        <v>172</v>
      </c>
      <c r="B8" s="106">
        <v>2126</v>
      </c>
      <c r="C8" s="106">
        <v>1724</v>
      </c>
      <c r="D8" s="125">
        <v>-0.18908748824082786</v>
      </c>
    </row>
    <row r="9" spans="1:4" s="117" customFormat="1" x14ac:dyDescent="0.6">
      <c r="A9" s="121" t="s">
        <v>173</v>
      </c>
      <c r="B9" s="106">
        <v>214</v>
      </c>
      <c r="C9" s="106">
        <v>199</v>
      </c>
      <c r="D9" s="125">
        <v>-7.0093457943925228E-2</v>
      </c>
    </row>
    <row r="10" spans="1:4" s="117" customFormat="1" x14ac:dyDescent="0.6">
      <c r="A10" s="121" t="s">
        <v>174</v>
      </c>
      <c r="B10" s="106">
        <v>178</v>
      </c>
      <c r="C10" s="106">
        <v>213</v>
      </c>
      <c r="D10" s="125">
        <v>0.19662921348314608</v>
      </c>
    </row>
    <row r="11" spans="1:4" s="117" customFormat="1" x14ac:dyDescent="0.6">
      <c r="A11" s="121" t="s">
        <v>175</v>
      </c>
      <c r="B11" s="106">
        <v>539</v>
      </c>
      <c r="C11" s="106">
        <v>242</v>
      </c>
      <c r="D11" s="125">
        <v>-0.55102040816326525</v>
      </c>
    </row>
    <row r="12" spans="1:4" s="117" customFormat="1" x14ac:dyDescent="0.6">
      <c r="A12" s="121" t="s">
        <v>176</v>
      </c>
      <c r="B12" s="106">
        <v>123</v>
      </c>
      <c r="C12" s="106">
        <v>240</v>
      </c>
      <c r="D12" s="125">
        <v>0.95121951219512191</v>
      </c>
    </row>
    <row r="13" spans="1:4" s="117" customFormat="1" x14ac:dyDescent="0.6">
      <c r="A13" s="121" t="s">
        <v>177</v>
      </c>
      <c r="B13" s="106">
        <v>57</v>
      </c>
      <c r="C13" s="106">
        <v>60</v>
      </c>
      <c r="D13" s="125">
        <v>5.2631578947368418E-2</v>
      </c>
    </row>
    <row r="14" spans="1:4" s="117" customFormat="1" x14ac:dyDescent="0.6">
      <c r="A14" s="121" t="s">
        <v>178</v>
      </c>
      <c r="B14" s="106">
        <v>488</v>
      </c>
      <c r="C14" s="106">
        <v>265</v>
      </c>
      <c r="D14" s="125">
        <v>-0.45696721311475408</v>
      </c>
    </row>
    <row r="15" spans="1:4" s="117" customFormat="1" x14ac:dyDescent="0.6">
      <c r="A15" s="121" t="s">
        <v>179</v>
      </c>
      <c r="B15" s="106">
        <v>176</v>
      </c>
      <c r="C15" s="106">
        <v>117</v>
      </c>
      <c r="D15" s="125">
        <v>-0.33522727272727271</v>
      </c>
    </row>
    <row r="16" spans="1:4" s="117" customFormat="1" x14ac:dyDescent="0.6">
      <c r="A16" s="121" t="s">
        <v>180</v>
      </c>
      <c r="B16" s="106">
        <v>15</v>
      </c>
      <c r="C16" s="106">
        <v>14</v>
      </c>
      <c r="D16" s="125">
        <v>-6.6666666666666666E-2</v>
      </c>
    </row>
    <row r="17" spans="1:4" s="117" customFormat="1" x14ac:dyDescent="0.6">
      <c r="A17" s="120" t="s">
        <v>181</v>
      </c>
      <c r="B17" s="106">
        <v>226</v>
      </c>
      <c r="C17" s="106">
        <v>241</v>
      </c>
      <c r="D17" s="125">
        <v>6.637168141592921E-2</v>
      </c>
    </row>
    <row r="18" spans="1:4" s="117" customFormat="1" x14ac:dyDescent="0.6">
      <c r="A18" s="121" t="s">
        <v>182</v>
      </c>
      <c r="B18" s="106">
        <v>185</v>
      </c>
      <c r="C18" s="106">
        <v>192</v>
      </c>
      <c r="D18" s="125">
        <v>3.783783783783784E-2</v>
      </c>
    </row>
    <row r="19" spans="1:4" s="117" customFormat="1" x14ac:dyDescent="0.6">
      <c r="A19" s="122" t="s">
        <v>183</v>
      </c>
      <c r="B19" s="106">
        <v>6</v>
      </c>
      <c r="C19" s="106">
        <v>23</v>
      </c>
      <c r="D19" s="125">
        <v>2.8333333333333335</v>
      </c>
    </row>
    <row r="20" spans="1:4" s="117" customFormat="1" x14ac:dyDescent="0.6">
      <c r="A20" s="123" t="s">
        <v>184</v>
      </c>
      <c r="B20" s="106">
        <v>59</v>
      </c>
      <c r="C20" s="106">
        <v>37</v>
      </c>
      <c r="D20" s="125">
        <v>-0.3728813559322034</v>
      </c>
    </row>
    <row r="21" spans="1:4" s="117" customFormat="1" x14ac:dyDescent="0.6">
      <c r="A21" s="121" t="s">
        <v>185</v>
      </c>
      <c r="B21" s="106">
        <v>26</v>
      </c>
      <c r="C21" s="106">
        <v>4</v>
      </c>
      <c r="D21" s="125">
        <v>-0.84615384615384615</v>
      </c>
    </row>
    <row r="22" spans="1:4" s="117" customFormat="1" x14ac:dyDescent="0.6">
      <c r="A22" s="121" t="s">
        <v>186</v>
      </c>
      <c r="B22" s="106">
        <v>4</v>
      </c>
      <c r="C22" s="106">
        <v>3</v>
      </c>
      <c r="D22" s="125">
        <v>-0.25</v>
      </c>
    </row>
    <row r="23" spans="1:4" s="117" customFormat="1" x14ac:dyDescent="0.6">
      <c r="A23" s="121" t="s">
        <v>187</v>
      </c>
      <c r="B23" s="106">
        <v>5</v>
      </c>
      <c r="C23" s="106">
        <v>3</v>
      </c>
      <c r="D23" s="125">
        <v>-0.4</v>
      </c>
    </row>
    <row r="24" spans="1:4" s="117" customFormat="1" x14ac:dyDescent="0.6">
      <c r="A24" s="121" t="s">
        <v>188</v>
      </c>
      <c r="B24" s="106">
        <v>1</v>
      </c>
      <c r="C24" s="106">
        <v>9</v>
      </c>
      <c r="D24" s="125">
        <v>8</v>
      </c>
    </row>
    <row r="25" spans="1:4" s="117" customFormat="1" x14ac:dyDescent="0.6">
      <c r="A25" s="120" t="s">
        <v>189</v>
      </c>
      <c r="B25" s="106">
        <v>17</v>
      </c>
      <c r="C25" s="106">
        <v>52</v>
      </c>
      <c r="D25" s="125">
        <v>2.0588235294117645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8804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8263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541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474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72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32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44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119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9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71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32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9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41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24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12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6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20</v>
      </c>
      <c r="D25" s="125" t="e">
        <v>#VALUE!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2284</v>
      </c>
      <c r="C5" s="106">
        <v>1762</v>
      </c>
      <c r="D5" s="125">
        <v>-0.22854640980735552</v>
      </c>
    </row>
    <row r="6" spans="1:4" s="117" customFormat="1" ht="16.149999999999999" x14ac:dyDescent="0.6">
      <c r="A6" s="119" t="s">
        <v>170</v>
      </c>
      <c r="B6" s="106">
        <v>2180</v>
      </c>
      <c r="C6" s="106">
        <v>1708</v>
      </c>
      <c r="D6" s="125">
        <v>-0.21651376146788992</v>
      </c>
    </row>
    <row r="7" spans="1:4" s="117" customFormat="1" ht="16.149999999999999" x14ac:dyDescent="0.6">
      <c r="A7" s="119" t="s">
        <v>171</v>
      </c>
      <c r="B7" s="106">
        <v>104</v>
      </c>
      <c r="C7" s="106">
        <v>54</v>
      </c>
      <c r="D7" s="125">
        <v>-0.48076923076923078</v>
      </c>
    </row>
    <row r="8" spans="1:4" s="117" customFormat="1" x14ac:dyDescent="0.6">
      <c r="A8" s="120" t="s">
        <v>172</v>
      </c>
      <c r="B8" s="106">
        <v>86</v>
      </c>
      <c r="C8" s="106">
        <v>50</v>
      </c>
      <c r="D8" s="125">
        <v>-0.41860465116279072</v>
      </c>
    </row>
    <row r="9" spans="1:4" s="117" customFormat="1" x14ac:dyDescent="0.6">
      <c r="A9" s="121" t="s">
        <v>173</v>
      </c>
      <c r="B9" s="106">
        <v>5</v>
      </c>
      <c r="C9" s="106">
        <v>5</v>
      </c>
      <c r="D9" s="125">
        <v>0</v>
      </c>
    </row>
    <row r="10" spans="1:4" s="117" customFormat="1" x14ac:dyDescent="0.6">
      <c r="A10" s="121" t="s">
        <v>174</v>
      </c>
      <c r="B10" s="106">
        <v>7</v>
      </c>
      <c r="C10" s="106">
        <v>9</v>
      </c>
      <c r="D10" s="125">
        <v>0.2857142857142857</v>
      </c>
    </row>
    <row r="11" spans="1:4" s="117" customFormat="1" x14ac:dyDescent="0.6">
      <c r="A11" s="121" t="s">
        <v>175</v>
      </c>
      <c r="B11" s="106">
        <v>30</v>
      </c>
      <c r="C11" s="106">
        <v>4</v>
      </c>
      <c r="D11" s="125">
        <v>-0.8666666666666667</v>
      </c>
    </row>
    <row r="12" spans="1:4" s="117" customFormat="1" x14ac:dyDescent="0.6">
      <c r="A12" s="121" t="s">
        <v>176</v>
      </c>
      <c r="B12" s="106">
        <v>15</v>
      </c>
      <c r="C12" s="106">
        <v>5</v>
      </c>
      <c r="D12" s="125">
        <v>-0.66666666666666663</v>
      </c>
    </row>
    <row r="13" spans="1:4" s="117" customFormat="1" x14ac:dyDescent="0.6">
      <c r="A13" s="121" t="s">
        <v>177</v>
      </c>
      <c r="B13" s="106">
        <v>2</v>
      </c>
      <c r="C13" s="106">
        <v>7</v>
      </c>
      <c r="D13" s="125">
        <v>2.5</v>
      </c>
    </row>
    <row r="14" spans="1:4" s="117" customFormat="1" x14ac:dyDescent="0.6">
      <c r="A14" s="121" t="s">
        <v>178</v>
      </c>
      <c r="B14" s="106">
        <v>15</v>
      </c>
      <c r="C14" s="106">
        <v>11</v>
      </c>
      <c r="D14" s="125">
        <v>-0.26666666666666666</v>
      </c>
    </row>
    <row r="15" spans="1:4" s="117" customFormat="1" x14ac:dyDescent="0.6">
      <c r="A15" s="121" t="s">
        <v>179</v>
      </c>
      <c r="B15" s="106">
        <v>6</v>
      </c>
      <c r="C15" s="106">
        <v>6</v>
      </c>
      <c r="D15" s="125">
        <v>0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5</v>
      </c>
      <c r="C17" s="106">
        <v>2</v>
      </c>
      <c r="D17" s="125">
        <v>-0.6</v>
      </c>
    </row>
    <row r="18" spans="1:4" s="117" customFormat="1" x14ac:dyDescent="0.6">
      <c r="A18" s="121" t="s">
        <v>182</v>
      </c>
      <c r="B18" s="106">
        <v>2</v>
      </c>
      <c r="C18" s="106">
        <v>1</v>
      </c>
      <c r="D18" s="125">
        <v>-0.5</v>
      </c>
    </row>
    <row r="19" spans="1:4" s="117" customFormat="1" x14ac:dyDescent="0.6">
      <c r="A19" s="122" t="s">
        <v>183</v>
      </c>
      <c r="B19" s="106">
        <v>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13</v>
      </c>
      <c r="C20" s="106">
        <v>1</v>
      </c>
      <c r="D20" s="125">
        <v>-0.92307692307692313</v>
      </c>
    </row>
    <row r="21" spans="1:4" s="117" customFormat="1" x14ac:dyDescent="0.6">
      <c r="A21" s="121" t="s">
        <v>185</v>
      </c>
      <c r="B21" s="106">
        <v>7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1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21732</v>
      </c>
      <c r="C5" s="106">
        <v>22143</v>
      </c>
      <c r="D5" s="125">
        <v>1.8912203202650468E-2</v>
      </c>
    </row>
    <row r="6" spans="1:4" s="117" customFormat="1" ht="16.149999999999999" x14ac:dyDescent="0.6">
      <c r="A6" s="119" t="s">
        <v>170</v>
      </c>
      <c r="B6" s="106">
        <v>19955</v>
      </c>
      <c r="C6" s="106">
        <v>20684</v>
      </c>
      <c r="D6" s="125">
        <v>3.6532197444249563E-2</v>
      </c>
    </row>
    <row r="7" spans="1:4" s="117" customFormat="1" ht="16.149999999999999" x14ac:dyDescent="0.6">
      <c r="A7" s="119" t="s">
        <v>171</v>
      </c>
      <c r="B7" s="106">
        <v>1776</v>
      </c>
      <c r="C7" s="106">
        <v>1459</v>
      </c>
      <c r="D7" s="125">
        <v>-0.178490990990991</v>
      </c>
    </row>
    <row r="8" spans="1:4" s="117" customFormat="1" x14ac:dyDescent="0.6">
      <c r="A8" s="120" t="s">
        <v>172</v>
      </c>
      <c r="B8" s="106">
        <v>1569</v>
      </c>
      <c r="C8" s="106">
        <v>1200</v>
      </c>
      <c r="D8" s="125">
        <v>-0.23518164435946462</v>
      </c>
    </row>
    <row r="9" spans="1:4" s="117" customFormat="1" x14ac:dyDescent="0.6">
      <c r="A9" s="121" t="s">
        <v>173</v>
      </c>
      <c r="B9" s="106">
        <v>136</v>
      </c>
      <c r="C9" s="106">
        <v>122</v>
      </c>
      <c r="D9" s="125">
        <v>-0.10294117647058823</v>
      </c>
    </row>
    <row r="10" spans="1:4" s="117" customFormat="1" x14ac:dyDescent="0.6">
      <c r="A10" s="121" t="s">
        <v>174</v>
      </c>
      <c r="B10" s="106">
        <v>140</v>
      </c>
      <c r="C10" s="106">
        <v>171</v>
      </c>
      <c r="D10" s="125">
        <v>0.22142857142857142</v>
      </c>
    </row>
    <row r="11" spans="1:4" s="117" customFormat="1" x14ac:dyDescent="0.6">
      <c r="A11" s="121" t="s">
        <v>175</v>
      </c>
      <c r="B11" s="106">
        <v>433</v>
      </c>
      <c r="C11" s="106">
        <v>195</v>
      </c>
      <c r="D11" s="125">
        <v>-0.54965357967667439</v>
      </c>
    </row>
    <row r="12" spans="1:4" s="117" customFormat="1" x14ac:dyDescent="0.6">
      <c r="A12" s="121" t="s">
        <v>176</v>
      </c>
      <c r="B12" s="106">
        <v>76</v>
      </c>
      <c r="C12" s="106">
        <v>117</v>
      </c>
      <c r="D12" s="125">
        <v>0.53947368421052633</v>
      </c>
    </row>
    <row r="13" spans="1:4" s="117" customFormat="1" x14ac:dyDescent="0.6">
      <c r="A13" s="121" t="s">
        <v>177</v>
      </c>
      <c r="B13" s="106">
        <v>38</v>
      </c>
      <c r="C13" s="106">
        <v>44</v>
      </c>
      <c r="D13" s="125">
        <v>0.15789473684210525</v>
      </c>
    </row>
    <row r="14" spans="1:4" s="117" customFormat="1" x14ac:dyDescent="0.6">
      <c r="A14" s="121" t="s">
        <v>178</v>
      </c>
      <c r="B14" s="106">
        <v>384</v>
      </c>
      <c r="C14" s="106">
        <v>183</v>
      </c>
      <c r="D14" s="125">
        <v>-0.5234375</v>
      </c>
    </row>
    <row r="15" spans="1:4" s="117" customFormat="1" x14ac:dyDescent="0.6">
      <c r="A15" s="121" t="s">
        <v>179</v>
      </c>
      <c r="B15" s="106">
        <v>110</v>
      </c>
      <c r="C15" s="106">
        <v>79</v>
      </c>
      <c r="D15" s="125">
        <v>-0.2818181818181818</v>
      </c>
    </row>
    <row r="16" spans="1:4" s="117" customFormat="1" x14ac:dyDescent="0.6">
      <c r="A16" s="121" t="s">
        <v>180</v>
      </c>
      <c r="B16" s="106">
        <v>13</v>
      </c>
      <c r="C16" s="106">
        <v>4</v>
      </c>
      <c r="D16" s="125">
        <v>-0.69230769230769229</v>
      </c>
    </row>
    <row r="17" spans="1:4" s="117" customFormat="1" x14ac:dyDescent="0.6">
      <c r="A17" s="120" t="s">
        <v>181</v>
      </c>
      <c r="B17" s="106">
        <v>167</v>
      </c>
      <c r="C17" s="106">
        <v>198</v>
      </c>
      <c r="D17" s="125">
        <v>0.18562874251497005</v>
      </c>
    </row>
    <row r="18" spans="1:4" s="117" customFormat="1" x14ac:dyDescent="0.6">
      <c r="A18" s="121" t="s">
        <v>182</v>
      </c>
      <c r="B18" s="106">
        <v>144</v>
      </c>
      <c r="C18" s="106">
        <v>167</v>
      </c>
      <c r="D18" s="125">
        <v>0.15972222222222221</v>
      </c>
    </row>
    <row r="19" spans="1:4" s="117" customFormat="1" x14ac:dyDescent="0.6">
      <c r="A19" s="122" t="s">
        <v>183</v>
      </c>
      <c r="B19" s="106">
        <v>3</v>
      </c>
      <c r="C19" s="106">
        <v>11</v>
      </c>
      <c r="D19" s="125">
        <v>2.6666666666666665</v>
      </c>
    </row>
    <row r="20" spans="1:4" s="117" customFormat="1" x14ac:dyDescent="0.6">
      <c r="A20" s="123" t="s">
        <v>184</v>
      </c>
      <c r="B20" s="106">
        <v>26</v>
      </c>
      <c r="C20" s="106">
        <v>30</v>
      </c>
      <c r="D20" s="125">
        <v>0.15384615384615385</v>
      </c>
    </row>
    <row r="21" spans="1:4" s="117" customFormat="1" x14ac:dyDescent="0.6">
      <c r="A21" s="121" t="s">
        <v>185</v>
      </c>
      <c r="B21" s="106">
        <v>10</v>
      </c>
      <c r="C21" s="106">
        <v>4</v>
      </c>
      <c r="D21" s="125">
        <v>-0.6</v>
      </c>
    </row>
    <row r="22" spans="1:4" s="117" customFormat="1" x14ac:dyDescent="0.6">
      <c r="A22" s="121" t="s">
        <v>186</v>
      </c>
      <c r="B22" s="106">
        <v>2</v>
      </c>
      <c r="C22" s="106">
        <v>3</v>
      </c>
      <c r="D22" s="125">
        <v>0.5</v>
      </c>
    </row>
    <row r="23" spans="1:4" s="117" customFormat="1" x14ac:dyDescent="0.6">
      <c r="A23" s="121" t="s">
        <v>187</v>
      </c>
      <c r="B23" s="106">
        <v>1</v>
      </c>
      <c r="C23" s="106">
        <v>3</v>
      </c>
      <c r="D23" s="125">
        <v>2</v>
      </c>
    </row>
    <row r="24" spans="1:4" s="117" customFormat="1" x14ac:dyDescent="0.6">
      <c r="A24" s="121" t="s">
        <v>188</v>
      </c>
      <c r="B24" s="106">
        <v>0</v>
      </c>
      <c r="C24" s="106">
        <v>6</v>
      </c>
      <c r="D24" s="125" t="e">
        <v>#DIV/0!</v>
      </c>
    </row>
    <row r="25" spans="1:4" s="117" customFormat="1" x14ac:dyDescent="0.6">
      <c r="A25" s="120" t="s">
        <v>189</v>
      </c>
      <c r="B25" s="106">
        <v>14</v>
      </c>
      <c r="C25" s="106">
        <v>31</v>
      </c>
      <c r="D25" s="125">
        <v>1.2142857142857142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49771</v>
      </c>
      <c r="C5" s="106">
        <v>55445</v>
      </c>
      <c r="D5" s="125">
        <v>0.11400212975427458</v>
      </c>
    </row>
    <row r="6" spans="1:4" s="117" customFormat="1" ht="16.149999999999999" x14ac:dyDescent="0.6">
      <c r="A6" s="119" t="s">
        <v>170</v>
      </c>
      <c r="B6" s="106">
        <v>46592</v>
      </c>
      <c r="C6" s="106">
        <v>51782</v>
      </c>
      <c r="D6" s="125">
        <v>0.11139251373626374</v>
      </c>
    </row>
    <row r="7" spans="1:4" s="117" customFormat="1" ht="16.149999999999999" x14ac:dyDescent="0.6">
      <c r="A7" s="119" t="s">
        <v>171</v>
      </c>
      <c r="B7" s="106">
        <v>3178</v>
      </c>
      <c r="C7" s="106">
        <v>3663</v>
      </c>
      <c r="D7" s="125">
        <v>0.15261170547514161</v>
      </c>
    </row>
    <row r="8" spans="1:4" s="117" customFormat="1" x14ac:dyDescent="0.6">
      <c r="A8" s="120" t="s">
        <v>172</v>
      </c>
      <c r="B8" s="106">
        <v>2876</v>
      </c>
      <c r="C8" s="106">
        <v>3093</v>
      </c>
      <c r="D8" s="125">
        <v>7.545201668984701E-2</v>
      </c>
    </row>
    <row r="9" spans="1:4" s="117" customFormat="1" x14ac:dyDescent="0.6">
      <c r="A9" s="121" t="s">
        <v>173</v>
      </c>
      <c r="B9" s="106">
        <v>364</v>
      </c>
      <c r="C9" s="106">
        <v>198</v>
      </c>
      <c r="D9" s="125">
        <v>-0.45604395604395603</v>
      </c>
    </row>
    <row r="10" spans="1:4" s="117" customFormat="1" x14ac:dyDescent="0.6">
      <c r="A10" s="121" t="s">
        <v>174</v>
      </c>
      <c r="B10" s="106">
        <v>357</v>
      </c>
      <c r="C10" s="106">
        <v>512</v>
      </c>
      <c r="D10" s="125">
        <v>0.43417366946778713</v>
      </c>
    </row>
    <row r="11" spans="1:4" s="117" customFormat="1" x14ac:dyDescent="0.6">
      <c r="A11" s="121" t="s">
        <v>175</v>
      </c>
      <c r="B11" s="106">
        <v>530</v>
      </c>
      <c r="C11" s="106">
        <v>257</v>
      </c>
      <c r="D11" s="125">
        <v>-0.51509433962264151</v>
      </c>
    </row>
    <row r="12" spans="1:4" s="117" customFormat="1" x14ac:dyDescent="0.6">
      <c r="A12" s="121" t="s">
        <v>176</v>
      </c>
      <c r="B12" s="106">
        <v>273</v>
      </c>
      <c r="C12" s="106">
        <v>316</v>
      </c>
      <c r="D12" s="125">
        <v>0.1575091575091575</v>
      </c>
    </row>
    <row r="13" spans="1:4" s="117" customFormat="1" x14ac:dyDescent="0.6">
      <c r="A13" s="121" t="s">
        <v>177</v>
      </c>
      <c r="B13" s="106">
        <v>145</v>
      </c>
      <c r="C13" s="106">
        <v>133</v>
      </c>
      <c r="D13" s="125">
        <v>-8.2758620689655171E-2</v>
      </c>
    </row>
    <row r="14" spans="1:4" s="117" customFormat="1" x14ac:dyDescent="0.6">
      <c r="A14" s="121" t="s">
        <v>178</v>
      </c>
      <c r="B14" s="106">
        <v>732</v>
      </c>
      <c r="C14" s="106">
        <v>945</v>
      </c>
      <c r="D14" s="125">
        <v>0.29098360655737704</v>
      </c>
    </row>
    <row r="15" spans="1:4" s="117" customFormat="1" x14ac:dyDescent="0.6">
      <c r="A15" s="121" t="s">
        <v>179</v>
      </c>
      <c r="B15" s="106">
        <v>81</v>
      </c>
      <c r="C15" s="106">
        <v>66</v>
      </c>
      <c r="D15" s="125">
        <v>-0.18518518518518517</v>
      </c>
    </row>
    <row r="16" spans="1:4" s="117" customFormat="1" x14ac:dyDescent="0.6">
      <c r="A16" s="121" t="s">
        <v>180</v>
      </c>
      <c r="B16" s="106">
        <v>22</v>
      </c>
      <c r="C16" s="106">
        <v>22</v>
      </c>
      <c r="D16" s="125">
        <v>0</v>
      </c>
    </row>
    <row r="17" spans="1:4" s="117" customFormat="1" x14ac:dyDescent="0.6">
      <c r="A17" s="120" t="s">
        <v>181</v>
      </c>
      <c r="B17" s="106">
        <v>132</v>
      </c>
      <c r="C17" s="106">
        <v>283</v>
      </c>
      <c r="D17" s="125">
        <v>1.143939393939394</v>
      </c>
    </row>
    <row r="18" spans="1:4" s="117" customFormat="1" x14ac:dyDescent="0.6">
      <c r="A18" s="121" t="s">
        <v>182</v>
      </c>
      <c r="B18" s="106">
        <v>73</v>
      </c>
      <c r="C18" s="106">
        <v>163</v>
      </c>
      <c r="D18" s="125">
        <v>1.2328767123287672</v>
      </c>
    </row>
    <row r="19" spans="1:4" s="117" customFormat="1" x14ac:dyDescent="0.6">
      <c r="A19" s="122" t="s">
        <v>183</v>
      </c>
      <c r="B19" s="106">
        <v>8</v>
      </c>
      <c r="C19" s="106">
        <v>30</v>
      </c>
      <c r="D19" s="125">
        <v>2.75</v>
      </c>
    </row>
    <row r="20" spans="1:4" s="117" customFormat="1" x14ac:dyDescent="0.6">
      <c r="A20" s="123" t="s">
        <v>184</v>
      </c>
      <c r="B20" s="106">
        <v>114</v>
      </c>
      <c r="C20" s="106">
        <v>162</v>
      </c>
      <c r="D20" s="125">
        <v>0.42105263157894735</v>
      </c>
    </row>
    <row r="21" spans="1:4" s="117" customFormat="1" x14ac:dyDescent="0.6">
      <c r="A21" s="121" t="s">
        <v>185</v>
      </c>
      <c r="B21" s="106">
        <v>23</v>
      </c>
      <c r="C21" s="106">
        <v>19</v>
      </c>
      <c r="D21" s="125">
        <v>-0.17391304347826086</v>
      </c>
    </row>
    <row r="22" spans="1:4" s="117" customFormat="1" x14ac:dyDescent="0.6">
      <c r="A22" s="121" t="s">
        <v>186</v>
      </c>
      <c r="B22" s="106">
        <v>24</v>
      </c>
      <c r="C22" s="106">
        <v>12</v>
      </c>
      <c r="D22" s="125">
        <v>-0.5</v>
      </c>
    </row>
    <row r="23" spans="1:4" s="117" customFormat="1" x14ac:dyDescent="0.6">
      <c r="A23" s="121" t="s">
        <v>187</v>
      </c>
      <c r="B23" s="106">
        <v>16</v>
      </c>
      <c r="C23" s="106">
        <v>18</v>
      </c>
      <c r="D23" s="125">
        <v>0.125</v>
      </c>
    </row>
    <row r="24" spans="1:4" s="117" customFormat="1" x14ac:dyDescent="0.6">
      <c r="A24" s="121" t="s">
        <v>188</v>
      </c>
      <c r="B24" s="106">
        <v>0</v>
      </c>
      <c r="C24" s="106">
        <v>26</v>
      </c>
      <c r="D24" s="125" t="e">
        <v>#DIV/0!</v>
      </c>
    </row>
    <row r="25" spans="1:4" s="117" customFormat="1" x14ac:dyDescent="0.6">
      <c r="A25" s="120" t="s">
        <v>189</v>
      </c>
      <c r="B25" s="106">
        <v>56</v>
      </c>
      <c r="C25" s="106">
        <v>125</v>
      </c>
      <c r="D25" s="125">
        <v>1.2321428571428572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8288</v>
      </c>
      <c r="C5" s="106">
        <v>8384</v>
      </c>
      <c r="D5" s="125">
        <v>1.1583011583011582E-2</v>
      </c>
    </row>
    <row r="6" spans="1:4" s="117" customFormat="1" ht="16.149999999999999" x14ac:dyDescent="0.6">
      <c r="A6" s="119" t="s">
        <v>170</v>
      </c>
      <c r="B6" s="106">
        <v>7534</v>
      </c>
      <c r="C6" s="106">
        <v>7804</v>
      </c>
      <c r="D6" s="125">
        <v>3.5837536501194582E-2</v>
      </c>
    </row>
    <row r="7" spans="1:4" s="117" customFormat="1" ht="16.149999999999999" x14ac:dyDescent="0.6">
      <c r="A7" s="119" t="s">
        <v>171</v>
      </c>
      <c r="B7" s="106">
        <v>755</v>
      </c>
      <c r="C7" s="106">
        <v>580</v>
      </c>
      <c r="D7" s="125">
        <v>-0.23178807947019867</v>
      </c>
    </row>
    <row r="8" spans="1:4" s="117" customFormat="1" x14ac:dyDescent="0.6">
      <c r="A8" s="120" t="s">
        <v>172</v>
      </c>
      <c r="B8" s="106">
        <v>599</v>
      </c>
      <c r="C8" s="106">
        <v>511</v>
      </c>
      <c r="D8" s="125">
        <v>-0.14691151919866444</v>
      </c>
    </row>
    <row r="9" spans="1:4" s="117" customFormat="1" x14ac:dyDescent="0.6">
      <c r="A9" s="121" t="s">
        <v>173</v>
      </c>
      <c r="B9" s="106">
        <v>70</v>
      </c>
      <c r="C9" s="106">
        <v>36</v>
      </c>
      <c r="D9" s="125">
        <v>-0.48571428571428571</v>
      </c>
    </row>
    <row r="10" spans="1:4" s="117" customFormat="1" x14ac:dyDescent="0.6">
      <c r="A10" s="121" t="s">
        <v>174</v>
      </c>
      <c r="B10" s="106">
        <v>63</v>
      </c>
      <c r="C10" s="106">
        <v>105</v>
      </c>
      <c r="D10" s="125">
        <v>0.66666666666666663</v>
      </c>
    </row>
    <row r="11" spans="1:4" s="117" customFormat="1" x14ac:dyDescent="0.6">
      <c r="A11" s="121" t="s">
        <v>175</v>
      </c>
      <c r="B11" s="106">
        <v>112</v>
      </c>
      <c r="C11" s="106">
        <v>36</v>
      </c>
      <c r="D11" s="125">
        <v>-0.6785714285714286</v>
      </c>
    </row>
    <row r="12" spans="1:4" s="117" customFormat="1" x14ac:dyDescent="0.6">
      <c r="A12" s="121" t="s">
        <v>176</v>
      </c>
      <c r="B12" s="106">
        <v>62</v>
      </c>
      <c r="C12" s="106">
        <v>30</v>
      </c>
      <c r="D12" s="125">
        <v>-0.5161290322580645</v>
      </c>
    </row>
    <row r="13" spans="1:4" s="117" customFormat="1" x14ac:dyDescent="0.6">
      <c r="A13" s="121" t="s">
        <v>177</v>
      </c>
      <c r="B13" s="106">
        <v>23</v>
      </c>
      <c r="C13" s="106">
        <v>21</v>
      </c>
      <c r="D13" s="125">
        <v>-8.6956521739130432E-2</v>
      </c>
    </row>
    <row r="14" spans="1:4" s="117" customFormat="1" x14ac:dyDescent="0.6">
      <c r="A14" s="121" t="s">
        <v>178</v>
      </c>
      <c r="B14" s="106">
        <v>151</v>
      </c>
      <c r="C14" s="106">
        <v>146</v>
      </c>
      <c r="D14" s="125">
        <v>-3.3112582781456956E-2</v>
      </c>
    </row>
    <row r="15" spans="1:4" s="117" customFormat="1" x14ac:dyDescent="0.6">
      <c r="A15" s="121" t="s">
        <v>179</v>
      </c>
      <c r="B15" s="106">
        <v>33</v>
      </c>
      <c r="C15" s="106">
        <v>8</v>
      </c>
      <c r="D15" s="125">
        <v>-0.75757575757575757</v>
      </c>
    </row>
    <row r="16" spans="1:4" s="117" customFormat="1" x14ac:dyDescent="0.6">
      <c r="A16" s="121" t="s">
        <v>180</v>
      </c>
      <c r="B16" s="106">
        <v>4</v>
      </c>
      <c r="C16" s="106">
        <v>1</v>
      </c>
      <c r="D16" s="125">
        <v>-0.75</v>
      </c>
    </row>
    <row r="17" spans="1:4" s="117" customFormat="1" x14ac:dyDescent="0.6">
      <c r="A17" s="120" t="s">
        <v>181</v>
      </c>
      <c r="B17" s="106">
        <v>29</v>
      </c>
      <c r="C17" s="106">
        <v>33</v>
      </c>
      <c r="D17" s="125">
        <v>0.13793103448275862</v>
      </c>
    </row>
    <row r="18" spans="1:4" s="117" customFormat="1" x14ac:dyDescent="0.6">
      <c r="A18" s="121" t="s">
        <v>182</v>
      </c>
      <c r="B18" s="106">
        <v>20</v>
      </c>
      <c r="C18" s="106">
        <v>12</v>
      </c>
      <c r="D18" s="125">
        <v>-0.4</v>
      </c>
    </row>
    <row r="19" spans="1:4" s="117" customFormat="1" x14ac:dyDescent="0.6">
      <c r="A19" s="122" t="s">
        <v>183</v>
      </c>
      <c r="B19" s="106">
        <v>1</v>
      </c>
      <c r="C19" s="106">
        <v>2</v>
      </c>
      <c r="D19" s="125">
        <v>1</v>
      </c>
    </row>
    <row r="20" spans="1:4" s="117" customFormat="1" x14ac:dyDescent="0.6">
      <c r="A20" s="123" t="s">
        <v>184</v>
      </c>
      <c r="B20" s="106">
        <v>121</v>
      </c>
      <c r="C20" s="106">
        <v>15</v>
      </c>
      <c r="D20" s="125">
        <v>-0.87603305785123964</v>
      </c>
    </row>
    <row r="21" spans="1:4" s="117" customFormat="1" x14ac:dyDescent="0.6">
      <c r="A21" s="121" t="s">
        <v>185</v>
      </c>
      <c r="B21" s="106">
        <v>109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1</v>
      </c>
      <c r="C23" s="106">
        <v>0</v>
      </c>
      <c r="D23" s="125">
        <v>-1</v>
      </c>
    </row>
    <row r="24" spans="1:4" s="117" customFormat="1" x14ac:dyDescent="0.6">
      <c r="A24" s="121" t="s">
        <v>188</v>
      </c>
      <c r="B24" s="106">
        <v>0</v>
      </c>
      <c r="C24" s="106">
        <v>6</v>
      </c>
      <c r="D24" s="125" t="e">
        <v>#DIV/0!</v>
      </c>
    </row>
    <row r="25" spans="1:4" s="117" customFormat="1" x14ac:dyDescent="0.6">
      <c r="A25" s="120" t="s">
        <v>189</v>
      </c>
      <c r="B25" s="106">
        <v>6</v>
      </c>
      <c r="C25" s="106">
        <v>20</v>
      </c>
      <c r="D25" s="125">
        <v>2.3333333333333335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2553</v>
      </c>
      <c r="C5" s="106">
        <v>2309</v>
      </c>
      <c r="D5" s="125">
        <v>-9.5573834704269486E-2</v>
      </c>
    </row>
    <row r="6" spans="1:4" s="117" customFormat="1" ht="16.149999999999999" x14ac:dyDescent="0.6">
      <c r="A6" s="119" t="s">
        <v>170</v>
      </c>
      <c r="B6" s="106">
        <v>2415</v>
      </c>
      <c r="C6" s="106">
        <v>2227</v>
      </c>
      <c r="D6" s="125">
        <v>-7.7846790890269149E-2</v>
      </c>
    </row>
    <row r="7" spans="1:4" s="117" customFormat="1" ht="16.149999999999999" x14ac:dyDescent="0.6">
      <c r="A7" s="119" t="s">
        <v>171</v>
      </c>
      <c r="B7" s="106">
        <v>137</v>
      </c>
      <c r="C7" s="106">
        <v>82</v>
      </c>
      <c r="D7" s="125">
        <v>-0.40145985401459855</v>
      </c>
    </row>
    <row r="8" spans="1:4" s="117" customFormat="1" x14ac:dyDescent="0.6">
      <c r="A8" s="120" t="s">
        <v>172</v>
      </c>
      <c r="B8" s="106">
        <v>123</v>
      </c>
      <c r="C8" s="106">
        <v>77</v>
      </c>
      <c r="D8" s="125">
        <v>-0.37398373983739835</v>
      </c>
    </row>
    <row r="9" spans="1:4" s="117" customFormat="1" x14ac:dyDescent="0.6">
      <c r="A9" s="121" t="s">
        <v>173</v>
      </c>
      <c r="B9" s="106">
        <v>17</v>
      </c>
      <c r="C9" s="106">
        <v>3</v>
      </c>
      <c r="D9" s="125">
        <v>-0.82352941176470584</v>
      </c>
    </row>
    <row r="10" spans="1:4" s="117" customFormat="1" x14ac:dyDescent="0.6">
      <c r="A10" s="121" t="s">
        <v>174</v>
      </c>
      <c r="B10" s="106">
        <v>30</v>
      </c>
      <c r="C10" s="106">
        <v>20</v>
      </c>
      <c r="D10" s="125">
        <v>-0.33333333333333331</v>
      </c>
    </row>
    <row r="11" spans="1:4" s="117" customFormat="1" x14ac:dyDescent="0.6">
      <c r="A11" s="121" t="s">
        <v>175</v>
      </c>
      <c r="B11" s="106">
        <v>14</v>
      </c>
      <c r="C11" s="106">
        <v>3</v>
      </c>
      <c r="D11" s="125">
        <v>-0.7857142857142857</v>
      </c>
    </row>
    <row r="12" spans="1:4" s="117" customFormat="1" x14ac:dyDescent="0.6">
      <c r="A12" s="121" t="s">
        <v>176</v>
      </c>
      <c r="B12" s="106">
        <v>5</v>
      </c>
      <c r="C12" s="106">
        <v>2</v>
      </c>
      <c r="D12" s="125">
        <v>-0.6</v>
      </c>
    </row>
    <row r="13" spans="1:4" s="117" customFormat="1" x14ac:dyDescent="0.6">
      <c r="A13" s="121" t="s">
        <v>177</v>
      </c>
      <c r="B13" s="106">
        <v>8</v>
      </c>
      <c r="C13" s="106">
        <v>10</v>
      </c>
      <c r="D13" s="125">
        <v>0.25</v>
      </c>
    </row>
    <row r="14" spans="1:4" s="117" customFormat="1" x14ac:dyDescent="0.6">
      <c r="A14" s="121" t="s">
        <v>178</v>
      </c>
      <c r="B14" s="106">
        <v>29</v>
      </c>
      <c r="C14" s="106">
        <v>27</v>
      </c>
      <c r="D14" s="125">
        <v>-6.8965517241379309E-2</v>
      </c>
    </row>
    <row r="15" spans="1:4" s="117" customFormat="1" x14ac:dyDescent="0.6">
      <c r="A15" s="121" t="s">
        <v>179</v>
      </c>
      <c r="B15" s="106">
        <v>9</v>
      </c>
      <c r="C15" s="106">
        <v>2</v>
      </c>
      <c r="D15" s="125">
        <v>-0.77777777777777779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4</v>
      </c>
      <c r="C17" s="106">
        <v>3</v>
      </c>
      <c r="D17" s="125">
        <v>-0.25</v>
      </c>
    </row>
    <row r="18" spans="1:4" s="117" customFormat="1" x14ac:dyDescent="0.6">
      <c r="A18" s="121" t="s">
        <v>182</v>
      </c>
      <c r="B18" s="106">
        <v>2</v>
      </c>
      <c r="C18" s="106">
        <v>1</v>
      </c>
      <c r="D18" s="125">
        <v>-0.5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11</v>
      </c>
      <c r="C20" s="106">
        <v>1</v>
      </c>
      <c r="D20" s="125">
        <v>-0.90909090909090906</v>
      </c>
    </row>
    <row r="21" spans="1:4" s="117" customFormat="1" x14ac:dyDescent="0.6">
      <c r="A21" s="121" t="s">
        <v>185</v>
      </c>
      <c r="B21" s="106">
        <v>9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1</v>
      </c>
      <c r="C25" s="106">
        <v>2</v>
      </c>
      <c r="D25" s="125">
        <v>1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3047</v>
      </c>
      <c r="C5" s="106">
        <v>3575</v>
      </c>
      <c r="D5" s="125">
        <v>0.17328519855595667</v>
      </c>
    </row>
    <row r="6" spans="1:4" s="117" customFormat="1" ht="16.149999999999999" x14ac:dyDescent="0.6">
      <c r="A6" s="119" t="s">
        <v>170</v>
      </c>
      <c r="B6" s="106">
        <v>2905</v>
      </c>
      <c r="C6" s="106">
        <v>3394</v>
      </c>
      <c r="D6" s="125">
        <v>0.16833046471600688</v>
      </c>
    </row>
    <row r="7" spans="1:4" s="117" customFormat="1" ht="16.149999999999999" x14ac:dyDescent="0.6">
      <c r="A7" s="119" t="s">
        <v>171</v>
      </c>
      <c r="B7" s="106">
        <v>142</v>
      </c>
      <c r="C7" s="106">
        <v>181</v>
      </c>
      <c r="D7" s="125">
        <v>0.27464788732394368</v>
      </c>
    </row>
    <row r="8" spans="1:4" s="117" customFormat="1" x14ac:dyDescent="0.6">
      <c r="A8" s="120" t="s">
        <v>172</v>
      </c>
      <c r="B8" s="106">
        <v>131</v>
      </c>
      <c r="C8" s="106">
        <v>151</v>
      </c>
      <c r="D8" s="125">
        <v>0.15267175572519084</v>
      </c>
    </row>
    <row r="9" spans="1:4" s="117" customFormat="1" x14ac:dyDescent="0.6">
      <c r="A9" s="121" t="s">
        <v>173</v>
      </c>
      <c r="B9" s="106">
        <v>13</v>
      </c>
      <c r="C9" s="106">
        <v>41</v>
      </c>
      <c r="D9" s="125">
        <v>2.1538461538461537</v>
      </c>
    </row>
    <row r="10" spans="1:4" s="117" customFormat="1" x14ac:dyDescent="0.6">
      <c r="A10" s="121" t="s">
        <v>174</v>
      </c>
      <c r="B10" s="106">
        <v>5</v>
      </c>
      <c r="C10" s="106">
        <v>17</v>
      </c>
      <c r="D10" s="125">
        <v>2.4</v>
      </c>
    </row>
    <row r="11" spans="1:4" s="117" customFormat="1" x14ac:dyDescent="0.6">
      <c r="A11" s="121" t="s">
        <v>175</v>
      </c>
      <c r="B11" s="106">
        <v>23</v>
      </c>
      <c r="C11" s="106">
        <v>13</v>
      </c>
      <c r="D11" s="125">
        <v>-0.43478260869565216</v>
      </c>
    </row>
    <row r="12" spans="1:4" s="117" customFormat="1" x14ac:dyDescent="0.6">
      <c r="A12" s="121" t="s">
        <v>176</v>
      </c>
      <c r="B12" s="106">
        <v>6</v>
      </c>
      <c r="C12" s="106">
        <v>5</v>
      </c>
      <c r="D12" s="125">
        <v>-0.16666666666666666</v>
      </c>
    </row>
    <row r="13" spans="1:4" s="117" customFormat="1" x14ac:dyDescent="0.6">
      <c r="A13" s="121" t="s">
        <v>177</v>
      </c>
      <c r="B13" s="106">
        <v>1</v>
      </c>
      <c r="C13" s="106">
        <v>6</v>
      </c>
      <c r="D13" s="125">
        <v>5</v>
      </c>
    </row>
    <row r="14" spans="1:4" s="117" customFormat="1" x14ac:dyDescent="0.6">
      <c r="A14" s="121" t="s">
        <v>178</v>
      </c>
      <c r="B14" s="106">
        <v>79</v>
      </c>
      <c r="C14" s="106">
        <v>55</v>
      </c>
      <c r="D14" s="125">
        <v>-0.30379746835443039</v>
      </c>
    </row>
    <row r="15" spans="1:4" s="117" customFormat="1" x14ac:dyDescent="0.6">
      <c r="A15" s="121" t="s">
        <v>179</v>
      </c>
      <c r="B15" s="106">
        <v>2</v>
      </c>
      <c r="C15" s="106">
        <v>6</v>
      </c>
      <c r="D15" s="125">
        <v>2</v>
      </c>
    </row>
    <row r="16" spans="1:4" s="117" customFormat="1" x14ac:dyDescent="0.6">
      <c r="A16" s="121" t="s">
        <v>180</v>
      </c>
      <c r="B16" s="106">
        <v>0</v>
      </c>
      <c r="C16" s="106">
        <v>1</v>
      </c>
      <c r="D16" s="125" t="e">
        <v>#DIV/0!</v>
      </c>
    </row>
    <row r="17" spans="1:4" s="117" customFormat="1" x14ac:dyDescent="0.6">
      <c r="A17" s="120" t="s">
        <v>181</v>
      </c>
      <c r="B17" s="106">
        <v>5</v>
      </c>
      <c r="C17" s="106">
        <v>27</v>
      </c>
      <c r="D17" s="125">
        <v>4.4000000000000004</v>
      </c>
    </row>
    <row r="18" spans="1:4" s="117" customFormat="1" x14ac:dyDescent="0.6">
      <c r="A18" s="121" t="s">
        <v>182</v>
      </c>
      <c r="B18" s="106">
        <v>5</v>
      </c>
      <c r="C18" s="106">
        <v>26</v>
      </c>
      <c r="D18" s="125">
        <v>4.2</v>
      </c>
    </row>
    <row r="19" spans="1:4" s="117" customFormat="1" x14ac:dyDescent="0.6">
      <c r="A19" s="122" t="s">
        <v>183</v>
      </c>
      <c r="B19" s="106">
        <v>0</v>
      </c>
      <c r="C19" s="106">
        <v>1</v>
      </c>
      <c r="D19" s="125" t="e">
        <v>#DIV/0!</v>
      </c>
    </row>
    <row r="20" spans="1:4" s="117" customFormat="1" x14ac:dyDescent="0.6">
      <c r="A20" s="123" t="s">
        <v>184</v>
      </c>
      <c r="B20" s="106">
        <v>5</v>
      </c>
      <c r="C20" s="106">
        <v>1</v>
      </c>
      <c r="D20" s="125">
        <v>-0.8</v>
      </c>
    </row>
    <row r="21" spans="1:4" s="117" customFormat="1" x14ac:dyDescent="0.6">
      <c r="A21" s="121" t="s">
        <v>185</v>
      </c>
      <c r="B21" s="106">
        <v>2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2</v>
      </c>
      <c r="D25" s="125" t="e">
        <v>#DIV/0!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44171</v>
      </c>
      <c r="C5" s="106">
        <v>49561</v>
      </c>
      <c r="D5" s="125">
        <v>0.12202576350999525</v>
      </c>
    </row>
    <row r="6" spans="1:4" s="117" customFormat="1" ht="16.149999999999999" x14ac:dyDescent="0.6">
      <c r="A6" s="119" t="s">
        <v>170</v>
      </c>
      <c r="B6" s="106">
        <v>41272</v>
      </c>
      <c r="C6" s="106">
        <v>46161</v>
      </c>
      <c r="D6" s="125">
        <v>0.11845803450281062</v>
      </c>
    </row>
    <row r="7" spans="1:4" s="117" customFormat="1" ht="16.149999999999999" x14ac:dyDescent="0.6">
      <c r="A7" s="119" t="s">
        <v>171</v>
      </c>
      <c r="B7" s="106">
        <v>2899</v>
      </c>
      <c r="C7" s="106">
        <v>3400</v>
      </c>
      <c r="D7" s="125">
        <v>0.17281821317695756</v>
      </c>
    </row>
    <row r="8" spans="1:4" s="117" customFormat="1" x14ac:dyDescent="0.6">
      <c r="A8" s="120" t="s">
        <v>172</v>
      </c>
      <c r="B8" s="106">
        <v>2622</v>
      </c>
      <c r="C8" s="106">
        <v>2866</v>
      </c>
      <c r="D8" s="125">
        <v>9.3058733790999243E-2</v>
      </c>
    </row>
    <row r="9" spans="1:4" s="117" customFormat="1" x14ac:dyDescent="0.6">
      <c r="A9" s="121" t="s">
        <v>173</v>
      </c>
      <c r="B9" s="106">
        <v>334</v>
      </c>
      <c r="C9" s="106">
        <v>153</v>
      </c>
      <c r="D9" s="125">
        <v>-0.54191616766467066</v>
      </c>
    </row>
    <row r="10" spans="1:4" s="117" customFormat="1" x14ac:dyDescent="0.6">
      <c r="A10" s="121" t="s">
        <v>174</v>
      </c>
      <c r="B10" s="106">
        <v>322</v>
      </c>
      <c r="C10" s="106">
        <v>475</v>
      </c>
      <c r="D10" s="125">
        <v>0.4751552795031056</v>
      </c>
    </row>
    <row r="11" spans="1:4" s="117" customFormat="1" x14ac:dyDescent="0.6">
      <c r="A11" s="121" t="s">
        <v>175</v>
      </c>
      <c r="B11" s="106">
        <v>493</v>
      </c>
      <c r="C11" s="106">
        <v>241</v>
      </c>
      <c r="D11" s="125">
        <v>-0.51115618661257611</v>
      </c>
    </row>
    <row r="12" spans="1:4" s="117" customFormat="1" x14ac:dyDescent="0.6">
      <c r="A12" s="121" t="s">
        <v>176</v>
      </c>
      <c r="B12" s="106">
        <v>262</v>
      </c>
      <c r="C12" s="106">
        <v>308</v>
      </c>
      <c r="D12" s="125">
        <v>0.17557251908396945</v>
      </c>
    </row>
    <row r="13" spans="1:4" s="117" customFormat="1" x14ac:dyDescent="0.6">
      <c r="A13" s="121" t="s">
        <v>177</v>
      </c>
      <c r="B13" s="106">
        <v>136</v>
      </c>
      <c r="C13" s="106">
        <v>117</v>
      </c>
      <c r="D13" s="125">
        <v>-0.13970588235294118</v>
      </c>
    </row>
    <row r="14" spans="1:4" s="117" customFormat="1" x14ac:dyDescent="0.6">
      <c r="A14" s="121" t="s">
        <v>178</v>
      </c>
      <c r="B14" s="106">
        <v>625</v>
      </c>
      <c r="C14" s="106">
        <v>863</v>
      </c>
      <c r="D14" s="125">
        <v>0.38080000000000003</v>
      </c>
    </row>
    <row r="15" spans="1:4" s="117" customFormat="1" x14ac:dyDescent="0.6">
      <c r="A15" s="121" t="s">
        <v>179</v>
      </c>
      <c r="B15" s="106">
        <v>70</v>
      </c>
      <c r="C15" s="106">
        <v>59</v>
      </c>
      <c r="D15" s="125">
        <v>-0.15714285714285714</v>
      </c>
    </row>
    <row r="16" spans="1:4" s="117" customFormat="1" x14ac:dyDescent="0.6">
      <c r="A16" s="121" t="s">
        <v>180</v>
      </c>
      <c r="B16" s="106">
        <v>21</v>
      </c>
      <c r="C16" s="106">
        <v>21</v>
      </c>
      <c r="D16" s="125">
        <v>0</v>
      </c>
    </row>
    <row r="17" spans="1:4" s="117" customFormat="1" x14ac:dyDescent="0.6">
      <c r="A17" s="120" t="s">
        <v>181</v>
      </c>
      <c r="B17" s="106">
        <v>123</v>
      </c>
      <c r="C17" s="106">
        <v>253</v>
      </c>
      <c r="D17" s="125">
        <v>1.056910569105691</v>
      </c>
    </row>
    <row r="18" spans="1:4" s="117" customFormat="1" x14ac:dyDescent="0.6">
      <c r="A18" s="121" t="s">
        <v>182</v>
      </c>
      <c r="B18" s="106">
        <v>66</v>
      </c>
      <c r="C18" s="106">
        <v>135</v>
      </c>
      <c r="D18" s="125">
        <v>1.0454545454545454</v>
      </c>
    </row>
    <row r="19" spans="1:4" s="117" customFormat="1" x14ac:dyDescent="0.6">
      <c r="A19" s="122" t="s">
        <v>183</v>
      </c>
      <c r="B19" s="106">
        <v>8</v>
      </c>
      <c r="C19" s="106">
        <v>29</v>
      </c>
      <c r="D19" s="125">
        <v>2.625</v>
      </c>
    </row>
    <row r="20" spans="1:4" s="117" customFormat="1" x14ac:dyDescent="0.6">
      <c r="A20" s="123" t="s">
        <v>184</v>
      </c>
      <c r="B20" s="106">
        <v>99</v>
      </c>
      <c r="C20" s="106">
        <v>159</v>
      </c>
      <c r="D20" s="125">
        <v>0.60606060606060608</v>
      </c>
    </row>
    <row r="21" spans="1:4" s="117" customFormat="1" x14ac:dyDescent="0.6">
      <c r="A21" s="121" t="s">
        <v>185</v>
      </c>
      <c r="B21" s="106">
        <v>12</v>
      </c>
      <c r="C21" s="106">
        <v>19</v>
      </c>
      <c r="D21" s="125">
        <v>0.58333333333333337</v>
      </c>
    </row>
    <row r="22" spans="1:4" s="117" customFormat="1" x14ac:dyDescent="0.6">
      <c r="A22" s="121" t="s">
        <v>186</v>
      </c>
      <c r="B22" s="106">
        <v>23</v>
      </c>
      <c r="C22" s="106">
        <v>12</v>
      </c>
      <c r="D22" s="125">
        <v>-0.47826086956521741</v>
      </c>
    </row>
    <row r="23" spans="1:4" s="117" customFormat="1" x14ac:dyDescent="0.6">
      <c r="A23" s="121" t="s">
        <v>187</v>
      </c>
      <c r="B23" s="106">
        <v>15</v>
      </c>
      <c r="C23" s="106">
        <v>18</v>
      </c>
      <c r="D23" s="125">
        <v>0.2</v>
      </c>
    </row>
    <row r="24" spans="1:4" s="117" customFormat="1" x14ac:dyDescent="0.6">
      <c r="A24" s="121" t="s">
        <v>188</v>
      </c>
      <c r="B24" s="106">
        <v>0</v>
      </c>
      <c r="C24" s="106">
        <v>25</v>
      </c>
      <c r="D24" s="125" t="e">
        <v>#DIV/0!</v>
      </c>
    </row>
    <row r="25" spans="1:4" s="117" customFormat="1" x14ac:dyDescent="0.6">
      <c r="A25" s="120" t="s">
        <v>189</v>
      </c>
      <c r="B25" s="106">
        <v>55</v>
      </c>
      <c r="C25" s="106">
        <v>121</v>
      </c>
      <c r="D25" s="125">
        <v>1.2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34617</v>
      </c>
      <c r="C5" s="106">
        <v>33068</v>
      </c>
      <c r="D5" s="125">
        <v>-4.4746800704855996E-2</v>
      </c>
    </row>
    <row r="6" spans="1:4" s="117" customFormat="1" ht="16.149999999999999" x14ac:dyDescent="0.6">
      <c r="A6" s="119" t="s">
        <v>170</v>
      </c>
      <c r="B6" s="106">
        <v>30971</v>
      </c>
      <c r="C6" s="106">
        <v>29050</v>
      </c>
      <c r="D6" s="125">
        <v>-6.202576603919796E-2</v>
      </c>
    </row>
    <row r="7" spans="1:4" s="117" customFormat="1" ht="16.149999999999999" x14ac:dyDescent="0.6">
      <c r="A7" s="119" t="s">
        <v>171</v>
      </c>
      <c r="B7" s="106">
        <v>3646</v>
      </c>
      <c r="C7" s="106">
        <v>4018</v>
      </c>
      <c r="D7" s="125">
        <v>0.102029621503017</v>
      </c>
    </row>
    <row r="8" spans="1:4" s="117" customFormat="1" x14ac:dyDescent="0.6">
      <c r="A8" s="120" t="s">
        <v>172</v>
      </c>
      <c r="B8" s="106">
        <v>2880</v>
      </c>
      <c r="C8" s="106">
        <v>2904</v>
      </c>
      <c r="D8" s="125">
        <v>8.3333333333333332E-3</v>
      </c>
    </row>
    <row r="9" spans="1:4" s="117" customFormat="1" x14ac:dyDescent="0.6">
      <c r="A9" s="121" t="s">
        <v>173</v>
      </c>
      <c r="B9" s="106">
        <v>355</v>
      </c>
      <c r="C9" s="106">
        <v>322</v>
      </c>
      <c r="D9" s="125">
        <v>-9.295774647887324E-2</v>
      </c>
    </row>
    <row r="10" spans="1:4" s="117" customFormat="1" x14ac:dyDescent="0.6">
      <c r="A10" s="121" t="s">
        <v>174</v>
      </c>
      <c r="B10" s="106">
        <v>278</v>
      </c>
      <c r="C10" s="106">
        <v>280</v>
      </c>
      <c r="D10" s="125">
        <v>7.1942446043165471E-3</v>
      </c>
    </row>
    <row r="11" spans="1:4" s="117" customFormat="1" x14ac:dyDescent="0.6">
      <c r="A11" s="121" t="s">
        <v>175</v>
      </c>
      <c r="B11" s="106">
        <v>512</v>
      </c>
      <c r="C11" s="106">
        <v>395</v>
      </c>
      <c r="D11" s="125">
        <v>-0.228515625</v>
      </c>
    </row>
    <row r="12" spans="1:4" s="117" customFormat="1" x14ac:dyDescent="0.6">
      <c r="A12" s="121" t="s">
        <v>176</v>
      </c>
      <c r="B12" s="106">
        <v>122</v>
      </c>
      <c r="C12" s="106">
        <v>164</v>
      </c>
      <c r="D12" s="125">
        <v>0.34426229508196721</v>
      </c>
    </row>
    <row r="13" spans="1:4" s="117" customFormat="1" x14ac:dyDescent="0.6">
      <c r="A13" s="121" t="s">
        <v>177</v>
      </c>
      <c r="B13" s="106">
        <v>133</v>
      </c>
      <c r="C13" s="106">
        <v>128</v>
      </c>
      <c r="D13" s="125">
        <v>-3.7593984962406013E-2</v>
      </c>
    </row>
    <row r="14" spans="1:4" s="117" customFormat="1" x14ac:dyDescent="0.6">
      <c r="A14" s="121" t="s">
        <v>178</v>
      </c>
      <c r="B14" s="106">
        <v>798</v>
      </c>
      <c r="C14" s="106">
        <v>758</v>
      </c>
      <c r="D14" s="125">
        <v>-5.0125313283208017E-2</v>
      </c>
    </row>
    <row r="15" spans="1:4" s="117" customFormat="1" x14ac:dyDescent="0.6">
      <c r="A15" s="121" t="s">
        <v>179</v>
      </c>
      <c r="B15" s="106">
        <v>193</v>
      </c>
      <c r="C15" s="106">
        <v>111</v>
      </c>
      <c r="D15" s="125">
        <v>-0.42487046632124353</v>
      </c>
    </row>
    <row r="16" spans="1:4" s="117" customFormat="1" x14ac:dyDescent="0.6">
      <c r="A16" s="121" t="s">
        <v>180</v>
      </c>
      <c r="B16" s="106">
        <v>21</v>
      </c>
      <c r="C16" s="106">
        <v>18</v>
      </c>
      <c r="D16" s="125">
        <v>-0.14285714285714285</v>
      </c>
    </row>
    <row r="17" spans="1:4" s="117" customFormat="1" x14ac:dyDescent="0.6">
      <c r="A17" s="120" t="s">
        <v>181</v>
      </c>
      <c r="B17" s="106">
        <v>460</v>
      </c>
      <c r="C17" s="106">
        <v>862</v>
      </c>
      <c r="D17" s="125">
        <v>0.87391304347826082</v>
      </c>
    </row>
    <row r="18" spans="1:4" s="117" customFormat="1" x14ac:dyDescent="0.6">
      <c r="A18" s="121" t="s">
        <v>182</v>
      </c>
      <c r="B18" s="106">
        <v>398</v>
      </c>
      <c r="C18" s="106">
        <v>823</v>
      </c>
      <c r="D18" s="125">
        <v>1.0678391959798994</v>
      </c>
    </row>
    <row r="19" spans="1:4" s="117" customFormat="1" x14ac:dyDescent="0.6">
      <c r="A19" s="122" t="s">
        <v>183</v>
      </c>
      <c r="B19" s="106">
        <v>21</v>
      </c>
      <c r="C19" s="106">
        <v>30</v>
      </c>
      <c r="D19" s="125">
        <v>0.42857142857142855</v>
      </c>
    </row>
    <row r="20" spans="1:4" s="117" customFormat="1" x14ac:dyDescent="0.6">
      <c r="A20" s="123" t="s">
        <v>184</v>
      </c>
      <c r="B20" s="106">
        <v>283</v>
      </c>
      <c r="C20" s="106">
        <v>224</v>
      </c>
      <c r="D20" s="125">
        <v>-0.20848056537102475</v>
      </c>
    </row>
    <row r="21" spans="1:4" s="117" customFormat="1" x14ac:dyDescent="0.6">
      <c r="A21" s="121" t="s">
        <v>185</v>
      </c>
      <c r="B21" s="106">
        <v>37</v>
      </c>
      <c r="C21" s="106">
        <v>10</v>
      </c>
      <c r="D21" s="125">
        <v>-0.72972972972972971</v>
      </c>
    </row>
    <row r="22" spans="1:4" s="117" customFormat="1" x14ac:dyDescent="0.6">
      <c r="A22" s="121" t="s">
        <v>186</v>
      </c>
      <c r="B22" s="106">
        <v>22</v>
      </c>
      <c r="C22" s="106">
        <v>20</v>
      </c>
      <c r="D22" s="125">
        <v>-9.0909090909090912E-2</v>
      </c>
    </row>
    <row r="23" spans="1:4" s="117" customFormat="1" x14ac:dyDescent="0.6">
      <c r="A23" s="121" t="s">
        <v>187</v>
      </c>
      <c r="B23" s="106">
        <v>46</v>
      </c>
      <c r="C23" s="106">
        <v>53</v>
      </c>
      <c r="D23" s="125">
        <v>0.15217391304347827</v>
      </c>
    </row>
    <row r="24" spans="1:4" s="117" customFormat="1" x14ac:dyDescent="0.6">
      <c r="A24" s="121" t="s">
        <v>188</v>
      </c>
      <c r="B24" s="106">
        <v>88</v>
      </c>
      <c r="C24" s="106">
        <v>16</v>
      </c>
      <c r="D24" s="125">
        <v>-0.81818181818181823</v>
      </c>
    </row>
    <row r="25" spans="1:4" s="117" customFormat="1" x14ac:dyDescent="0.6">
      <c r="A25" s="120" t="s">
        <v>189</v>
      </c>
      <c r="B25" s="106">
        <v>22</v>
      </c>
      <c r="C25" s="106">
        <v>28</v>
      </c>
      <c r="D25" s="125">
        <v>0.27272727272727271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132196</v>
      </c>
      <c r="C5" s="106">
        <v>123203</v>
      </c>
      <c r="D5" s="125">
        <v>-6.802777693727495E-2</v>
      </c>
    </row>
    <row r="6" spans="1:4" s="117" customFormat="1" ht="16.149999999999999" x14ac:dyDescent="0.6">
      <c r="A6" s="119" t="s">
        <v>170</v>
      </c>
      <c r="B6" s="106">
        <v>123148</v>
      </c>
      <c r="C6" s="106">
        <v>115722</v>
      </c>
      <c r="D6" s="125">
        <v>-6.030142592652743E-2</v>
      </c>
    </row>
    <row r="7" spans="1:4" s="117" customFormat="1" ht="16.149999999999999" x14ac:dyDescent="0.6">
      <c r="A7" s="119" t="s">
        <v>171</v>
      </c>
      <c r="B7" s="106">
        <v>9048</v>
      </c>
      <c r="C7" s="106">
        <v>7481</v>
      </c>
      <c r="D7" s="125">
        <v>-0.17318744473916889</v>
      </c>
    </row>
    <row r="8" spans="1:4" s="117" customFormat="1" x14ac:dyDescent="0.6">
      <c r="A8" s="120" t="s">
        <v>172</v>
      </c>
      <c r="B8" s="106">
        <v>8163</v>
      </c>
      <c r="C8" s="106">
        <v>6142</v>
      </c>
      <c r="D8" s="125">
        <v>-0.24758054636775695</v>
      </c>
    </row>
    <row r="9" spans="1:4" s="117" customFormat="1" x14ac:dyDescent="0.6">
      <c r="A9" s="121" t="s">
        <v>173</v>
      </c>
      <c r="B9" s="106">
        <v>732</v>
      </c>
      <c r="C9" s="106">
        <v>531</v>
      </c>
      <c r="D9" s="125">
        <v>-0.27459016393442626</v>
      </c>
    </row>
    <row r="10" spans="1:4" s="117" customFormat="1" x14ac:dyDescent="0.6">
      <c r="A10" s="121" t="s">
        <v>174</v>
      </c>
      <c r="B10" s="106">
        <v>1333</v>
      </c>
      <c r="C10" s="106">
        <v>890</v>
      </c>
      <c r="D10" s="125">
        <v>-0.33233308327081773</v>
      </c>
    </row>
    <row r="11" spans="1:4" s="117" customFormat="1" x14ac:dyDescent="0.6">
      <c r="A11" s="121" t="s">
        <v>175</v>
      </c>
      <c r="B11" s="106">
        <v>1553</v>
      </c>
      <c r="C11" s="106">
        <v>640</v>
      </c>
      <c r="D11" s="125">
        <v>-0.58789439793947196</v>
      </c>
    </row>
    <row r="12" spans="1:4" s="117" customFormat="1" x14ac:dyDescent="0.6">
      <c r="A12" s="121" t="s">
        <v>176</v>
      </c>
      <c r="B12" s="106">
        <v>280</v>
      </c>
      <c r="C12" s="106">
        <v>205</v>
      </c>
      <c r="D12" s="125">
        <v>-0.26785714285714285</v>
      </c>
    </row>
    <row r="13" spans="1:4" s="117" customFormat="1" x14ac:dyDescent="0.6">
      <c r="A13" s="121" t="s">
        <v>177</v>
      </c>
      <c r="B13" s="106">
        <v>311</v>
      </c>
      <c r="C13" s="106">
        <v>202</v>
      </c>
      <c r="D13" s="125">
        <v>-0.35048231511254019</v>
      </c>
    </row>
    <row r="14" spans="1:4" s="117" customFormat="1" x14ac:dyDescent="0.6">
      <c r="A14" s="121" t="s">
        <v>178</v>
      </c>
      <c r="B14" s="106">
        <v>1956</v>
      </c>
      <c r="C14" s="106">
        <v>1774</v>
      </c>
      <c r="D14" s="125">
        <v>-9.3047034764826175E-2</v>
      </c>
    </row>
    <row r="15" spans="1:4" s="117" customFormat="1" x14ac:dyDescent="0.6">
      <c r="A15" s="121" t="s">
        <v>179</v>
      </c>
      <c r="B15" s="106">
        <v>661</v>
      </c>
      <c r="C15" s="106">
        <v>417</v>
      </c>
      <c r="D15" s="125">
        <v>-0.36913767019667171</v>
      </c>
    </row>
    <row r="16" spans="1:4" s="117" customFormat="1" x14ac:dyDescent="0.6">
      <c r="A16" s="121" t="s">
        <v>180</v>
      </c>
      <c r="B16" s="106">
        <v>61</v>
      </c>
      <c r="C16" s="106">
        <v>54</v>
      </c>
      <c r="D16" s="125">
        <v>-0.11475409836065574</v>
      </c>
    </row>
    <row r="17" spans="1:4" s="117" customFormat="1" x14ac:dyDescent="0.6">
      <c r="A17" s="120" t="s">
        <v>181</v>
      </c>
      <c r="B17" s="106">
        <v>448</v>
      </c>
      <c r="C17" s="106">
        <v>862</v>
      </c>
      <c r="D17" s="125">
        <v>0.9241071428571429</v>
      </c>
    </row>
    <row r="18" spans="1:4" s="117" customFormat="1" x14ac:dyDescent="0.6">
      <c r="A18" s="121" t="s">
        <v>182</v>
      </c>
      <c r="B18" s="106">
        <v>313</v>
      </c>
      <c r="C18" s="106">
        <v>749</v>
      </c>
      <c r="D18" s="125">
        <v>1.3929712460063899</v>
      </c>
    </row>
    <row r="19" spans="1:4" s="117" customFormat="1" x14ac:dyDescent="0.6">
      <c r="A19" s="122" t="s">
        <v>183</v>
      </c>
      <c r="B19" s="106">
        <v>83</v>
      </c>
      <c r="C19" s="106">
        <v>74</v>
      </c>
      <c r="D19" s="125">
        <v>-0.10843373493975904</v>
      </c>
    </row>
    <row r="20" spans="1:4" s="117" customFormat="1" x14ac:dyDescent="0.6">
      <c r="A20" s="123" t="s">
        <v>184</v>
      </c>
      <c r="B20" s="106">
        <v>317</v>
      </c>
      <c r="C20" s="106">
        <v>308</v>
      </c>
      <c r="D20" s="125">
        <v>-2.8391167192429023E-2</v>
      </c>
    </row>
    <row r="21" spans="1:4" s="117" customFormat="1" x14ac:dyDescent="0.6">
      <c r="A21" s="121" t="s">
        <v>185</v>
      </c>
      <c r="B21" s="106">
        <v>21</v>
      </c>
      <c r="C21" s="106">
        <v>21</v>
      </c>
      <c r="D21" s="125">
        <v>0</v>
      </c>
    </row>
    <row r="22" spans="1:4" s="117" customFormat="1" x14ac:dyDescent="0.6">
      <c r="A22" s="121" t="s">
        <v>186</v>
      </c>
      <c r="B22" s="106">
        <v>50</v>
      </c>
      <c r="C22" s="106">
        <v>50</v>
      </c>
      <c r="D22" s="125">
        <v>0</v>
      </c>
    </row>
    <row r="23" spans="1:4" s="117" customFormat="1" x14ac:dyDescent="0.6">
      <c r="A23" s="121" t="s">
        <v>187</v>
      </c>
      <c r="B23" s="106">
        <v>48</v>
      </c>
      <c r="C23" s="106">
        <v>47</v>
      </c>
      <c r="D23" s="125">
        <v>-2.0833333333333332E-2</v>
      </c>
    </row>
    <row r="24" spans="1:4" s="117" customFormat="1" x14ac:dyDescent="0.6">
      <c r="A24" s="121" t="s">
        <v>188</v>
      </c>
      <c r="B24" s="106">
        <v>26</v>
      </c>
      <c r="C24" s="106">
        <v>105</v>
      </c>
      <c r="D24" s="125">
        <v>3.0384615384615383</v>
      </c>
    </row>
    <row r="25" spans="1:4" s="117" customFormat="1" x14ac:dyDescent="0.6">
      <c r="A25" s="120" t="s">
        <v>189</v>
      </c>
      <c r="B25" s="106">
        <v>120</v>
      </c>
      <c r="C25" s="106">
        <v>168</v>
      </c>
      <c r="D25" s="125">
        <v>0.4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14288</v>
      </c>
      <c r="C5" s="106">
        <v>13158</v>
      </c>
      <c r="D5" s="125">
        <v>-7.908734602463606E-2</v>
      </c>
    </row>
    <row r="6" spans="1:4" s="117" customFormat="1" ht="16.149999999999999" x14ac:dyDescent="0.6">
      <c r="A6" s="119" t="s">
        <v>170</v>
      </c>
      <c r="B6" s="106">
        <v>13605</v>
      </c>
      <c r="C6" s="106">
        <v>12824</v>
      </c>
      <c r="D6" s="125">
        <v>-5.7405365674384416E-2</v>
      </c>
    </row>
    <row r="7" spans="1:4" s="117" customFormat="1" ht="16.149999999999999" x14ac:dyDescent="0.6">
      <c r="A7" s="119" t="s">
        <v>171</v>
      </c>
      <c r="B7" s="106">
        <v>683</v>
      </c>
      <c r="C7" s="106">
        <v>334</v>
      </c>
      <c r="D7" s="125">
        <v>-0.51098096632503665</v>
      </c>
    </row>
    <row r="8" spans="1:4" s="117" customFormat="1" x14ac:dyDescent="0.6">
      <c r="A8" s="120" t="s">
        <v>172</v>
      </c>
      <c r="B8" s="106">
        <v>659</v>
      </c>
      <c r="C8" s="106">
        <v>283</v>
      </c>
      <c r="D8" s="125">
        <v>-0.57056145675265557</v>
      </c>
    </row>
    <row r="9" spans="1:4" s="117" customFormat="1" x14ac:dyDescent="0.6">
      <c r="A9" s="121" t="s">
        <v>173</v>
      </c>
      <c r="B9" s="106">
        <v>60</v>
      </c>
      <c r="C9" s="106">
        <v>26</v>
      </c>
      <c r="D9" s="125">
        <v>-0.56666666666666665</v>
      </c>
    </row>
    <row r="10" spans="1:4" s="117" customFormat="1" x14ac:dyDescent="0.6">
      <c r="A10" s="121" t="s">
        <v>174</v>
      </c>
      <c r="B10" s="106">
        <v>251</v>
      </c>
      <c r="C10" s="106">
        <v>62</v>
      </c>
      <c r="D10" s="125">
        <v>-0.75298804780876494</v>
      </c>
    </row>
    <row r="11" spans="1:4" s="117" customFormat="1" x14ac:dyDescent="0.6">
      <c r="A11" s="121" t="s">
        <v>175</v>
      </c>
      <c r="B11" s="106">
        <v>65</v>
      </c>
      <c r="C11" s="106">
        <v>17</v>
      </c>
      <c r="D11" s="125">
        <v>-0.7384615384615385</v>
      </c>
    </row>
    <row r="12" spans="1:4" s="117" customFormat="1" x14ac:dyDescent="0.6">
      <c r="A12" s="121" t="s">
        <v>176</v>
      </c>
      <c r="B12" s="106">
        <v>10</v>
      </c>
      <c r="C12" s="106">
        <v>3</v>
      </c>
      <c r="D12" s="125">
        <v>-0.7</v>
      </c>
    </row>
    <row r="13" spans="1:4" s="117" customFormat="1" x14ac:dyDescent="0.6">
      <c r="A13" s="121" t="s">
        <v>177</v>
      </c>
      <c r="B13" s="106">
        <v>6</v>
      </c>
      <c r="C13" s="106">
        <v>1</v>
      </c>
      <c r="D13" s="125">
        <v>-0.83333333333333337</v>
      </c>
    </row>
    <row r="14" spans="1:4" s="117" customFormat="1" x14ac:dyDescent="0.6">
      <c r="A14" s="121" t="s">
        <v>178</v>
      </c>
      <c r="B14" s="106">
        <v>107</v>
      </c>
      <c r="C14" s="106">
        <v>55</v>
      </c>
      <c r="D14" s="125">
        <v>-0.48598130841121495</v>
      </c>
    </row>
    <row r="15" spans="1:4" s="117" customFormat="1" x14ac:dyDescent="0.6">
      <c r="A15" s="121" t="s">
        <v>179</v>
      </c>
      <c r="B15" s="106">
        <v>68</v>
      </c>
      <c r="C15" s="106">
        <v>57</v>
      </c>
      <c r="D15" s="125">
        <v>-0.16176470588235295</v>
      </c>
    </row>
    <row r="16" spans="1:4" s="117" customFormat="1" x14ac:dyDescent="0.6">
      <c r="A16" s="121" t="s">
        <v>180</v>
      </c>
      <c r="B16" s="106">
        <v>28</v>
      </c>
      <c r="C16" s="106">
        <v>8</v>
      </c>
      <c r="D16" s="125">
        <v>-0.7142857142857143</v>
      </c>
    </row>
    <row r="17" spans="1:4" s="117" customFormat="1" x14ac:dyDescent="0.6">
      <c r="A17" s="120" t="s">
        <v>181</v>
      </c>
      <c r="B17" s="106">
        <v>18</v>
      </c>
      <c r="C17" s="106">
        <v>46</v>
      </c>
      <c r="D17" s="125">
        <v>1.5555555555555556</v>
      </c>
    </row>
    <row r="18" spans="1:4" s="117" customFormat="1" x14ac:dyDescent="0.6">
      <c r="A18" s="121" t="s">
        <v>182</v>
      </c>
      <c r="B18" s="106">
        <v>11</v>
      </c>
      <c r="C18" s="106">
        <v>28</v>
      </c>
      <c r="D18" s="125">
        <v>1.5454545454545454</v>
      </c>
    </row>
    <row r="19" spans="1:4" s="117" customFormat="1" x14ac:dyDescent="0.6">
      <c r="A19" s="122" t="s">
        <v>183</v>
      </c>
      <c r="B19" s="106">
        <v>0</v>
      </c>
      <c r="C19" s="106">
        <v>11</v>
      </c>
      <c r="D19" s="125" t="e">
        <v>#DIV/0!</v>
      </c>
    </row>
    <row r="20" spans="1:4" s="117" customFormat="1" x14ac:dyDescent="0.6">
      <c r="A20" s="123" t="s">
        <v>184</v>
      </c>
      <c r="B20" s="106">
        <v>0</v>
      </c>
      <c r="C20" s="106">
        <v>1</v>
      </c>
      <c r="D20" s="125" t="e">
        <v>#DIV/0!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5</v>
      </c>
      <c r="C25" s="106">
        <v>3</v>
      </c>
      <c r="D25" s="125">
        <v>-0.4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8625</v>
      </c>
      <c r="C5" s="106">
        <v>8575</v>
      </c>
      <c r="D5" s="125">
        <v>-5.7971014492753624E-3</v>
      </c>
    </row>
    <row r="6" spans="1:4" s="117" customFormat="1" ht="16.149999999999999" x14ac:dyDescent="0.6">
      <c r="A6" s="119" t="s">
        <v>170</v>
      </c>
      <c r="B6" s="106">
        <v>8301</v>
      </c>
      <c r="C6" s="106">
        <v>8318</v>
      </c>
      <c r="D6" s="125">
        <v>2.0479460305987229E-3</v>
      </c>
    </row>
    <row r="7" spans="1:4" s="117" customFormat="1" ht="16.149999999999999" x14ac:dyDescent="0.6">
      <c r="A7" s="119" t="s">
        <v>171</v>
      </c>
      <c r="B7" s="106">
        <v>324</v>
      </c>
      <c r="C7" s="106">
        <v>258</v>
      </c>
      <c r="D7" s="125">
        <v>-0.20370370370370369</v>
      </c>
    </row>
    <row r="8" spans="1:4" s="117" customFormat="1" x14ac:dyDescent="0.6">
      <c r="A8" s="120" t="s">
        <v>172</v>
      </c>
      <c r="B8" s="106">
        <v>320</v>
      </c>
      <c r="C8" s="106">
        <v>233</v>
      </c>
      <c r="D8" s="125">
        <v>-0.27187499999999998</v>
      </c>
    </row>
    <row r="9" spans="1:4" s="117" customFormat="1" x14ac:dyDescent="0.6">
      <c r="A9" s="121" t="s">
        <v>173</v>
      </c>
      <c r="B9" s="106">
        <v>43</v>
      </c>
      <c r="C9" s="106">
        <v>28</v>
      </c>
      <c r="D9" s="125">
        <v>-0.34883720930232559</v>
      </c>
    </row>
    <row r="10" spans="1:4" s="117" customFormat="1" x14ac:dyDescent="0.6">
      <c r="A10" s="121" t="s">
        <v>174</v>
      </c>
      <c r="B10" s="106">
        <v>81</v>
      </c>
      <c r="C10" s="106">
        <v>79</v>
      </c>
      <c r="D10" s="125">
        <v>-2.4691358024691357E-2</v>
      </c>
    </row>
    <row r="11" spans="1:4" s="117" customFormat="1" x14ac:dyDescent="0.6">
      <c r="A11" s="121" t="s">
        <v>175</v>
      </c>
      <c r="B11" s="106">
        <v>18</v>
      </c>
      <c r="C11" s="106">
        <v>7</v>
      </c>
      <c r="D11" s="125">
        <v>-0.61111111111111116</v>
      </c>
    </row>
    <row r="12" spans="1:4" s="117" customFormat="1" x14ac:dyDescent="0.6">
      <c r="A12" s="121" t="s">
        <v>176</v>
      </c>
      <c r="B12" s="106">
        <v>4</v>
      </c>
      <c r="C12" s="106">
        <v>2</v>
      </c>
      <c r="D12" s="125">
        <v>-0.5</v>
      </c>
    </row>
    <row r="13" spans="1:4" s="117" customFormat="1" x14ac:dyDescent="0.6">
      <c r="A13" s="121" t="s">
        <v>177</v>
      </c>
      <c r="B13" s="106">
        <v>16</v>
      </c>
      <c r="C13" s="106">
        <v>3</v>
      </c>
      <c r="D13" s="125">
        <v>-0.8125</v>
      </c>
    </row>
    <row r="14" spans="1:4" s="117" customFormat="1" x14ac:dyDescent="0.6">
      <c r="A14" s="121" t="s">
        <v>178</v>
      </c>
      <c r="B14" s="106">
        <v>57</v>
      </c>
      <c r="C14" s="106">
        <v>47</v>
      </c>
      <c r="D14" s="125">
        <v>-0.17543859649122806</v>
      </c>
    </row>
    <row r="15" spans="1:4" s="117" customFormat="1" x14ac:dyDescent="0.6">
      <c r="A15" s="121" t="s">
        <v>179</v>
      </c>
      <c r="B15" s="106">
        <v>71</v>
      </c>
      <c r="C15" s="106">
        <v>40</v>
      </c>
      <c r="D15" s="125">
        <v>-0.43661971830985913</v>
      </c>
    </row>
    <row r="16" spans="1:4" s="117" customFormat="1" x14ac:dyDescent="0.6">
      <c r="A16" s="121" t="s">
        <v>180</v>
      </c>
      <c r="B16" s="106">
        <v>0</v>
      </c>
      <c r="C16" s="106">
        <v>3</v>
      </c>
      <c r="D16" s="125" t="e">
        <v>#DIV/0!</v>
      </c>
    </row>
    <row r="17" spans="1:4" s="117" customFormat="1" x14ac:dyDescent="0.6">
      <c r="A17" s="120" t="s">
        <v>181</v>
      </c>
      <c r="B17" s="106">
        <v>2</v>
      </c>
      <c r="C17" s="106">
        <v>15</v>
      </c>
      <c r="D17" s="125">
        <v>6.5</v>
      </c>
    </row>
    <row r="18" spans="1:4" s="117" customFormat="1" x14ac:dyDescent="0.6">
      <c r="A18" s="121" t="s">
        <v>182</v>
      </c>
      <c r="B18" s="106">
        <v>1</v>
      </c>
      <c r="C18" s="106">
        <v>7</v>
      </c>
      <c r="D18" s="125">
        <v>6</v>
      </c>
    </row>
    <row r="19" spans="1:4" s="117" customFormat="1" x14ac:dyDescent="0.6">
      <c r="A19" s="122" t="s">
        <v>183</v>
      </c>
      <c r="B19" s="106">
        <v>1</v>
      </c>
      <c r="C19" s="106">
        <v>7</v>
      </c>
      <c r="D19" s="125">
        <v>6</v>
      </c>
    </row>
    <row r="20" spans="1:4" s="117" customFormat="1" x14ac:dyDescent="0.6">
      <c r="A20" s="123" t="s">
        <v>184</v>
      </c>
      <c r="B20" s="106">
        <v>2</v>
      </c>
      <c r="C20" s="106">
        <v>8</v>
      </c>
      <c r="D20" s="125">
        <v>3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7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2</v>
      </c>
      <c r="D25" s="125" t="e">
        <v>#DIV/0!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70321</v>
      </c>
      <c r="C5" s="106">
        <v>64270</v>
      </c>
      <c r="D5" s="125">
        <v>-8.604826438759404E-2</v>
      </c>
    </row>
    <row r="6" spans="1:4" s="117" customFormat="1" ht="16.149999999999999" x14ac:dyDescent="0.6">
      <c r="A6" s="119" t="s">
        <v>170</v>
      </c>
      <c r="B6" s="106">
        <v>64547</v>
      </c>
      <c r="C6" s="106">
        <v>59795</v>
      </c>
      <c r="D6" s="125">
        <v>-7.3620772460377709E-2</v>
      </c>
    </row>
    <row r="7" spans="1:4" s="117" customFormat="1" ht="16.149999999999999" x14ac:dyDescent="0.6">
      <c r="A7" s="119" t="s">
        <v>171</v>
      </c>
      <c r="B7" s="106">
        <v>5774</v>
      </c>
      <c r="C7" s="106">
        <v>4475</v>
      </c>
      <c r="D7" s="125">
        <v>-0.22497402147558018</v>
      </c>
    </row>
    <row r="8" spans="1:4" s="117" customFormat="1" x14ac:dyDescent="0.6">
      <c r="A8" s="120" t="s">
        <v>172</v>
      </c>
      <c r="B8" s="106">
        <v>5152</v>
      </c>
      <c r="C8" s="106">
        <v>3691</v>
      </c>
      <c r="D8" s="125">
        <v>-0.28357919254658387</v>
      </c>
    </row>
    <row r="9" spans="1:4" s="117" customFormat="1" x14ac:dyDescent="0.6">
      <c r="A9" s="121" t="s">
        <v>173</v>
      </c>
      <c r="B9" s="106">
        <v>426</v>
      </c>
      <c r="C9" s="106">
        <v>330</v>
      </c>
      <c r="D9" s="125">
        <v>-0.22535211267605634</v>
      </c>
    </row>
    <row r="10" spans="1:4" s="117" customFormat="1" x14ac:dyDescent="0.6">
      <c r="A10" s="121" t="s">
        <v>174</v>
      </c>
      <c r="B10" s="106">
        <v>751</v>
      </c>
      <c r="C10" s="106">
        <v>524</v>
      </c>
      <c r="D10" s="125">
        <v>-0.3022636484687084</v>
      </c>
    </row>
    <row r="11" spans="1:4" s="117" customFormat="1" x14ac:dyDescent="0.6">
      <c r="A11" s="121" t="s">
        <v>175</v>
      </c>
      <c r="B11" s="106">
        <v>994</v>
      </c>
      <c r="C11" s="106">
        <v>413</v>
      </c>
      <c r="D11" s="125">
        <v>-0.58450704225352113</v>
      </c>
    </row>
    <row r="12" spans="1:4" s="117" customFormat="1" x14ac:dyDescent="0.6">
      <c r="A12" s="121" t="s">
        <v>176</v>
      </c>
      <c r="B12" s="106">
        <v>192</v>
      </c>
      <c r="C12" s="106">
        <v>132</v>
      </c>
      <c r="D12" s="125">
        <v>-0.3125</v>
      </c>
    </row>
    <row r="13" spans="1:4" s="117" customFormat="1" x14ac:dyDescent="0.6">
      <c r="A13" s="121" t="s">
        <v>177</v>
      </c>
      <c r="B13" s="106">
        <v>203</v>
      </c>
      <c r="C13" s="106">
        <v>128</v>
      </c>
      <c r="D13" s="125">
        <v>-0.36945812807881773</v>
      </c>
    </row>
    <row r="14" spans="1:4" s="117" customFormat="1" x14ac:dyDescent="0.6">
      <c r="A14" s="121" t="s">
        <v>178</v>
      </c>
      <c r="B14" s="106">
        <v>1236</v>
      </c>
      <c r="C14" s="106">
        <v>1081</v>
      </c>
      <c r="D14" s="125">
        <v>-0.12540453074433658</v>
      </c>
    </row>
    <row r="15" spans="1:4" s="117" customFormat="1" x14ac:dyDescent="0.6">
      <c r="A15" s="121" t="s">
        <v>179</v>
      </c>
      <c r="B15" s="106">
        <v>448</v>
      </c>
      <c r="C15" s="106">
        <v>202</v>
      </c>
      <c r="D15" s="125">
        <v>-0.5491071428571429</v>
      </c>
    </row>
    <row r="16" spans="1:4" s="117" customFormat="1" x14ac:dyDescent="0.6">
      <c r="A16" s="121" t="s">
        <v>180</v>
      </c>
      <c r="B16" s="106">
        <v>20</v>
      </c>
      <c r="C16" s="106">
        <v>19</v>
      </c>
      <c r="D16" s="125">
        <v>-0.05</v>
      </c>
    </row>
    <row r="17" spans="1:4" s="117" customFormat="1" x14ac:dyDescent="0.6">
      <c r="A17" s="120" t="s">
        <v>181</v>
      </c>
      <c r="B17" s="106">
        <v>294</v>
      </c>
      <c r="C17" s="106">
        <v>430</v>
      </c>
      <c r="D17" s="125">
        <v>0.46258503401360546</v>
      </c>
    </row>
    <row r="18" spans="1:4" s="117" customFormat="1" x14ac:dyDescent="0.6">
      <c r="A18" s="121" t="s">
        <v>182</v>
      </c>
      <c r="B18" s="106">
        <v>203</v>
      </c>
      <c r="C18" s="106">
        <v>373</v>
      </c>
      <c r="D18" s="125">
        <v>0.83743842364532017</v>
      </c>
    </row>
    <row r="19" spans="1:4" s="117" customFormat="1" x14ac:dyDescent="0.6">
      <c r="A19" s="122" t="s">
        <v>183</v>
      </c>
      <c r="B19" s="106">
        <v>60</v>
      </c>
      <c r="C19" s="106">
        <v>33</v>
      </c>
      <c r="D19" s="125">
        <v>-0.45</v>
      </c>
    </row>
    <row r="20" spans="1:4" s="117" customFormat="1" x14ac:dyDescent="0.6">
      <c r="A20" s="123" t="s">
        <v>184</v>
      </c>
      <c r="B20" s="106">
        <v>231</v>
      </c>
      <c r="C20" s="106">
        <v>212</v>
      </c>
      <c r="D20" s="125">
        <v>-8.2251082251082255E-2</v>
      </c>
    </row>
    <row r="21" spans="1:4" s="117" customFormat="1" x14ac:dyDescent="0.6">
      <c r="A21" s="121" t="s">
        <v>185</v>
      </c>
      <c r="B21" s="106">
        <v>11</v>
      </c>
      <c r="C21" s="106">
        <v>14</v>
      </c>
      <c r="D21" s="125">
        <v>0.27272727272727271</v>
      </c>
    </row>
    <row r="22" spans="1:4" s="117" customFormat="1" x14ac:dyDescent="0.6">
      <c r="A22" s="121" t="s">
        <v>186</v>
      </c>
      <c r="B22" s="106">
        <v>40</v>
      </c>
      <c r="C22" s="106">
        <v>33</v>
      </c>
      <c r="D22" s="125">
        <v>-0.17499999999999999</v>
      </c>
    </row>
    <row r="23" spans="1:4" s="117" customFormat="1" x14ac:dyDescent="0.6">
      <c r="A23" s="121" t="s">
        <v>187</v>
      </c>
      <c r="B23" s="106">
        <v>35</v>
      </c>
      <c r="C23" s="106">
        <v>30</v>
      </c>
      <c r="D23" s="125">
        <v>-0.14285714285714285</v>
      </c>
    </row>
    <row r="24" spans="1:4" s="117" customFormat="1" x14ac:dyDescent="0.6">
      <c r="A24" s="121" t="s">
        <v>188</v>
      </c>
      <c r="B24" s="106">
        <v>9</v>
      </c>
      <c r="C24" s="106">
        <v>76</v>
      </c>
      <c r="D24" s="125">
        <v>7.4444444444444446</v>
      </c>
    </row>
    <row r="25" spans="1:4" s="117" customFormat="1" x14ac:dyDescent="0.6">
      <c r="A25" s="120" t="s">
        <v>189</v>
      </c>
      <c r="B25" s="106">
        <v>97</v>
      </c>
      <c r="C25" s="106">
        <v>142</v>
      </c>
      <c r="D25" s="125">
        <v>0.46391752577319589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16772</v>
      </c>
      <c r="C5" s="106">
        <v>14347</v>
      </c>
      <c r="D5" s="125">
        <v>-0.14458621512043882</v>
      </c>
    </row>
    <row r="6" spans="1:4" s="117" customFormat="1" ht="16.149999999999999" x14ac:dyDescent="0.6">
      <c r="A6" s="119" t="s">
        <v>170</v>
      </c>
      <c r="B6" s="106">
        <v>16112</v>
      </c>
      <c r="C6" s="106">
        <v>13525</v>
      </c>
      <c r="D6" s="125">
        <v>-0.16056355511420059</v>
      </c>
    </row>
    <row r="7" spans="1:4" s="117" customFormat="1" ht="16.149999999999999" x14ac:dyDescent="0.6">
      <c r="A7" s="119" t="s">
        <v>171</v>
      </c>
      <c r="B7" s="106">
        <v>660</v>
      </c>
      <c r="C7" s="106">
        <v>822</v>
      </c>
      <c r="D7" s="125">
        <v>0.24545454545454545</v>
      </c>
    </row>
    <row r="8" spans="1:4" s="117" customFormat="1" x14ac:dyDescent="0.6">
      <c r="A8" s="120" t="s">
        <v>172</v>
      </c>
      <c r="B8" s="106">
        <v>602</v>
      </c>
      <c r="C8" s="106">
        <v>693</v>
      </c>
      <c r="D8" s="125">
        <v>0.15116279069767441</v>
      </c>
    </row>
    <row r="9" spans="1:4" s="117" customFormat="1" x14ac:dyDescent="0.6">
      <c r="A9" s="121" t="s">
        <v>173</v>
      </c>
      <c r="B9" s="106">
        <v>54</v>
      </c>
      <c r="C9" s="106">
        <v>56</v>
      </c>
      <c r="D9" s="125">
        <v>3.7037037037037035E-2</v>
      </c>
    </row>
    <row r="10" spans="1:4" s="117" customFormat="1" x14ac:dyDescent="0.6">
      <c r="A10" s="121" t="s">
        <v>174</v>
      </c>
      <c r="B10" s="106">
        <v>101</v>
      </c>
      <c r="C10" s="106">
        <v>112</v>
      </c>
      <c r="D10" s="125">
        <v>0.10891089108910891</v>
      </c>
    </row>
    <row r="11" spans="1:4" s="117" customFormat="1" x14ac:dyDescent="0.6">
      <c r="A11" s="121" t="s">
        <v>175</v>
      </c>
      <c r="B11" s="106">
        <v>93</v>
      </c>
      <c r="C11" s="106">
        <v>64</v>
      </c>
      <c r="D11" s="125">
        <v>-0.31182795698924731</v>
      </c>
    </row>
    <row r="12" spans="1:4" s="117" customFormat="1" x14ac:dyDescent="0.6">
      <c r="A12" s="121" t="s">
        <v>176</v>
      </c>
      <c r="B12" s="106">
        <v>15</v>
      </c>
      <c r="C12" s="106">
        <v>22</v>
      </c>
      <c r="D12" s="125">
        <v>0.46666666666666667</v>
      </c>
    </row>
    <row r="13" spans="1:4" s="117" customFormat="1" x14ac:dyDescent="0.6">
      <c r="A13" s="121" t="s">
        <v>177</v>
      </c>
      <c r="B13" s="106">
        <v>17</v>
      </c>
      <c r="C13" s="106">
        <v>25</v>
      </c>
      <c r="D13" s="125">
        <v>0.47058823529411764</v>
      </c>
    </row>
    <row r="14" spans="1:4" s="117" customFormat="1" x14ac:dyDescent="0.6">
      <c r="A14" s="121" t="s">
        <v>178</v>
      </c>
      <c r="B14" s="106">
        <v>177</v>
      </c>
      <c r="C14" s="106">
        <v>224</v>
      </c>
      <c r="D14" s="125">
        <v>0.2655367231638418</v>
      </c>
    </row>
    <row r="15" spans="1:4" s="117" customFormat="1" x14ac:dyDescent="0.6">
      <c r="A15" s="121" t="s">
        <v>179</v>
      </c>
      <c r="B15" s="106">
        <v>26</v>
      </c>
      <c r="C15" s="106">
        <v>45</v>
      </c>
      <c r="D15" s="125">
        <v>0.73076923076923073</v>
      </c>
    </row>
    <row r="16" spans="1:4" s="117" customFormat="1" x14ac:dyDescent="0.6">
      <c r="A16" s="121" t="s">
        <v>180</v>
      </c>
      <c r="B16" s="106">
        <v>2</v>
      </c>
      <c r="C16" s="106">
        <v>3</v>
      </c>
      <c r="D16" s="125">
        <v>0.5</v>
      </c>
    </row>
    <row r="17" spans="1:4" s="117" customFormat="1" x14ac:dyDescent="0.6">
      <c r="A17" s="120" t="s">
        <v>181</v>
      </c>
      <c r="B17" s="106">
        <v>26</v>
      </c>
      <c r="C17" s="106">
        <v>72</v>
      </c>
      <c r="D17" s="125">
        <v>1.7692307692307692</v>
      </c>
    </row>
    <row r="18" spans="1:4" s="117" customFormat="1" x14ac:dyDescent="0.6">
      <c r="A18" s="121" t="s">
        <v>182</v>
      </c>
      <c r="B18" s="106">
        <v>11</v>
      </c>
      <c r="C18" s="106">
        <v>59</v>
      </c>
      <c r="D18" s="125">
        <v>4.3636363636363633</v>
      </c>
    </row>
    <row r="19" spans="1:4" s="117" customFormat="1" x14ac:dyDescent="0.6">
      <c r="A19" s="122" t="s">
        <v>183</v>
      </c>
      <c r="B19" s="106">
        <v>13</v>
      </c>
      <c r="C19" s="106">
        <v>9</v>
      </c>
      <c r="D19" s="125">
        <v>-0.30769230769230771</v>
      </c>
    </row>
    <row r="20" spans="1:4" s="117" customFormat="1" x14ac:dyDescent="0.6">
      <c r="A20" s="123" t="s">
        <v>184</v>
      </c>
      <c r="B20" s="106">
        <v>22</v>
      </c>
      <c r="C20" s="106">
        <v>42</v>
      </c>
      <c r="D20" s="125">
        <v>0.90909090909090906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5</v>
      </c>
      <c r="C22" s="106">
        <v>5</v>
      </c>
      <c r="D22" s="125">
        <v>0</v>
      </c>
    </row>
    <row r="23" spans="1:4" s="117" customFormat="1" x14ac:dyDescent="0.6">
      <c r="A23" s="121" t="s">
        <v>187</v>
      </c>
      <c r="B23" s="106">
        <v>2</v>
      </c>
      <c r="C23" s="106">
        <v>10</v>
      </c>
      <c r="D23" s="125">
        <v>4</v>
      </c>
    </row>
    <row r="24" spans="1:4" s="117" customFormat="1" x14ac:dyDescent="0.6">
      <c r="A24" s="121" t="s">
        <v>188</v>
      </c>
      <c r="B24" s="106">
        <v>2</v>
      </c>
      <c r="C24" s="106">
        <v>17</v>
      </c>
      <c r="D24" s="125">
        <v>7.5</v>
      </c>
    </row>
    <row r="25" spans="1:4" s="117" customFormat="1" x14ac:dyDescent="0.6">
      <c r="A25" s="120" t="s">
        <v>189</v>
      </c>
      <c r="B25" s="106">
        <v>10</v>
      </c>
      <c r="C25" s="106">
        <v>16</v>
      </c>
      <c r="D25" s="125">
        <v>0.6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22190</v>
      </c>
      <c r="C5" s="106">
        <v>22853</v>
      </c>
      <c r="D5" s="125">
        <v>2.9878323569175306E-2</v>
      </c>
    </row>
    <row r="6" spans="1:4" s="117" customFormat="1" ht="16.149999999999999" x14ac:dyDescent="0.6">
      <c r="A6" s="119" t="s">
        <v>170</v>
      </c>
      <c r="B6" s="106">
        <v>20583</v>
      </c>
      <c r="C6" s="106">
        <v>21261</v>
      </c>
      <c r="D6" s="125">
        <v>3.2939804693193415E-2</v>
      </c>
    </row>
    <row r="7" spans="1:4" s="117" customFormat="1" ht="16.149999999999999" x14ac:dyDescent="0.6">
      <c r="A7" s="119" t="s">
        <v>171</v>
      </c>
      <c r="B7" s="106">
        <v>1607</v>
      </c>
      <c r="C7" s="106">
        <v>1593</v>
      </c>
      <c r="D7" s="125">
        <v>-8.7118855009334171E-3</v>
      </c>
    </row>
    <row r="8" spans="1:4" s="117" customFormat="1" x14ac:dyDescent="0.6">
      <c r="A8" s="120" t="s">
        <v>172</v>
      </c>
      <c r="B8" s="106">
        <v>1430</v>
      </c>
      <c r="C8" s="106">
        <v>1243</v>
      </c>
      <c r="D8" s="125">
        <v>-0.13076923076923078</v>
      </c>
    </row>
    <row r="9" spans="1:4" s="117" customFormat="1" x14ac:dyDescent="0.6">
      <c r="A9" s="121" t="s">
        <v>173</v>
      </c>
      <c r="B9" s="106">
        <v>149</v>
      </c>
      <c r="C9" s="106">
        <v>90</v>
      </c>
      <c r="D9" s="125">
        <v>-0.39597315436241609</v>
      </c>
    </row>
    <row r="10" spans="1:4" s="117" customFormat="1" x14ac:dyDescent="0.6">
      <c r="A10" s="121" t="s">
        <v>174</v>
      </c>
      <c r="B10" s="106">
        <v>149</v>
      </c>
      <c r="C10" s="106">
        <v>112</v>
      </c>
      <c r="D10" s="125">
        <v>-0.24832214765100671</v>
      </c>
    </row>
    <row r="11" spans="1:4" s="117" customFormat="1" x14ac:dyDescent="0.6">
      <c r="A11" s="121" t="s">
        <v>175</v>
      </c>
      <c r="B11" s="106">
        <v>383</v>
      </c>
      <c r="C11" s="106">
        <v>140</v>
      </c>
      <c r="D11" s="125">
        <v>-0.63446475195822449</v>
      </c>
    </row>
    <row r="12" spans="1:4" s="117" customFormat="1" x14ac:dyDescent="0.6">
      <c r="A12" s="121" t="s">
        <v>176</v>
      </c>
      <c r="B12" s="106">
        <v>59</v>
      </c>
      <c r="C12" s="106">
        <v>47</v>
      </c>
      <c r="D12" s="125">
        <v>-0.20338983050847459</v>
      </c>
    </row>
    <row r="13" spans="1:4" s="117" customFormat="1" x14ac:dyDescent="0.6">
      <c r="A13" s="121" t="s">
        <v>177</v>
      </c>
      <c r="B13" s="106">
        <v>70</v>
      </c>
      <c r="C13" s="106">
        <v>45</v>
      </c>
      <c r="D13" s="125">
        <v>-0.35714285714285715</v>
      </c>
    </row>
    <row r="14" spans="1:4" s="117" customFormat="1" x14ac:dyDescent="0.6">
      <c r="A14" s="121" t="s">
        <v>178</v>
      </c>
      <c r="B14" s="106">
        <v>379</v>
      </c>
      <c r="C14" s="106">
        <v>366</v>
      </c>
      <c r="D14" s="125">
        <v>-3.430079155672823E-2</v>
      </c>
    </row>
    <row r="15" spans="1:4" s="117" customFormat="1" x14ac:dyDescent="0.6">
      <c r="A15" s="121" t="s">
        <v>179</v>
      </c>
      <c r="B15" s="106">
        <v>47</v>
      </c>
      <c r="C15" s="106">
        <v>72</v>
      </c>
      <c r="D15" s="125">
        <v>0.53191489361702127</v>
      </c>
    </row>
    <row r="16" spans="1:4" s="117" customFormat="1" x14ac:dyDescent="0.6">
      <c r="A16" s="121" t="s">
        <v>180</v>
      </c>
      <c r="B16" s="106">
        <v>10</v>
      </c>
      <c r="C16" s="106">
        <v>21</v>
      </c>
      <c r="D16" s="125">
        <v>1.1000000000000001</v>
      </c>
    </row>
    <row r="17" spans="1:4" s="117" customFormat="1" x14ac:dyDescent="0.6">
      <c r="A17" s="120" t="s">
        <v>181</v>
      </c>
      <c r="B17" s="106">
        <v>108</v>
      </c>
      <c r="C17" s="106">
        <v>300</v>
      </c>
      <c r="D17" s="125">
        <v>1.7777777777777777</v>
      </c>
    </row>
    <row r="18" spans="1:4" s="117" customFormat="1" x14ac:dyDescent="0.6">
      <c r="A18" s="121" t="s">
        <v>182</v>
      </c>
      <c r="B18" s="106">
        <v>88</v>
      </c>
      <c r="C18" s="106">
        <v>282</v>
      </c>
      <c r="D18" s="125">
        <v>2.2045454545454546</v>
      </c>
    </row>
    <row r="19" spans="1:4" s="117" customFormat="1" x14ac:dyDescent="0.6">
      <c r="A19" s="122" t="s">
        <v>183</v>
      </c>
      <c r="B19" s="106">
        <v>9</v>
      </c>
      <c r="C19" s="106">
        <v>14</v>
      </c>
      <c r="D19" s="125">
        <v>0.55555555555555558</v>
      </c>
    </row>
    <row r="20" spans="1:4" s="117" customFormat="1" x14ac:dyDescent="0.6">
      <c r="A20" s="123" t="s">
        <v>184</v>
      </c>
      <c r="B20" s="106">
        <v>61</v>
      </c>
      <c r="C20" s="106">
        <v>44</v>
      </c>
      <c r="D20" s="125">
        <v>-0.27868852459016391</v>
      </c>
    </row>
    <row r="21" spans="1:4" s="117" customFormat="1" x14ac:dyDescent="0.6">
      <c r="A21" s="121" t="s">
        <v>185</v>
      </c>
      <c r="B21" s="106">
        <v>9</v>
      </c>
      <c r="C21" s="106">
        <v>5</v>
      </c>
      <c r="D21" s="125">
        <v>-0.44444444444444442</v>
      </c>
    </row>
    <row r="22" spans="1:4" s="117" customFormat="1" x14ac:dyDescent="0.6">
      <c r="A22" s="121" t="s">
        <v>186</v>
      </c>
      <c r="B22" s="106">
        <v>4</v>
      </c>
      <c r="C22" s="106">
        <v>13</v>
      </c>
      <c r="D22" s="125">
        <v>2.25</v>
      </c>
    </row>
    <row r="23" spans="1:4" s="117" customFormat="1" x14ac:dyDescent="0.6">
      <c r="A23" s="121" t="s">
        <v>187</v>
      </c>
      <c r="B23" s="106">
        <v>11</v>
      </c>
      <c r="C23" s="106">
        <v>7</v>
      </c>
      <c r="D23" s="125">
        <v>-0.36363636363636365</v>
      </c>
    </row>
    <row r="24" spans="1:4" s="117" customFormat="1" x14ac:dyDescent="0.6">
      <c r="A24" s="121" t="s">
        <v>188</v>
      </c>
      <c r="B24" s="106">
        <v>15</v>
      </c>
      <c r="C24" s="106">
        <v>4</v>
      </c>
      <c r="D24" s="125">
        <v>-0.73333333333333328</v>
      </c>
    </row>
    <row r="25" spans="1:4" s="117" customFormat="1" x14ac:dyDescent="0.6">
      <c r="A25" s="120" t="s">
        <v>189</v>
      </c>
      <c r="B25" s="106">
        <v>8</v>
      </c>
      <c r="C25" s="106">
        <v>6</v>
      </c>
      <c r="D25" s="125">
        <v>-0.25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35925</v>
      </c>
      <c r="C5" s="106">
        <v>35895</v>
      </c>
      <c r="D5" s="125">
        <v>-8.3507306889352823E-4</v>
      </c>
    </row>
    <row r="6" spans="1:4" s="117" customFormat="1" ht="16.149999999999999" x14ac:dyDescent="0.6">
      <c r="A6" s="119" t="s">
        <v>170</v>
      </c>
      <c r="B6" s="106">
        <v>33151</v>
      </c>
      <c r="C6" s="106">
        <v>33042</v>
      </c>
      <c r="D6" s="125">
        <v>-3.287985279478749E-3</v>
      </c>
    </row>
    <row r="7" spans="1:4" s="117" customFormat="1" ht="16.149999999999999" x14ac:dyDescent="0.6">
      <c r="A7" s="119" t="s">
        <v>171</v>
      </c>
      <c r="B7" s="106">
        <v>2774</v>
      </c>
      <c r="C7" s="106">
        <v>2854</v>
      </c>
      <c r="D7" s="125">
        <v>2.8839221341023791E-2</v>
      </c>
    </row>
    <row r="8" spans="1:4" s="117" customFormat="1" x14ac:dyDescent="0.6">
      <c r="A8" s="120" t="s">
        <v>172</v>
      </c>
      <c r="B8" s="106">
        <v>2419</v>
      </c>
      <c r="C8" s="106">
        <v>2235</v>
      </c>
      <c r="D8" s="125">
        <v>-7.6064489458453913E-2</v>
      </c>
    </row>
    <row r="9" spans="1:4" s="117" customFormat="1" x14ac:dyDescent="0.6">
      <c r="A9" s="121" t="s">
        <v>173</v>
      </c>
      <c r="B9" s="106">
        <v>316</v>
      </c>
      <c r="C9" s="106">
        <v>267</v>
      </c>
      <c r="D9" s="125">
        <v>-0.1550632911392405</v>
      </c>
    </row>
    <row r="10" spans="1:4" s="117" customFormat="1" x14ac:dyDescent="0.6">
      <c r="A10" s="121" t="s">
        <v>174</v>
      </c>
      <c r="B10" s="106">
        <v>300</v>
      </c>
      <c r="C10" s="106">
        <v>198</v>
      </c>
      <c r="D10" s="125">
        <v>-0.34</v>
      </c>
    </row>
    <row r="11" spans="1:4" s="117" customFormat="1" x14ac:dyDescent="0.6">
      <c r="A11" s="121" t="s">
        <v>175</v>
      </c>
      <c r="B11" s="106">
        <v>509</v>
      </c>
      <c r="C11" s="106">
        <v>317</v>
      </c>
      <c r="D11" s="125">
        <v>-0.37721021611001965</v>
      </c>
    </row>
    <row r="12" spans="1:4" s="117" customFormat="1" x14ac:dyDescent="0.6">
      <c r="A12" s="121" t="s">
        <v>176</v>
      </c>
      <c r="B12" s="106">
        <v>117</v>
      </c>
      <c r="C12" s="106">
        <v>59</v>
      </c>
      <c r="D12" s="125">
        <v>-0.49572649572649574</v>
      </c>
    </row>
    <row r="13" spans="1:4" s="117" customFormat="1" x14ac:dyDescent="0.6">
      <c r="A13" s="121" t="s">
        <v>177</v>
      </c>
      <c r="B13" s="106">
        <v>123</v>
      </c>
      <c r="C13" s="106">
        <v>138</v>
      </c>
      <c r="D13" s="125">
        <v>0.12195121951219512</v>
      </c>
    </row>
    <row r="14" spans="1:4" s="117" customFormat="1" x14ac:dyDescent="0.6">
      <c r="A14" s="121" t="s">
        <v>178</v>
      </c>
      <c r="B14" s="106">
        <v>551</v>
      </c>
      <c r="C14" s="106">
        <v>485</v>
      </c>
      <c r="D14" s="125">
        <v>-0.11978221415607986</v>
      </c>
    </row>
    <row r="15" spans="1:4" s="117" customFormat="1" x14ac:dyDescent="0.6">
      <c r="A15" s="121" t="s">
        <v>179</v>
      </c>
      <c r="B15" s="106">
        <v>133</v>
      </c>
      <c r="C15" s="106">
        <v>103</v>
      </c>
      <c r="D15" s="125">
        <v>-0.22556390977443608</v>
      </c>
    </row>
    <row r="16" spans="1:4" s="117" customFormat="1" x14ac:dyDescent="0.6">
      <c r="A16" s="121" t="s">
        <v>180</v>
      </c>
      <c r="B16" s="106">
        <v>20</v>
      </c>
      <c r="C16" s="106">
        <v>61</v>
      </c>
      <c r="D16" s="125">
        <v>2.0499999999999998</v>
      </c>
    </row>
    <row r="17" spans="1:4" s="117" customFormat="1" x14ac:dyDescent="0.6">
      <c r="A17" s="120" t="s">
        <v>181</v>
      </c>
      <c r="B17" s="106">
        <v>245</v>
      </c>
      <c r="C17" s="106">
        <v>415</v>
      </c>
      <c r="D17" s="125">
        <v>0.69387755102040816</v>
      </c>
    </row>
    <row r="18" spans="1:4" s="117" customFormat="1" x14ac:dyDescent="0.6">
      <c r="A18" s="121" t="s">
        <v>182</v>
      </c>
      <c r="B18" s="106">
        <v>200</v>
      </c>
      <c r="C18" s="106">
        <v>377</v>
      </c>
      <c r="D18" s="125">
        <v>0.88500000000000001</v>
      </c>
    </row>
    <row r="19" spans="1:4" s="117" customFormat="1" x14ac:dyDescent="0.6">
      <c r="A19" s="122" t="s">
        <v>183</v>
      </c>
      <c r="B19" s="106">
        <v>11</v>
      </c>
      <c r="C19" s="106">
        <v>14</v>
      </c>
      <c r="D19" s="125">
        <v>0.27272727272727271</v>
      </c>
    </row>
    <row r="20" spans="1:4" s="117" customFormat="1" x14ac:dyDescent="0.6">
      <c r="A20" s="123" t="s">
        <v>184</v>
      </c>
      <c r="B20" s="106">
        <v>82</v>
      </c>
      <c r="C20" s="106">
        <v>131</v>
      </c>
      <c r="D20" s="125">
        <v>0.59756097560975607</v>
      </c>
    </row>
    <row r="21" spans="1:4" s="117" customFormat="1" x14ac:dyDescent="0.6">
      <c r="A21" s="121" t="s">
        <v>185</v>
      </c>
      <c r="B21" s="106">
        <v>15</v>
      </c>
      <c r="C21" s="106">
        <v>3</v>
      </c>
      <c r="D21" s="125">
        <v>-0.8</v>
      </c>
    </row>
    <row r="22" spans="1:4" s="117" customFormat="1" x14ac:dyDescent="0.6">
      <c r="A22" s="121" t="s">
        <v>186</v>
      </c>
      <c r="B22" s="106">
        <v>7</v>
      </c>
      <c r="C22" s="106">
        <v>3</v>
      </c>
      <c r="D22" s="125">
        <v>-0.5714285714285714</v>
      </c>
    </row>
    <row r="23" spans="1:4" s="117" customFormat="1" x14ac:dyDescent="0.6">
      <c r="A23" s="121" t="s">
        <v>187</v>
      </c>
      <c r="B23" s="106">
        <v>12</v>
      </c>
      <c r="C23" s="106">
        <v>7</v>
      </c>
      <c r="D23" s="125">
        <v>-0.41666666666666669</v>
      </c>
    </row>
    <row r="24" spans="1:4" s="117" customFormat="1" x14ac:dyDescent="0.6">
      <c r="A24" s="121" t="s">
        <v>188</v>
      </c>
      <c r="B24" s="106">
        <v>19</v>
      </c>
      <c r="C24" s="106">
        <v>2</v>
      </c>
      <c r="D24" s="125">
        <v>-0.89473684210526316</v>
      </c>
    </row>
    <row r="25" spans="1:4" s="117" customFormat="1" x14ac:dyDescent="0.6">
      <c r="A25" s="120" t="s">
        <v>189</v>
      </c>
      <c r="B25" s="106">
        <v>28</v>
      </c>
      <c r="C25" s="106">
        <v>73</v>
      </c>
      <c r="D25" s="125">
        <v>1.6071428571428572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129694</v>
      </c>
      <c r="C5" s="106">
        <v>125143</v>
      </c>
      <c r="D5" s="125">
        <v>-3.5090289450552842E-2</v>
      </c>
    </row>
    <row r="6" spans="1:4" s="117" customFormat="1" ht="16.149999999999999" x14ac:dyDescent="0.6">
      <c r="A6" s="119" t="s">
        <v>170</v>
      </c>
      <c r="B6" s="106">
        <v>118437</v>
      </c>
      <c r="C6" s="106">
        <v>114531</v>
      </c>
      <c r="D6" s="125">
        <v>-3.2979558752754629E-2</v>
      </c>
    </row>
    <row r="7" spans="1:4" s="117" customFormat="1" ht="16.149999999999999" x14ac:dyDescent="0.6">
      <c r="A7" s="119" t="s">
        <v>171</v>
      </c>
      <c r="B7" s="106">
        <v>11257</v>
      </c>
      <c r="C7" s="106">
        <v>10613</v>
      </c>
      <c r="D7" s="125">
        <v>-5.720884782801812E-2</v>
      </c>
    </row>
    <row r="8" spans="1:4" s="117" customFormat="1" x14ac:dyDescent="0.6">
      <c r="A8" s="120" t="s">
        <v>172</v>
      </c>
      <c r="B8" s="106">
        <v>10173</v>
      </c>
      <c r="C8" s="106">
        <v>8793</v>
      </c>
      <c r="D8" s="125">
        <v>-0.13565319964612207</v>
      </c>
    </row>
    <row r="9" spans="1:4" s="117" customFormat="1" x14ac:dyDescent="0.6">
      <c r="A9" s="121" t="s">
        <v>173</v>
      </c>
      <c r="B9" s="106">
        <v>1693</v>
      </c>
      <c r="C9" s="106">
        <v>695</v>
      </c>
      <c r="D9" s="125">
        <v>-0.58948611931482575</v>
      </c>
    </row>
    <row r="10" spans="1:4" s="117" customFormat="1" x14ac:dyDescent="0.6">
      <c r="A10" s="121" t="s">
        <v>174</v>
      </c>
      <c r="B10" s="106">
        <v>1107</v>
      </c>
      <c r="C10" s="106">
        <v>1704</v>
      </c>
      <c r="D10" s="125">
        <v>0.53929539295392959</v>
      </c>
    </row>
    <row r="11" spans="1:4" s="117" customFormat="1" x14ac:dyDescent="0.6">
      <c r="A11" s="121" t="s">
        <v>175</v>
      </c>
      <c r="B11" s="106">
        <v>2596</v>
      </c>
      <c r="C11" s="106">
        <v>1967</v>
      </c>
      <c r="D11" s="125">
        <v>-0.24229583975346689</v>
      </c>
    </row>
    <row r="12" spans="1:4" s="117" customFormat="1" x14ac:dyDescent="0.6">
      <c r="A12" s="121" t="s">
        <v>176</v>
      </c>
      <c r="B12" s="106">
        <v>706</v>
      </c>
      <c r="C12" s="106">
        <v>222</v>
      </c>
      <c r="D12" s="125">
        <v>-0.68555240793201133</v>
      </c>
    </row>
    <row r="13" spans="1:4" s="117" customFormat="1" x14ac:dyDescent="0.6">
      <c r="A13" s="121" t="s">
        <v>177</v>
      </c>
      <c r="B13" s="106">
        <v>406</v>
      </c>
      <c r="C13" s="106">
        <v>399</v>
      </c>
      <c r="D13" s="125">
        <v>-1.7241379310344827E-2</v>
      </c>
    </row>
    <row r="14" spans="1:4" s="117" customFormat="1" x14ac:dyDescent="0.6">
      <c r="A14" s="121" t="s">
        <v>178</v>
      </c>
      <c r="B14" s="106">
        <v>1313</v>
      </c>
      <c r="C14" s="106">
        <v>1705</v>
      </c>
      <c r="D14" s="125">
        <v>0.29855293221629853</v>
      </c>
    </row>
    <row r="15" spans="1:4" s="117" customFormat="1" x14ac:dyDescent="0.6">
      <c r="A15" s="121" t="s">
        <v>179</v>
      </c>
      <c r="B15" s="106">
        <v>683</v>
      </c>
      <c r="C15" s="106">
        <v>331</v>
      </c>
      <c r="D15" s="125">
        <v>-0.51537335285505126</v>
      </c>
    </row>
    <row r="16" spans="1:4" s="117" customFormat="1" x14ac:dyDescent="0.6">
      <c r="A16" s="121" t="s">
        <v>180</v>
      </c>
      <c r="B16" s="106">
        <v>28</v>
      </c>
      <c r="C16" s="106">
        <v>21</v>
      </c>
      <c r="D16" s="125">
        <v>-0.25</v>
      </c>
    </row>
    <row r="17" spans="1:4" s="117" customFormat="1" x14ac:dyDescent="0.6">
      <c r="A17" s="120" t="s">
        <v>181</v>
      </c>
      <c r="B17" s="106">
        <v>720</v>
      </c>
      <c r="C17" s="106">
        <v>904</v>
      </c>
      <c r="D17" s="125">
        <v>0.25555555555555554</v>
      </c>
    </row>
    <row r="18" spans="1:4" s="117" customFormat="1" x14ac:dyDescent="0.6">
      <c r="A18" s="121" t="s">
        <v>182</v>
      </c>
      <c r="B18" s="106">
        <v>611</v>
      </c>
      <c r="C18" s="106">
        <v>800</v>
      </c>
      <c r="D18" s="125">
        <v>0.30932896890343697</v>
      </c>
    </row>
    <row r="19" spans="1:4" s="117" customFormat="1" x14ac:dyDescent="0.6">
      <c r="A19" s="122" t="s">
        <v>183</v>
      </c>
      <c r="B19" s="106">
        <v>34</v>
      </c>
      <c r="C19" s="106">
        <v>29</v>
      </c>
      <c r="D19" s="125">
        <v>-0.14705882352941177</v>
      </c>
    </row>
    <row r="20" spans="1:4" s="117" customFormat="1" x14ac:dyDescent="0.6">
      <c r="A20" s="123" t="s">
        <v>184</v>
      </c>
      <c r="B20" s="106">
        <v>307</v>
      </c>
      <c r="C20" s="106">
        <v>634</v>
      </c>
      <c r="D20" s="125">
        <v>1.0651465798045603</v>
      </c>
    </row>
    <row r="21" spans="1:4" s="117" customFormat="1" x14ac:dyDescent="0.6">
      <c r="A21" s="121" t="s">
        <v>185</v>
      </c>
      <c r="B21" s="106">
        <v>34</v>
      </c>
      <c r="C21" s="106">
        <v>88</v>
      </c>
      <c r="D21" s="125">
        <v>1.588235294117647</v>
      </c>
    </row>
    <row r="22" spans="1:4" s="117" customFormat="1" x14ac:dyDescent="0.6">
      <c r="A22" s="121" t="s">
        <v>186</v>
      </c>
      <c r="B22" s="106">
        <v>16</v>
      </c>
      <c r="C22" s="106">
        <v>125</v>
      </c>
      <c r="D22" s="125">
        <v>6.8125</v>
      </c>
    </row>
    <row r="23" spans="1:4" s="117" customFormat="1" x14ac:dyDescent="0.6">
      <c r="A23" s="121" t="s">
        <v>187</v>
      </c>
      <c r="B23" s="106">
        <v>58</v>
      </c>
      <c r="C23" s="106">
        <v>144</v>
      </c>
      <c r="D23" s="125">
        <v>1.4827586206896552</v>
      </c>
    </row>
    <row r="24" spans="1:4" s="117" customFormat="1" x14ac:dyDescent="0.6">
      <c r="A24" s="121" t="s">
        <v>188</v>
      </c>
      <c r="B24" s="106">
        <v>56</v>
      </c>
      <c r="C24" s="106">
        <v>28</v>
      </c>
      <c r="D24" s="125">
        <v>-0.5</v>
      </c>
    </row>
    <row r="25" spans="1:4" s="117" customFormat="1" x14ac:dyDescent="0.6">
      <c r="A25" s="120" t="s">
        <v>189</v>
      </c>
      <c r="B25" s="106">
        <v>56</v>
      </c>
      <c r="C25" s="106">
        <v>282</v>
      </c>
      <c r="D25" s="125">
        <v>4.0357142857142856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112488</v>
      </c>
      <c r="C5" s="106">
        <v>112439</v>
      </c>
      <c r="D5" s="125">
        <v>-4.3560201977099782E-4</v>
      </c>
    </row>
    <row r="6" spans="1:4" s="117" customFormat="1" ht="16.149999999999999" x14ac:dyDescent="0.6">
      <c r="A6" s="119" t="s">
        <v>170</v>
      </c>
      <c r="B6" s="106">
        <v>103021</v>
      </c>
      <c r="C6" s="106">
        <v>102857</v>
      </c>
      <c r="D6" s="125">
        <v>-1.591908445850846E-3</v>
      </c>
    </row>
    <row r="7" spans="1:4" s="117" customFormat="1" ht="16.149999999999999" x14ac:dyDescent="0.6">
      <c r="A7" s="119" t="s">
        <v>171</v>
      </c>
      <c r="B7" s="106">
        <v>9466</v>
      </c>
      <c r="C7" s="106">
        <v>9583</v>
      </c>
      <c r="D7" s="125">
        <v>1.2360025353898163E-2</v>
      </c>
    </row>
    <row r="8" spans="1:4" s="117" customFormat="1" x14ac:dyDescent="0.6">
      <c r="A8" s="120" t="s">
        <v>172</v>
      </c>
      <c r="B8" s="106">
        <v>8589</v>
      </c>
      <c r="C8" s="106">
        <v>8029</v>
      </c>
      <c r="D8" s="125">
        <v>-6.5199674001629987E-2</v>
      </c>
    </row>
    <row r="9" spans="1:4" s="117" customFormat="1" x14ac:dyDescent="0.6">
      <c r="A9" s="121" t="s">
        <v>173</v>
      </c>
      <c r="B9" s="106">
        <v>1505</v>
      </c>
      <c r="C9" s="106">
        <v>628</v>
      </c>
      <c r="D9" s="125">
        <v>-0.58272425249169435</v>
      </c>
    </row>
    <row r="10" spans="1:4" s="117" customFormat="1" x14ac:dyDescent="0.6">
      <c r="A10" s="121" t="s">
        <v>174</v>
      </c>
      <c r="B10" s="106">
        <v>977</v>
      </c>
      <c r="C10" s="106">
        <v>1637</v>
      </c>
      <c r="D10" s="125">
        <v>0.67553735926305014</v>
      </c>
    </row>
    <row r="11" spans="1:4" s="117" customFormat="1" x14ac:dyDescent="0.6">
      <c r="A11" s="121" t="s">
        <v>175</v>
      </c>
      <c r="B11" s="106">
        <v>2365</v>
      </c>
      <c r="C11" s="106">
        <v>1855</v>
      </c>
      <c r="D11" s="125">
        <v>-0.21564482029598309</v>
      </c>
    </row>
    <row r="12" spans="1:4" s="117" customFormat="1" x14ac:dyDescent="0.6">
      <c r="A12" s="121" t="s">
        <v>176</v>
      </c>
      <c r="B12" s="106">
        <v>246</v>
      </c>
      <c r="C12" s="106">
        <v>170</v>
      </c>
      <c r="D12" s="125">
        <v>-0.30894308943089432</v>
      </c>
    </row>
    <row r="13" spans="1:4" s="117" customFormat="1" x14ac:dyDescent="0.6">
      <c r="A13" s="121" t="s">
        <v>177</v>
      </c>
      <c r="B13" s="106">
        <v>345</v>
      </c>
      <c r="C13" s="106">
        <v>341</v>
      </c>
      <c r="D13" s="125">
        <v>-1.1594202898550725E-2</v>
      </c>
    </row>
    <row r="14" spans="1:4" s="117" customFormat="1" x14ac:dyDescent="0.6">
      <c r="A14" s="121" t="s">
        <v>178</v>
      </c>
      <c r="B14" s="106">
        <v>1073</v>
      </c>
      <c r="C14" s="106">
        <v>1520</v>
      </c>
      <c r="D14" s="125">
        <v>0.41658900279589933</v>
      </c>
    </row>
    <row r="15" spans="1:4" s="117" customFormat="1" x14ac:dyDescent="0.6">
      <c r="A15" s="121" t="s">
        <v>179</v>
      </c>
      <c r="B15" s="106">
        <v>628</v>
      </c>
      <c r="C15" s="106">
        <v>295</v>
      </c>
      <c r="D15" s="125">
        <v>-0.53025477707006374</v>
      </c>
    </row>
    <row r="16" spans="1:4" s="117" customFormat="1" x14ac:dyDescent="0.6">
      <c r="A16" s="121" t="s">
        <v>180</v>
      </c>
      <c r="B16" s="106">
        <v>20</v>
      </c>
      <c r="C16" s="106">
        <v>14</v>
      </c>
      <c r="D16" s="125">
        <v>-0.3</v>
      </c>
    </row>
    <row r="17" spans="1:4" s="117" customFormat="1" x14ac:dyDescent="0.6">
      <c r="A17" s="120" t="s">
        <v>181</v>
      </c>
      <c r="B17" s="106">
        <v>632</v>
      </c>
      <c r="C17" s="106">
        <v>731</v>
      </c>
      <c r="D17" s="125">
        <v>0.15664556962025317</v>
      </c>
    </row>
    <row r="18" spans="1:4" s="117" customFormat="1" x14ac:dyDescent="0.6">
      <c r="A18" s="121" t="s">
        <v>182</v>
      </c>
      <c r="B18" s="106">
        <v>558</v>
      </c>
      <c r="C18" s="106">
        <v>642</v>
      </c>
      <c r="D18" s="125">
        <v>0.15053763440860216</v>
      </c>
    </row>
    <row r="19" spans="1:4" s="117" customFormat="1" x14ac:dyDescent="0.6">
      <c r="A19" s="122" t="s">
        <v>183</v>
      </c>
      <c r="B19" s="106">
        <v>28</v>
      </c>
      <c r="C19" s="106">
        <v>23</v>
      </c>
      <c r="D19" s="125">
        <v>-0.17857142857142858</v>
      </c>
    </row>
    <row r="20" spans="1:4" s="117" customFormat="1" x14ac:dyDescent="0.6">
      <c r="A20" s="123" t="s">
        <v>184</v>
      </c>
      <c r="B20" s="106">
        <v>205</v>
      </c>
      <c r="C20" s="106">
        <v>550</v>
      </c>
      <c r="D20" s="125">
        <v>1.6829268292682926</v>
      </c>
    </row>
    <row r="21" spans="1:4" s="117" customFormat="1" x14ac:dyDescent="0.6">
      <c r="A21" s="121" t="s">
        <v>185</v>
      </c>
      <c r="B21" s="106">
        <v>29</v>
      </c>
      <c r="C21" s="106">
        <v>85</v>
      </c>
      <c r="D21" s="125">
        <v>1.9310344827586208</v>
      </c>
    </row>
    <row r="22" spans="1:4" s="117" customFormat="1" x14ac:dyDescent="0.6">
      <c r="A22" s="121" t="s">
        <v>186</v>
      </c>
      <c r="B22" s="106">
        <v>13</v>
      </c>
      <c r="C22" s="106">
        <v>121</v>
      </c>
      <c r="D22" s="125">
        <v>8.3076923076923084</v>
      </c>
    </row>
    <row r="23" spans="1:4" s="117" customFormat="1" x14ac:dyDescent="0.6">
      <c r="A23" s="121" t="s">
        <v>187</v>
      </c>
      <c r="B23" s="106">
        <v>31</v>
      </c>
      <c r="C23" s="106">
        <v>113</v>
      </c>
      <c r="D23" s="125">
        <v>2.6451612903225805</v>
      </c>
    </row>
    <row r="24" spans="1:4" s="117" customFormat="1" x14ac:dyDescent="0.6">
      <c r="A24" s="121" t="s">
        <v>188</v>
      </c>
      <c r="B24" s="106">
        <v>42</v>
      </c>
      <c r="C24" s="106">
        <v>25</v>
      </c>
      <c r="D24" s="125">
        <v>-0.40476190476190477</v>
      </c>
    </row>
    <row r="25" spans="1:4" s="117" customFormat="1" x14ac:dyDescent="0.6">
      <c r="A25" s="120" t="s">
        <v>189</v>
      </c>
      <c r="B25" s="106">
        <v>41</v>
      </c>
      <c r="C25" s="106">
        <v>274</v>
      </c>
      <c r="D25" s="125">
        <v>5.6829268292682924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17206</v>
      </c>
      <c r="C5" s="106">
        <v>12704</v>
      </c>
      <c r="D5" s="125">
        <v>-0.26165291177496225</v>
      </c>
    </row>
    <row r="6" spans="1:4" s="117" customFormat="1" ht="16.149999999999999" x14ac:dyDescent="0.6">
      <c r="A6" s="119" t="s">
        <v>170</v>
      </c>
      <c r="B6" s="106">
        <v>15415</v>
      </c>
      <c r="C6" s="106">
        <v>11674</v>
      </c>
      <c r="D6" s="125">
        <v>-0.24268569575089199</v>
      </c>
    </row>
    <row r="7" spans="1:4" s="117" customFormat="1" ht="16.149999999999999" x14ac:dyDescent="0.6">
      <c r="A7" s="119" t="s">
        <v>171</v>
      </c>
      <c r="B7" s="106">
        <v>1791</v>
      </c>
      <c r="C7" s="106">
        <v>1030</v>
      </c>
      <c r="D7" s="125">
        <v>-0.42490228922389728</v>
      </c>
    </row>
    <row r="8" spans="1:4" s="117" customFormat="1" x14ac:dyDescent="0.6">
      <c r="A8" s="120" t="s">
        <v>172</v>
      </c>
      <c r="B8" s="106">
        <v>1584</v>
      </c>
      <c r="C8" s="106">
        <v>764</v>
      </c>
      <c r="D8" s="125">
        <v>-0.51767676767676762</v>
      </c>
    </row>
    <row r="9" spans="1:4" s="117" customFormat="1" x14ac:dyDescent="0.6">
      <c r="A9" s="121" t="s">
        <v>173</v>
      </c>
      <c r="B9" s="106">
        <v>188</v>
      </c>
      <c r="C9" s="106">
        <v>67</v>
      </c>
      <c r="D9" s="125">
        <v>-0.6436170212765957</v>
      </c>
    </row>
    <row r="10" spans="1:4" s="117" customFormat="1" x14ac:dyDescent="0.6">
      <c r="A10" s="121" t="s">
        <v>174</v>
      </c>
      <c r="B10" s="106">
        <v>129</v>
      </c>
      <c r="C10" s="106">
        <v>67</v>
      </c>
      <c r="D10" s="125">
        <v>-0.48062015503875971</v>
      </c>
    </row>
    <row r="11" spans="1:4" s="117" customFormat="1" x14ac:dyDescent="0.6">
      <c r="A11" s="121" t="s">
        <v>175</v>
      </c>
      <c r="B11" s="106">
        <v>231</v>
      </c>
      <c r="C11" s="106">
        <v>112</v>
      </c>
      <c r="D11" s="125">
        <v>-0.51515151515151514</v>
      </c>
    </row>
    <row r="12" spans="1:4" s="117" customFormat="1" x14ac:dyDescent="0.6">
      <c r="A12" s="121" t="s">
        <v>176</v>
      </c>
      <c r="B12" s="106">
        <v>460</v>
      </c>
      <c r="C12" s="106">
        <v>52</v>
      </c>
      <c r="D12" s="125">
        <v>-0.88695652173913042</v>
      </c>
    </row>
    <row r="13" spans="1:4" s="117" customFormat="1" x14ac:dyDescent="0.6">
      <c r="A13" s="121" t="s">
        <v>177</v>
      </c>
      <c r="B13" s="106">
        <v>62</v>
      </c>
      <c r="C13" s="106">
        <v>58</v>
      </c>
      <c r="D13" s="125">
        <v>-6.4516129032258063E-2</v>
      </c>
    </row>
    <row r="14" spans="1:4" s="117" customFormat="1" x14ac:dyDescent="0.6">
      <c r="A14" s="121" t="s">
        <v>178</v>
      </c>
      <c r="B14" s="106">
        <v>240</v>
      </c>
      <c r="C14" s="106">
        <v>185</v>
      </c>
      <c r="D14" s="125">
        <v>-0.22916666666666666</v>
      </c>
    </row>
    <row r="15" spans="1:4" s="117" customFormat="1" x14ac:dyDescent="0.6">
      <c r="A15" s="121" t="s">
        <v>179</v>
      </c>
      <c r="B15" s="106">
        <v>55</v>
      </c>
      <c r="C15" s="106">
        <v>36</v>
      </c>
      <c r="D15" s="125">
        <v>-0.34545454545454546</v>
      </c>
    </row>
    <row r="16" spans="1:4" s="117" customFormat="1" x14ac:dyDescent="0.6">
      <c r="A16" s="121" t="s">
        <v>180</v>
      </c>
      <c r="B16" s="106">
        <v>8</v>
      </c>
      <c r="C16" s="106">
        <v>7</v>
      </c>
      <c r="D16" s="125">
        <v>-0.125</v>
      </c>
    </row>
    <row r="17" spans="1:4" s="117" customFormat="1" x14ac:dyDescent="0.6">
      <c r="A17" s="120" t="s">
        <v>181</v>
      </c>
      <c r="B17" s="106">
        <v>88</v>
      </c>
      <c r="C17" s="106">
        <v>173</v>
      </c>
      <c r="D17" s="125">
        <v>0.96590909090909094</v>
      </c>
    </row>
    <row r="18" spans="1:4" s="117" customFormat="1" x14ac:dyDescent="0.6">
      <c r="A18" s="121" t="s">
        <v>182</v>
      </c>
      <c r="B18" s="106">
        <v>53</v>
      </c>
      <c r="C18" s="106">
        <v>158</v>
      </c>
      <c r="D18" s="125">
        <v>1.9811320754716981</v>
      </c>
    </row>
    <row r="19" spans="1:4" s="117" customFormat="1" x14ac:dyDescent="0.6">
      <c r="A19" s="122" t="s">
        <v>183</v>
      </c>
      <c r="B19" s="106">
        <v>6</v>
      </c>
      <c r="C19" s="106">
        <v>6</v>
      </c>
      <c r="D19" s="125">
        <v>0</v>
      </c>
    </row>
    <row r="20" spans="1:4" s="117" customFormat="1" x14ac:dyDescent="0.6">
      <c r="A20" s="123" t="s">
        <v>184</v>
      </c>
      <c r="B20" s="106">
        <v>103</v>
      </c>
      <c r="C20" s="106">
        <v>84</v>
      </c>
      <c r="D20" s="125">
        <v>-0.18446601941747573</v>
      </c>
    </row>
    <row r="21" spans="1:4" s="117" customFormat="1" x14ac:dyDescent="0.6">
      <c r="A21" s="121" t="s">
        <v>185</v>
      </c>
      <c r="B21" s="106">
        <v>5</v>
      </c>
      <c r="C21" s="106">
        <v>2</v>
      </c>
      <c r="D21" s="125">
        <v>-0.6</v>
      </c>
    </row>
    <row r="22" spans="1:4" s="117" customFormat="1" x14ac:dyDescent="0.6">
      <c r="A22" s="121" t="s">
        <v>186</v>
      </c>
      <c r="B22" s="106">
        <v>2</v>
      </c>
      <c r="C22" s="106">
        <v>4</v>
      </c>
      <c r="D22" s="125">
        <v>1</v>
      </c>
    </row>
    <row r="23" spans="1:4" s="117" customFormat="1" x14ac:dyDescent="0.6">
      <c r="A23" s="121" t="s">
        <v>187</v>
      </c>
      <c r="B23" s="106">
        <v>27</v>
      </c>
      <c r="C23" s="106">
        <v>31</v>
      </c>
      <c r="D23" s="125">
        <v>0.14814814814814814</v>
      </c>
    </row>
    <row r="24" spans="1:4" s="117" customFormat="1" x14ac:dyDescent="0.6">
      <c r="A24" s="121" t="s">
        <v>188</v>
      </c>
      <c r="B24" s="106">
        <v>14</v>
      </c>
      <c r="C24" s="106">
        <v>4</v>
      </c>
      <c r="D24" s="125">
        <v>-0.7142857142857143</v>
      </c>
    </row>
    <row r="25" spans="1:4" s="117" customFormat="1" x14ac:dyDescent="0.6">
      <c r="A25" s="120" t="s">
        <v>189</v>
      </c>
      <c r="B25" s="106">
        <v>16</v>
      </c>
      <c r="C25" s="106">
        <v>9</v>
      </c>
      <c r="D25" s="125">
        <v>-0.4375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615540</v>
      </c>
      <c r="C5" s="106">
        <v>618197</v>
      </c>
      <c r="D5" s="125">
        <v>4.3165350748935894E-3</v>
      </c>
    </row>
    <row r="6" spans="1:4" s="117" customFormat="1" ht="16.149999999999999" x14ac:dyDescent="0.6">
      <c r="A6" s="119" t="s">
        <v>170</v>
      </c>
      <c r="B6" s="106">
        <v>519981</v>
      </c>
      <c r="C6" s="106">
        <v>539986</v>
      </c>
      <c r="D6" s="125">
        <v>3.8472559574292138E-2</v>
      </c>
    </row>
    <row r="7" spans="1:4" s="117" customFormat="1" ht="16.149999999999999" x14ac:dyDescent="0.6">
      <c r="A7" s="119" t="s">
        <v>171</v>
      </c>
      <c r="B7" s="106">
        <v>95559</v>
      </c>
      <c r="C7" s="106">
        <v>78211</v>
      </c>
      <c r="D7" s="125">
        <v>-0.18154229324291798</v>
      </c>
    </row>
    <row r="8" spans="1:4" s="117" customFormat="1" x14ac:dyDescent="0.6">
      <c r="A8" s="120" t="s">
        <v>172</v>
      </c>
      <c r="B8" s="106">
        <v>78427</v>
      </c>
      <c r="C8" s="106">
        <v>62125</v>
      </c>
      <c r="D8" s="125">
        <v>-0.20786208831142336</v>
      </c>
    </row>
    <row r="9" spans="1:4" s="117" customFormat="1" x14ac:dyDescent="0.6">
      <c r="A9" s="121" t="s">
        <v>173</v>
      </c>
      <c r="B9" s="106">
        <v>4700</v>
      </c>
      <c r="C9" s="106">
        <v>4915</v>
      </c>
      <c r="D9" s="125">
        <v>4.5744680851063826E-2</v>
      </c>
    </row>
    <row r="10" spans="1:4" s="117" customFormat="1" x14ac:dyDescent="0.6">
      <c r="A10" s="121" t="s">
        <v>174</v>
      </c>
      <c r="B10" s="106">
        <v>4471</v>
      </c>
      <c r="C10" s="106">
        <v>4278</v>
      </c>
      <c r="D10" s="125">
        <v>-4.3167076716618208E-2</v>
      </c>
    </row>
    <row r="11" spans="1:4" s="117" customFormat="1" x14ac:dyDescent="0.6">
      <c r="A11" s="121" t="s">
        <v>175</v>
      </c>
      <c r="B11" s="106">
        <v>34951</v>
      </c>
      <c r="C11" s="106">
        <v>16305</v>
      </c>
      <c r="D11" s="125">
        <v>-0.53348974278275296</v>
      </c>
    </row>
    <row r="12" spans="1:4" s="117" customFormat="1" x14ac:dyDescent="0.6">
      <c r="A12" s="121" t="s">
        <v>176</v>
      </c>
      <c r="B12" s="106">
        <v>3169</v>
      </c>
      <c r="C12" s="106">
        <v>3888</v>
      </c>
      <c r="D12" s="125">
        <v>0.22688545282423478</v>
      </c>
    </row>
    <row r="13" spans="1:4" s="117" customFormat="1" x14ac:dyDescent="0.6">
      <c r="A13" s="121" t="s">
        <v>177</v>
      </c>
      <c r="B13" s="106">
        <v>2195</v>
      </c>
      <c r="C13" s="106">
        <v>2495</v>
      </c>
      <c r="D13" s="125">
        <v>0.1366742596810934</v>
      </c>
    </row>
    <row r="14" spans="1:4" s="117" customFormat="1" x14ac:dyDescent="0.6">
      <c r="A14" s="121" t="s">
        <v>178</v>
      </c>
      <c r="B14" s="106">
        <v>11596</v>
      </c>
      <c r="C14" s="106">
        <v>13189</v>
      </c>
      <c r="D14" s="125">
        <v>0.13737495688168333</v>
      </c>
    </row>
    <row r="15" spans="1:4" s="117" customFormat="1" x14ac:dyDescent="0.6">
      <c r="A15" s="121" t="s">
        <v>179</v>
      </c>
      <c r="B15" s="106">
        <v>4918</v>
      </c>
      <c r="C15" s="106">
        <v>4478</v>
      </c>
      <c r="D15" s="125">
        <v>-8.9467263115087431E-2</v>
      </c>
    </row>
    <row r="16" spans="1:4" s="117" customFormat="1" x14ac:dyDescent="0.6">
      <c r="A16" s="121" t="s">
        <v>180</v>
      </c>
      <c r="B16" s="106">
        <v>891</v>
      </c>
      <c r="C16" s="106">
        <v>391</v>
      </c>
      <c r="D16" s="125">
        <v>-0.5611672278338945</v>
      </c>
    </row>
    <row r="17" spans="1:4" s="117" customFormat="1" x14ac:dyDescent="0.6">
      <c r="A17" s="120" t="s">
        <v>181</v>
      </c>
      <c r="B17" s="106">
        <v>8144</v>
      </c>
      <c r="C17" s="106">
        <v>9614</v>
      </c>
      <c r="D17" s="125">
        <v>0.18050098231827111</v>
      </c>
    </row>
    <row r="18" spans="1:4" s="117" customFormat="1" x14ac:dyDescent="0.6">
      <c r="A18" s="121" t="s">
        <v>182</v>
      </c>
      <c r="B18" s="106">
        <v>5616</v>
      </c>
      <c r="C18" s="106">
        <v>6997</v>
      </c>
      <c r="D18" s="125">
        <v>0.24590455840455841</v>
      </c>
    </row>
    <row r="19" spans="1:4" s="117" customFormat="1" x14ac:dyDescent="0.6">
      <c r="A19" s="122" t="s">
        <v>183</v>
      </c>
      <c r="B19" s="106">
        <v>667</v>
      </c>
      <c r="C19" s="106">
        <v>768</v>
      </c>
      <c r="D19" s="125">
        <v>0.15142428785607195</v>
      </c>
    </row>
    <row r="20" spans="1:4" s="117" customFormat="1" x14ac:dyDescent="0.6">
      <c r="A20" s="123" t="s">
        <v>184</v>
      </c>
      <c r="B20" s="106">
        <v>7336</v>
      </c>
      <c r="C20" s="106">
        <v>4856</v>
      </c>
      <c r="D20" s="125">
        <v>-0.33805888767720826</v>
      </c>
    </row>
    <row r="21" spans="1:4" s="117" customFormat="1" x14ac:dyDescent="0.6">
      <c r="A21" s="121" t="s">
        <v>185</v>
      </c>
      <c r="B21" s="106">
        <v>377</v>
      </c>
      <c r="C21" s="106">
        <v>570</v>
      </c>
      <c r="D21" s="125">
        <v>0.51193633952254647</v>
      </c>
    </row>
    <row r="22" spans="1:4" s="117" customFormat="1" x14ac:dyDescent="0.6">
      <c r="A22" s="121" t="s">
        <v>186</v>
      </c>
      <c r="B22" s="106">
        <v>1804</v>
      </c>
      <c r="C22" s="106">
        <v>707</v>
      </c>
      <c r="D22" s="125">
        <v>-0.60809312638580926</v>
      </c>
    </row>
    <row r="23" spans="1:4" s="117" customFormat="1" x14ac:dyDescent="0.6">
      <c r="A23" s="121" t="s">
        <v>187</v>
      </c>
      <c r="B23" s="106">
        <v>1647</v>
      </c>
      <c r="C23" s="106">
        <v>1315</v>
      </c>
      <c r="D23" s="125">
        <v>-0.20157862780813601</v>
      </c>
    </row>
    <row r="24" spans="1:4" s="117" customFormat="1" x14ac:dyDescent="0.6">
      <c r="A24" s="121" t="s">
        <v>188</v>
      </c>
      <c r="B24" s="106">
        <v>747</v>
      </c>
      <c r="C24" s="106">
        <v>780</v>
      </c>
      <c r="D24" s="125">
        <v>4.4176706827309238E-2</v>
      </c>
    </row>
    <row r="25" spans="1:4" s="117" customFormat="1" x14ac:dyDescent="0.6">
      <c r="A25" s="120" t="s">
        <v>189</v>
      </c>
      <c r="B25" s="106">
        <v>1652</v>
      </c>
      <c r="C25" s="106">
        <v>1615</v>
      </c>
      <c r="D25" s="125">
        <v>-2.2397094430992737E-2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332432</v>
      </c>
      <c r="C5" s="106">
        <v>317310</v>
      </c>
      <c r="D5" s="125">
        <v>-4.5489002262116766E-2</v>
      </c>
    </row>
    <row r="6" spans="1:4" s="117" customFormat="1" ht="16.149999999999999" x14ac:dyDescent="0.6">
      <c r="A6" s="119" t="s">
        <v>170</v>
      </c>
      <c r="B6" s="106">
        <v>305707</v>
      </c>
      <c r="C6" s="106">
        <v>292344</v>
      </c>
      <c r="D6" s="125">
        <v>-4.3711789393111704E-2</v>
      </c>
    </row>
    <row r="7" spans="1:4" s="117" customFormat="1" ht="16.149999999999999" x14ac:dyDescent="0.6">
      <c r="A7" s="119" t="s">
        <v>171</v>
      </c>
      <c r="B7" s="106">
        <v>26725</v>
      </c>
      <c r="C7" s="106">
        <v>24966</v>
      </c>
      <c r="D7" s="125">
        <v>-6.5818521983161835E-2</v>
      </c>
    </row>
    <row r="8" spans="1:4" s="117" customFormat="1" x14ac:dyDescent="0.6">
      <c r="A8" s="120" t="s">
        <v>172</v>
      </c>
      <c r="B8" s="106">
        <v>23635</v>
      </c>
      <c r="C8" s="106">
        <v>20075</v>
      </c>
      <c r="D8" s="125">
        <v>-0.15062407446583456</v>
      </c>
    </row>
    <row r="9" spans="1:4" s="117" customFormat="1" x14ac:dyDescent="0.6">
      <c r="A9" s="121" t="s">
        <v>173</v>
      </c>
      <c r="B9" s="106">
        <v>3097</v>
      </c>
      <c r="C9" s="106">
        <v>1815</v>
      </c>
      <c r="D9" s="125">
        <v>-0.41394898288666454</v>
      </c>
    </row>
    <row r="10" spans="1:4" s="117" customFormat="1" x14ac:dyDescent="0.6">
      <c r="A10" s="121" t="s">
        <v>174</v>
      </c>
      <c r="B10" s="106">
        <v>3016</v>
      </c>
      <c r="C10" s="106">
        <v>3072</v>
      </c>
      <c r="D10" s="125">
        <v>1.8567639257294429E-2</v>
      </c>
    </row>
    <row r="11" spans="1:4" s="117" customFormat="1" x14ac:dyDescent="0.6">
      <c r="A11" s="121" t="s">
        <v>175</v>
      </c>
      <c r="B11" s="106">
        <v>5170</v>
      </c>
      <c r="C11" s="106">
        <v>3319</v>
      </c>
      <c r="D11" s="125">
        <v>-0.35802707930367506</v>
      </c>
    </row>
    <row r="12" spans="1:4" s="117" customFormat="1" x14ac:dyDescent="0.6">
      <c r="A12" s="121" t="s">
        <v>176</v>
      </c>
      <c r="B12" s="106">
        <v>1225</v>
      </c>
      <c r="C12" s="106">
        <v>650</v>
      </c>
      <c r="D12" s="125">
        <v>-0.46938775510204084</v>
      </c>
    </row>
    <row r="13" spans="1:4" s="117" customFormat="1" x14ac:dyDescent="0.6">
      <c r="A13" s="121" t="s">
        <v>177</v>
      </c>
      <c r="B13" s="106">
        <v>972</v>
      </c>
      <c r="C13" s="106">
        <v>866</v>
      </c>
      <c r="D13" s="125">
        <v>-0.10905349794238683</v>
      </c>
    </row>
    <row r="14" spans="1:4" s="117" customFormat="1" x14ac:dyDescent="0.6">
      <c r="A14" s="121" t="s">
        <v>178</v>
      </c>
      <c r="B14" s="106">
        <v>4618</v>
      </c>
      <c r="C14" s="106">
        <v>4722</v>
      </c>
      <c r="D14" s="125">
        <v>2.252057167605024E-2</v>
      </c>
    </row>
    <row r="15" spans="1:4" s="117" customFormat="1" x14ac:dyDescent="0.6">
      <c r="A15" s="121" t="s">
        <v>179</v>
      </c>
      <c r="B15" s="106">
        <v>1670</v>
      </c>
      <c r="C15" s="106">
        <v>962</v>
      </c>
      <c r="D15" s="125">
        <v>-0.42395209580838322</v>
      </c>
    </row>
    <row r="16" spans="1:4" s="117" customFormat="1" x14ac:dyDescent="0.6">
      <c r="A16" s="121" t="s">
        <v>180</v>
      </c>
      <c r="B16" s="106">
        <v>130</v>
      </c>
      <c r="C16" s="106">
        <v>153</v>
      </c>
      <c r="D16" s="125">
        <v>0.17692307692307693</v>
      </c>
    </row>
    <row r="17" spans="1:4" s="117" customFormat="1" x14ac:dyDescent="0.6">
      <c r="A17" s="120" t="s">
        <v>181</v>
      </c>
      <c r="B17" s="106">
        <v>1873</v>
      </c>
      <c r="C17" s="106">
        <v>3043</v>
      </c>
      <c r="D17" s="125">
        <v>0.62466631073144685</v>
      </c>
    </row>
    <row r="18" spans="1:4" s="117" customFormat="1" x14ac:dyDescent="0.6">
      <c r="A18" s="121" t="s">
        <v>182</v>
      </c>
      <c r="B18" s="106">
        <v>1522</v>
      </c>
      <c r="C18" s="106">
        <v>2749</v>
      </c>
      <c r="D18" s="125">
        <v>0.80617608409986863</v>
      </c>
    </row>
    <row r="19" spans="1:4" s="117" customFormat="1" x14ac:dyDescent="0.6">
      <c r="A19" s="122" t="s">
        <v>183</v>
      </c>
      <c r="B19" s="106">
        <v>149</v>
      </c>
      <c r="C19" s="106">
        <v>147</v>
      </c>
      <c r="D19" s="125">
        <v>-1.3422818791946308E-2</v>
      </c>
    </row>
    <row r="20" spans="1:4" s="117" customFormat="1" x14ac:dyDescent="0.6">
      <c r="A20" s="123" t="s">
        <v>184</v>
      </c>
      <c r="B20" s="106">
        <v>990</v>
      </c>
      <c r="C20" s="106">
        <v>1296</v>
      </c>
      <c r="D20" s="125">
        <v>0.30909090909090908</v>
      </c>
    </row>
    <row r="21" spans="1:4" s="117" customFormat="1" x14ac:dyDescent="0.6">
      <c r="A21" s="121" t="s">
        <v>185</v>
      </c>
      <c r="B21" s="106">
        <v>106</v>
      </c>
      <c r="C21" s="106">
        <v>122</v>
      </c>
      <c r="D21" s="125">
        <v>0.15094339622641509</v>
      </c>
    </row>
    <row r="22" spans="1:4" s="117" customFormat="1" x14ac:dyDescent="0.6">
      <c r="A22" s="121" t="s">
        <v>186</v>
      </c>
      <c r="B22" s="106">
        <v>95</v>
      </c>
      <c r="C22" s="106">
        <v>198</v>
      </c>
      <c r="D22" s="125">
        <v>1.0842105263157895</v>
      </c>
    </row>
    <row r="23" spans="1:4" s="117" customFormat="1" x14ac:dyDescent="0.6">
      <c r="A23" s="121" t="s">
        <v>187</v>
      </c>
      <c r="B23" s="106">
        <v>163</v>
      </c>
      <c r="C23" s="106">
        <v>251</v>
      </c>
      <c r="D23" s="125">
        <v>0.53987730061349692</v>
      </c>
    </row>
    <row r="24" spans="1:4" s="117" customFormat="1" x14ac:dyDescent="0.6">
      <c r="A24" s="121" t="s">
        <v>188</v>
      </c>
      <c r="B24" s="106">
        <v>189</v>
      </c>
      <c r="C24" s="106">
        <v>152</v>
      </c>
      <c r="D24" s="125">
        <v>-0.19576719576719576</v>
      </c>
    </row>
    <row r="25" spans="1:4" s="117" customFormat="1" x14ac:dyDescent="0.6">
      <c r="A25" s="120" t="s">
        <v>189</v>
      </c>
      <c r="B25" s="106">
        <v>226</v>
      </c>
      <c r="C25" s="106">
        <v>551</v>
      </c>
      <c r="D25" s="125">
        <v>1.4380530973451326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91523</v>
      </c>
      <c r="C5" s="106">
        <v>96537</v>
      </c>
      <c r="D5" s="125">
        <v>5.4784043355222183E-2</v>
      </c>
    </row>
    <row r="6" spans="1:4" s="117" customFormat="1" ht="16.149999999999999" x14ac:dyDescent="0.6">
      <c r="A6" s="119" t="s">
        <v>170</v>
      </c>
      <c r="B6" s="106">
        <v>85163</v>
      </c>
      <c r="C6" s="106">
        <v>90240</v>
      </c>
      <c r="D6" s="125">
        <v>5.9615091060671886E-2</v>
      </c>
    </row>
    <row r="7" spans="1:4" s="117" customFormat="1" ht="16.149999999999999" x14ac:dyDescent="0.6">
      <c r="A7" s="119" t="s">
        <v>171</v>
      </c>
      <c r="B7" s="106">
        <v>6360</v>
      </c>
      <c r="C7" s="106">
        <v>6297</v>
      </c>
      <c r="D7" s="125">
        <v>-9.9056603773584901E-3</v>
      </c>
    </row>
    <row r="8" spans="1:4" s="117" customFormat="1" x14ac:dyDescent="0.6">
      <c r="A8" s="120" t="s">
        <v>172</v>
      </c>
      <c r="B8" s="106">
        <v>5600</v>
      </c>
      <c r="C8" s="106">
        <v>5328</v>
      </c>
      <c r="D8" s="125">
        <v>-4.8571428571428571E-2</v>
      </c>
    </row>
    <row r="9" spans="1:4" s="117" customFormat="1" x14ac:dyDescent="0.6">
      <c r="A9" s="121" t="s">
        <v>173</v>
      </c>
      <c r="B9" s="106">
        <v>648</v>
      </c>
      <c r="C9" s="106">
        <v>433</v>
      </c>
      <c r="D9" s="125">
        <v>-0.3317901234567901</v>
      </c>
    </row>
    <row r="10" spans="1:4" s="117" customFormat="1" x14ac:dyDescent="0.6">
      <c r="A10" s="121" t="s">
        <v>174</v>
      </c>
      <c r="B10" s="106">
        <v>597</v>
      </c>
      <c r="C10" s="106">
        <v>829</v>
      </c>
      <c r="D10" s="125">
        <v>0.38860971524288107</v>
      </c>
    </row>
    <row r="11" spans="1:4" s="117" customFormat="1" x14ac:dyDescent="0.6">
      <c r="A11" s="121" t="s">
        <v>175</v>
      </c>
      <c r="B11" s="106">
        <v>1180</v>
      </c>
      <c r="C11" s="106">
        <v>535</v>
      </c>
      <c r="D11" s="125">
        <v>-0.54661016949152541</v>
      </c>
    </row>
    <row r="12" spans="1:4" s="117" customFormat="1" x14ac:dyDescent="0.6">
      <c r="A12" s="121" t="s">
        <v>176</v>
      </c>
      <c r="B12" s="106">
        <v>458</v>
      </c>
      <c r="C12" s="106">
        <v>586</v>
      </c>
      <c r="D12" s="125">
        <v>0.27947598253275108</v>
      </c>
    </row>
    <row r="13" spans="1:4" s="117" customFormat="1" x14ac:dyDescent="0.6">
      <c r="A13" s="121" t="s">
        <v>177</v>
      </c>
      <c r="B13" s="106">
        <v>225</v>
      </c>
      <c r="C13" s="106">
        <v>213</v>
      </c>
      <c r="D13" s="125">
        <v>-5.3333333333333337E-2</v>
      </c>
    </row>
    <row r="14" spans="1:4" s="117" customFormat="1" x14ac:dyDescent="0.6">
      <c r="A14" s="121" t="s">
        <v>178</v>
      </c>
      <c r="B14" s="106">
        <v>1370</v>
      </c>
      <c r="C14" s="106">
        <v>1356</v>
      </c>
      <c r="D14" s="125">
        <v>-1.0218978102189781E-2</v>
      </c>
    </row>
    <row r="15" spans="1:4" s="117" customFormat="1" x14ac:dyDescent="0.6">
      <c r="A15" s="121" t="s">
        <v>179</v>
      </c>
      <c r="B15" s="106">
        <v>291</v>
      </c>
      <c r="C15" s="106">
        <v>192</v>
      </c>
      <c r="D15" s="125">
        <v>-0.34020618556701032</v>
      </c>
    </row>
    <row r="16" spans="1:4" s="117" customFormat="1" x14ac:dyDescent="0.6">
      <c r="A16" s="121" t="s">
        <v>180</v>
      </c>
      <c r="B16" s="106">
        <v>41</v>
      </c>
      <c r="C16" s="106">
        <v>36</v>
      </c>
      <c r="D16" s="125">
        <v>-0.12195121951219512</v>
      </c>
    </row>
    <row r="17" spans="1:4" s="117" customFormat="1" x14ac:dyDescent="0.6">
      <c r="A17" s="120" t="s">
        <v>181</v>
      </c>
      <c r="B17" s="106">
        <v>386</v>
      </c>
      <c r="C17" s="106">
        <v>558</v>
      </c>
      <c r="D17" s="125">
        <v>0.44559585492227977</v>
      </c>
    </row>
    <row r="18" spans="1:4" s="117" customFormat="1" x14ac:dyDescent="0.6">
      <c r="A18" s="121" t="s">
        <v>182</v>
      </c>
      <c r="B18" s="106">
        <v>278</v>
      </c>
      <c r="C18" s="106">
        <v>367</v>
      </c>
      <c r="D18" s="125">
        <v>0.32014388489208634</v>
      </c>
    </row>
    <row r="19" spans="1:4" s="117" customFormat="1" x14ac:dyDescent="0.6">
      <c r="A19" s="122" t="s">
        <v>183</v>
      </c>
      <c r="B19" s="106">
        <v>16</v>
      </c>
      <c r="C19" s="106">
        <v>55</v>
      </c>
      <c r="D19" s="125">
        <v>2.4375</v>
      </c>
    </row>
    <row r="20" spans="1:4" s="117" customFormat="1" x14ac:dyDescent="0.6">
      <c r="A20" s="123" t="s">
        <v>184</v>
      </c>
      <c r="B20" s="106">
        <v>294</v>
      </c>
      <c r="C20" s="106">
        <v>214</v>
      </c>
      <c r="D20" s="125">
        <v>-0.27210884353741499</v>
      </c>
    </row>
    <row r="21" spans="1:4" s="117" customFormat="1" x14ac:dyDescent="0.6">
      <c r="A21" s="121" t="s">
        <v>185</v>
      </c>
      <c r="B21" s="106">
        <v>158</v>
      </c>
      <c r="C21" s="106">
        <v>23</v>
      </c>
      <c r="D21" s="125">
        <v>-0.85443037974683544</v>
      </c>
    </row>
    <row r="22" spans="1:4" s="117" customFormat="1" x14ac:dyDescent="0.6">
      <c r="A22" s="121" t="s">
        <v>186</v>
      </c>
      <c r="B22" s="106">
        <v>29</v>
      </c>
      <c r="C22" s="106">
        <v>15</v>
      </c>
      <c r="D22" s="125">
        <v>-0.48275862068965519</v>
      </c>
    </row>
    <row r="23" spans="1:4" s="117" customFormat="1" x14ac:dyDescent="0.6">
      <c r="A23" s="121" t="s">
        <v>187</v>
      </c>
      <c r="B23" s="106">
        <v>22</v>
      </c>
      <c r="C23" s="106">
        <v>21</v>
      </c>
      <c r="D23" s="125">
        <v>-4.5454545454545456E-2</v>
      </c>
    </row>
    <row r="24" spans="1:4" s="117" customFormat="1" x14ac:dyDescent="0.6">
      <c r="A24" s="121" t="s">
        <v>188</v>
      </c>
      <c r="B24" s="106">
        <v>1</v>
      </c>
      <c r="C24" s="106">
        <v>41</v>
      </c>
      <c r="D24" s="125">
        <v>40</v>
      </c>
    </row>
    <row r="25" spans="1:4" s="117" customFormat="1" x14ac:dyDescent="0.6">
      <c r="A25" s="120" t="s">
        <v>189</v>
      </c>
      <c r="B25" s="106">
        <v>79</v>
      </c>
      <c r="C25" s="106">
        <v>197</v>
      </c>
      <c r="D25" s="125">
        <v>1.4936708860759493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1039495</v>
      </c>
      <c r="C5" s="106">
        <v>1032044</v>
      </c>
      <c r="D5" s="125">
        <v>-7.1679036455201805E-3</v>
      </c>
    </row>
    <row r="6" spans="1:4" s="117" customFormat="1" ht="16.149999999999999" x14ac:dyDescent="0.6">
      <c r="A6" s="119" t="s">
        <v>170</v>
      </c>
      <c r="B6" s="106">
        <v>910851</v>
      </c>
      <c r="C6" s="106">
        <v>922571</v>
      </c>
      <c r="D6" s="125">
        <v>1.2867088030863446E-2</v>
      </c>
    </row>
    <row r="7" spans="1:4" s="117" customFormat="1" ht="16.149999999999999" x14ac:dyDescent="0.6">
      <c r="A7" s="119" t="s">
        <v>171</v>
      </c>
      <c r="B7" s="106">
        <v>128644</v>
      </c>
      <c r="C7" s="106">
        <v>109473</v>
      </c>
      <c r="D7" s="125">
        <v>-0.14902366219955848</v>
      </c>
    </row>
    <row r="8" spans="1:4" s="117" customFormat="1" x14ac:dyDescent="0.6">
      <c r="A8" s="120" t="s">
        <v>172</v>
      </c>
      <c r="B8" s="106">
        <v>107662</v>
      </c>
      <c r="C8" s="106">
        <v>87528</v>
      </c>
      <c r="D8" s="125">
        <v>-0.18701120172391372</v>
      </c>
    </row>
    <row r="9" spans="1:4" s="117" customFormat="1" x14ac:dyDescent="0.6">
      <c r="A9" s="121" t="s">
        <v>173</v>
      </c>
      <c r="B9" s="106">
        <v>8445</v>
      </c>
      <c r="C9" s="106">
        <v>7163</v>
      </c>
      <c r="D9" s="125">
        <v>-0.15180580224985199</v>
      </c>
    </row>
    <row r="10" spans="1:4" s="117" customFormat="1" x14ac:dyDescent="0.6">
      <c r="A10" s="121" t="s">
        <v>174</v>
      </c>
      <c r="B10" s="106">
        <v>8084</v>
      </c>
      <c r="C10" s="106">
        <v>8179</v>
      </c>
      <c r="D10" s="125">
        <v>1.1751608114794657E-2</v>
      </c>
    </row>
    <row r="11" spans="1:4" s="117" customFormat="1" x14ac:dyDescent="0.6">
      <c r="A11" s="121" t="s">
        <v>175</v>
      </c>
      <c r="B11" s="106">
        <v>41301</v>
      </c>
      <c r="C11" s="106">
        <v>20159</v>
      </c>
      <c r="D11" s="125">
        <v>-0.51190043824604736</v>
      </c>
    </row>
    <row r="12" spans="1:4" s="117" customFormat="1" x14ac:dyDescent="0.6">
      <c r="A12" s="121" t="s">
        <v>176</v>
      </c>
      <c r="B12" s="106">
        <v>4852</v>
      </c>
      <c r="C12" s="106">
        <v>5125</v>
      </c>
      <c r="D12" s="125">
        <v>5.6265457543281119E-2</v>
      </c>
    </row>
    <row r="13" spans="1:4" s="117" customFormat="1" x14ac:dyDescent="0.6">
      <c r="A13" s="121" t="s">
        <v>177</v>
      </c>
      <c r="B13" s="106">
        <v>3392</v>
      </c>
      <c r="C13" s="106">
        <v>3574</v>
      </c>
      <c r="D13" s="125">
        <v>5.3655660377358493E-2</v>
      </c>
    </row>
    <row r="14" spans="1:4" s="117" customFormat="1" x14ac:dyDescent="0.6">
      <c r="A14" s="121" t="s">
        <v>178</v>
      </c>
      <c r="B14" s="106">
        <v>17584</v>
      </c>
      <c r="C14" s="106">
        <v>19267</v>
      </c>
      <c r="D14" s="125">
        <v>9.5712010919017293E-2</v>
      </c>
    </row>
    <row r="15" spans="1:4" s="117" customFormat="1" x14ac:dyDescent="0.6">
      <c r="A15" s="121" t="s">
        <v>179</v>
      </c>
      <c r="B15" s="106">
        <v>6879</v>
      </c>
      <c r="C15" s="106">
        <v>5631</v>
      </c>
      <c r="D15" s="125">
        <v>-0.1814217182730048</v>
      </c>
    </row>
    <row r="16" spans="1:4" s="117" customFormat="1" x14ac:dyDescent="0.6">
      <c r="A16" s="121" t="s">
        <v>180</v>
      </c>
      <c r="B16" s="106">
        <v>1062</v>
      </c>
      <c r="C16" s="106">
        <v>580</v>
      </c>
      <c r="D16" s="125">
        <v>-0.45386064030131829</v>
      </c>
    </row>
    <row r="17" spans="1:4" s="117" customFormat="1" x14ac:dyDescent="0.6">
      <c r="A17" s="120" t="s">
        <v>181</v>
      </c>
      <c r="B17" s="106">
        <v>10403</v>
      </c>
      <c r="C17" s="106">
        <v>13215</v>
      </c>
      <c r="D17" s="125">
        <v>0.27030664231471691</v>
      </c>
    </row>
    <row r="18" spans="1:4" s="117" customFormat="1" x14ac:dyDescent="0.6">
      <c r="A18" s="121" t="s">
        <v>182</v>
      </c>
      <c r="B18" s="106">
        <v>7416</v>
      </c>
      <c r="C18" s="106">
        <v>10113</v>
      </c>
      <c r="D18" s="125">
        <v>0.36367313915857608</v>
      </c>
    </row>
    <row r="19" spans="1:4" s="117" customFormat="1" x14ac:dyDescent="0.6">
      <c r="A19" s="122" t="s">
        <v>183</v>
      </c>
      <c r="B19" s="106">
        <v>832</v>
      </c>
      <c r="C19" s="106">
        <v>969</v>
      </c>
      <c r="D19" s="125">
        <v>0.16466346153846154</v>
      </c>
    </row>
    <row r="20" spans="1:4" s="117" customFormat="1" x14ac:dyDescent="0.6">
      <c r="A20" s="123" t="s">
        <v>184</v>
      </c>
      <c r="B20" s="106">
        <v>8620</v>
      </c>
      <c r="C20" s="106">
        <v>6367</v>
      </c>
      <c r="D20" s="125">
        <v>-0.26136890951276104</v>
      </c>
    </row>
    <row r="21" spans="1:4" s="117" customFormat="1" x14ac:dyDescent="0.6">
      <c r="A21" s="121" t="s">
        <v>185</v>
      </c>
      <c r="B21" s="106">
        <v>641</v>
      </c>
      <c r="C21" s="106">
        <v>715</v>
      </c>
      <c r="D21" s="125">
        <v>0.11544461778471139</v>
      </c>
    </row>
    <row r="22" spans="1:4" s="117" customFormat="1" x14ac:dyDescent="0.6">
      <c r="A22" s="121" t="s">
        <v>186</v>
      </c>
      <c r="B22" s="106">
        <v>1928</v>
      </c>
      <c r="C22" s="106">
        <v>920</v>
      </c>
      <c r="D22" s="125">
        <v>-0.52282157676348551</v>
      </c>
    </row>
    <row r="23" spans="1:4" s="117" customFormat="1" x14ac:dyDescent="0.6">
      <c r="A23" s="121" t="s">
        <v>187</v>
      </c>
      <c r="B23" s="106">
        <v>1832</v>
      </c>
      <c r="C23" s="106">
        <v>1588</v>
      </c>
      <c r="D23" s="125">
        <v>-0.1331877729257642</v>
      </c>
    </row>
    <row r="24" spans="1:4" s="117" customFormat="1" x14ac:dyDescent="0.6">
      <c r="A24" s="121" t="s">
        <v>188</v>
      </c>
      <c r="B24" s="106">
        <v>937</v>
      </c>
      <c r="C24" s="106">
        <v>972</v>
      </c>
      <c r="D24" s="125">
        <v>3.7353255069370331E-2</v>
      </c>
    </row>
    <row r="25" spans="1:4" s="117" customFormat="1" x14ac:dyDescent="0.6">
      <c r="A25" s="120" t="s">
        <v>189</v>
      </c>
      <c r="B25" s="106">
        <v>1957</v>
      </c>
      <c r="C25" s="106">
        <v>2363</v>
      </c>
      <c r="D25" s="125">
        <v>0.20746039856923862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280148</v>
      </c>
      <c r="C5" s="106">
        <v>260342</v>
      </c>
      <c r="D5" s="125">
        <v>-7.0698345160415205E-2</v>
      </c>
    </row>
    <row r="6" spans="1:4" s="117" customFormat="1" ht="16.149999999999999" x14ac:dyDescent="0.6">
      <c r="A6" s="119" t="s">
        <v>170</v>
      </c>
      <c r="B6" s="106">
        <v>246639</v>
      </c>
      <c r="C6" s="106">
        <v>234321</v>
      </c>
      <c r="D6" s="125">
        <v>-4.9943439602009414E-2</v>
      </c>
    </row>
    <row r="7" spans="1:4" s="117" customFormat="1" ht="16.149999999999999" x14ac:dyDescent="0.6">
      <c r="A7" s="119" t="s">
        <v>171</v>
      </c>
      <c r="B7" s="106">
        <v>33508</v>
      </c>
      <c r="C7" s="106">
        <v>26020</v>
      </c>
      <c r="D7" s="125">
        <v>-0.22346902232302734</v>
      </c>
    </row>
    <row r="8" spans="1:4" s="117" customFormat="1" x14ac:dyDescent="0.6">
      <c r="A8" s="120" t="s">
        <v>172</v>
      </c>
      <c r="B8" s="106">
        <v>30676</v>
      </c>
      <c r="C8" s="106">
        <v>23306</v>
      </c>
      <c r="D8" s="125">
        <v>-0.24025296648846003</v>
      </c>
    </row>
    <row r="9" spans="1:4" s="117" customFormat="1" x14ac:dyDescent="0.6">
      <c r="A9" s="121" t="s">
        <v>173</v>
      </c>
      <c r="B9" s="106">
        <v>2030</v>
      </c>
      <c r="C9" s="106">
        <v>1674</v>
      </c>
      <c r="D9" s="125">
        <v>-0.17536945812807883</v>
      </c>
    </row>
    <row r="10" spans="1:4" s="117" customFormat="1" x14ac:dyDescent="0.6">
      <c r="A10" s="121" t="s">
        <v>174</v>
      </c>
      <c r="B10" s="106">
        <v>2325</v>
      </c>
      <c r="C10" s="106">
        <v>2490</v>
      </c>
      <c r="D10" s="125">
        <v>7.0967741935483872E-2</v>
      </c>
    </row>
    <row r="11" spans="1:4" s="117" customFormat="1" x14ac:dyDescent="0.6">
      <c r="A11" s="121" t="s">
        <v>175</v>
      </c>
      <c r="B11" s="106">
        <v>12808</v>
      </c>
      <c r="C11" s="106">
        <v>6387</v>
      </c>
      <c r="D11" s="125">
        <v>-0.50132729544034982</v>
      </c>
    </row>
    <row r="12" spans="1:4" s="117" customFormat="1" x14ac:dyDescent="0.6">
      <c r="A12" s="121" t="s">
        <v>176</v>
      </c>
      <c r="B12" s="106">
        <v>826</v>
      </c>
      <c r="C12" s="106">
        <v>1271</v>
      </c>
      <c r="D12" s="125">
        <v>0.53874092009685226</v>
      </c>
    </row>
    <row r="13" spans="1:4" s="117" customFormat="1" x14ac:dyDescent="0.6">
      <c r="A13" s="121" t="s">
        <v>177</v>
      </c>
      <c r="B13" s="106">
        <v>814</v>
      </c>
      <c r="C13" s="106">
        <v>1023</v>
      </c>
      <c r="D13" s="125">
        <v>0.25675675675675674</v>
      </c>
    </row>
    <row r="14" spans="1:4" s="117" customFormat="1" x14ac:dyDescent="0.6">
      <c r="A14" s="121" t="s">
        <v>178</v>
      </c>
      <c r="B14" s="106">
        <v>5401</v>
      </c>
      <c r="C14" s="106">
        <v>4988</v>
      </c>
      <c r="D14" s="125">
        <v>-7.6467320866506205E-2</v>
      </c>
    </row>
    <row r="15" spans="1:4" s="117" customFormat="1" x14ac:dyDescent="0.6">
      <c r="A15" s="121" t="s">
        <v>179</v>
      </c>
      <c r="B15" s="106">
        <v>1835</v>
      </c>
      <c r="C15" s="106">
        <v>1166</v>
      </c>
      <c r="D15" s="125">
        <v>-0.36457765667574932</v>
      </c>
    </row>
    <row r="16" spans="1:4" s="117" customFormat="1" x14ac:dyDescent="0.6">
      <c r="A16" s="121" t="s">
        <v>180</v>
      </c>
      <c r="B16" s="106">
        <v>266</v>
      </c>
      <c r="C16" s="106">
        <v>111</v>
      </c>
      <c r="D16" s="125">
        <v>-0.58270676691729328</v>
      </c>
    </row>
    <row r="17" spans="1:4" s="117" customFormat="1" x14ac:dyDescent="0.6">
      <c r="A17" s="120" t="s">
        <v>181</v>
      </c>
      <c r="B17" s="106">
        <v>1787</v>
      </c>
      <c r="C17" s="106">
        <v>1440</v>
      </c>
      <c r="D17" s="125">
        <v>-0.19418019026301064</v>
      </c>
    </row>
    <row r="18" spans="1:4" s="117" customFormat="1" x14ac:dyDescent="0.6">
      <c r="A18" s="121" t="s">
        <v>182</v>
      </c>
      <c r="B18" s="106">
        <v>1167</v>
      </c>
      <c r="C18" s="106">
        <v>1040</v>
      </c>
      <c r="D18" s="125">
        <v>-0.10882604970008569</v>
      </c>
    </row>
    <row r="19" spans="1:4" s="117" customFormat="1" x14ac:dyDescent="0.6">
      <c r="A19" s="122" t="s">
        <v>183</v>
      </c>
      <c r="B19" s="106">
        <v>241</v>
      </c>
      <c r="C19" s="106">
        <v>178</v>
      </c>
      <c r="D19" s="125">
        <v>-0.26141078838174275</v>
      </c>
    </row>
    <row r="20" spans="1:4" s="117" customFormat="1" x14ac:dyDescent="0.6">
      <c r="A20" s="123" t="s">
        <v>184</v>
      </c>
      <c r="B20" s="106">
        <v>755</v>
      </c>
      <c r="C20" s="106">
        <v>979</v>
      </c>
      <c r="D20" s="125">
        <v>0.29668874172185433</v>
      </c>
    </row>
    <row r="21" spans="1:4" s="117" customFormat="1" x14ac:dyDescent="0.6">
      <c r="A21" s="121" t="s">
        <v>185</v>
      </c>
      <c r="B21" s="106">
        <v>95</v>
      </c>
      <c r="C21" s="106">
        <v>145</v>
      </c>
      <c r="D21" s="125">
        <v>0.52631578947368418</v>
      </c>
    </row>
    <row r="22" spans="1:4" s="117" customFormat="1" x14ac:dyDescent="0.6">
      <c r="A22" s="121" t="s">
        <v>186</v>
      </c>
      <c r="B22" s="106">
        <v>155</v>
      </c>
      <c r="C22" s="106">
        <v>234</v>
      </c>
      <c r="D22" s="125">
        <v>0.50967741935483868</v>
      </c>
    </row>
    <row r="23" spans="1:4" s="117" customFormat="1" x14ac:dyDescent="0.6">
      <c r="A23" s="121" t="s">
        <v>187</v>
      </c>
      <c r="B23" s="106">
        <v>137</v>
      </c>
      <c r="C23" s="106">
        <v>163</v>
      </c>
      <c r="D23" s="125">
        <v>0.18978102189781021</v>
      </c>
    </row>
    <row r="24" spans="1:4" s="117" customFormat="1" x14ac:dyDescent="0.6">
      <c r="A24" s="121" t="s">
        <v>188</v>
      </c>
      <c r="B24" s="106">
        <v>75</v>
      </c>
      <c r="C24" s="106">
        <v>180</v>
      </c>
      <c r="D24" s="125">
        <v>1.4</v>
      </c>
    </row>
    <row r="25" spans="1:4" s="117" customFormat="1" x14ac:dyDescent="0.6">
      <c r="A25" s="120" t="s">
        <v>189</v>
      </c>
      <c r="B25" s="106">
        <v>290</v>
      </c>
      <c r="C25" s="106">
        <v>294</v>
      </c>
      <c r="D25" s="125">
        <v>1.3793103448275862E-2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759347</v>
      </c>
      <c r="C5" s="106">
        <v>771702</v>
      </c>
      <c r="D5" s="125">
        <v>1.6270558782743593E-2</v>
      </c>
    </row>
    <row r="6" spans="1:4" s="117" customFormat="1" ht="16.149999999999999" x14ac:dyDescent="0.6">
      <c r="A6" s="119" t="s">
        <v>170</v>
      </c>
      <c r="B6" s="106">
        <v>664212</v>
      </c>
      <c r="C6" s="106">
        <v>688250</v>
      </c>
      <c r="D6" s="125">
        <v>3.6190252509740867E-2</v>
      </c>
    </row>
    <row r="7" spans="1:4" s="117" customFormat="1" ht="16.149999999999999" x14ac:dyDescent="0.6">
      <c r="A7" s="119" t="s">
        <v>171</v>
      </c>
      <c r="B7" s="106">
        <v>95136</v>
      </c>
      <c r="C7" s="106">
        <v>83453</v>
      </c>
      <c r="D7" s="125">
        <v>-0.12280314497140934</v>
      </c>
    </row>
    <row r="8" spans="1:4" s="117" customFormat="1" x14ac:dyDescent="0.6">
      <c r="A8" s="120" t="s">
        <v>172</v>
      </c>
      <c r="B8" s="106">
        <v>76986</v>
      </c>
      <c r="C8" s="106">
        <v>64222</v>
      </c>
      <c r="D8" s="125">
        <v>-0.16579637856233601</v>
      </c>
    </row>
    <row r="9" spans="1:4" s="117" customFormat="1" x14ac:dyDescent="0.6">
      <c r="A9" s="121" t="s">
        <v>173</v>
      </c>
      <c r="B9" s="106">
        <v>6415</v>
      </c>
      <c r="C9" s="106">
        <v>5489</v>
      </c>
      <c r="D9" s="125">
        <v>-0.14434918160561186</v>
      </c>
    </row>
    <row r="10" spans="1:4" s="117" customFormat="1" x14ac:dyDescent="0.6">
      <c r="A10" s="121" t="s">
        <v>174</v>
      </c>
      <c r="B10" s="106">
        <v>5759</v>
      </c>
      <c r="C10" s="106">
        <v>5689</v>
      </c>
      <c r="D10" s="125">
        <v>-1.2154888001389129E-2</v>
      </c>
    </row>
    <row r="11" spans="1:4" s="117" customFormat="1" x14ac:dyDescent="0.6">
      <c r="A11" s="121" t="s">
        <v>175</v>
      </c>
      <c r="B11" s="106">
        <v>28493</v>
      </c>
      <c r="C11" s="106">
        <v>13772</v>
      </c>
      <c r="D11" s="125">
        <v>-0.51665321306987677</v>
      </c>
    </row>
    <row r="12" spans="1:4" s="117" customFormat="1" x14ac:dyDescent="0.6">
      <c r="A12" s="121" t="s">
        <v>176</v>
      </c>
      <c r="B12" s="106">
        <v>4026</v>
      </c>
      <c r="C12" s="106">
        <v>3854</v>
      </c>
      <c r="D12" s="125">
        <v>-4.2722305017386983E-2</v>
      </c>
    </row>
    <row r="13" spans="1:4" s="117" customFormat="1" x14ac:dyDescent="0.6">
      <c r="A13" s="121" t="s">
        <v>177</v>
      </c>
      <c r="B13" s="106">
        <v>2578</v>
      </c>
      <c r="C13" s="106">
        <v>2551</v>
      </c>
      <c r="D13" s="125">
        <v>-1.0473235065942591E-2</v>
      </c>
    </row>
    <row r="14" spans="1:4" s="117" customFormat="1" x14ac:dyDescent="0.6">
      <c r="A14" s="121" t="s">
        <v>178</v>
      </c>
      <c r="B14" s="106">
        <v>12183</v>
      </c>
      <c r="C14" s="106">
        <v>14279</v>
      </c>
      <c r="D14" s="125">
        <v>0.17204301075268819</v>
      </c>
    </row>
    <row r="15" spans="1:4" s="117" customFormat="1" x14ac:dyDescent="0.6">
      <c r="A15" s="121" t="s">
        <v>179</v>
      </c>
      <c r="B15" s="106">
        <v>5044</v>
      </c>
      <c r="C15" s="106">
        <v>4465</v>
      </c>
      <c r="D15" s="125">
        <v>-0.11478984932593179</v>
      </c>
    </row>
    <row r="16" spans="1:4" s="117" customFormat="1" x14ac:dyDescent="0.6">
      <c r="A16" s="121" t="s">
        <v>180</v>
      </c>
      <c r="B16" s="106">
        <v>796</v>
      </c>
      <c r="C16" s="106">
        <v>469</v>
      </c>
      <c r="D16" s="125">
        <v>-0.41080402010050249</v>
      </c>
    </row>
    <row r="17" spans="1:4" s="117" customFormat="1" x14ac:dyDescent="0.6">
      <c r="A17" s="120" t="s">
        <v>181</v>
      </c>
      <c r="B17" s="106">
        <v>8616</v>
      </c>
      <c r="C17" s="106">
        <v>11775</v>
      </c>
      <c r="D17" s="125">
        <v>0.36664345403899723</v>
      </c>
    </row>
    <row r="18" spans="1:4" s="117" customFormat="1" x14ac:dyDescent="0.6">
      <c r="A18" s="121" t="s">
        <v>182</v>
      </c>
      <c r="B18" s="106">
        <v>6249</v>
      </c>
      <c r="C18" s="106">
        <v>9073</v>
      </c>
      <c r="D18" s="125">
        <v>0.45191230596895504</v>
      </c>
    </row>
    <row r="19" spans="1:4" s="117" customFormat="1" x14ac:dyDescent="0.6">
      <c r="A19" s="122" t="s">
        <v>183</v>
      </c>
      <c r="B19" s="106">
        <v>591</v>
      </c>
      <c r="C19" s="106">
        <v>791</v>
      </c>
      <c r="D19" s="125">
        <v>0.33840947546531303</v>
      </c>
    </row>
    <row r="20" spans="1:4" s="117" customFormat="1" x14ac:dyDescent="0.6">
      <c r="A20" s="123" t="s">
        <v>184</v>
      </c>
      <c r="B20" s="106">
        <v>7865</v>
      </c>
      <c r="C20" s="106">
        <v>5388</v>
      </c>
      <c r="D20" s="125">
        <v>-0.31493960584869674</v>
      </c>
    </row>
    <row r="21" spans="1:4" s="117" customFormat="1" x14ac:dyDescent="0.6">
      <c r="A21" s="121" t="s">
        <v>185</v>
      </c>
      <c r="B21" s="106">
        <v>546</v>
      </c>
      <c r="C21" s="106">
        <v>570</v>
      </c>
      <c r="D21" s="125">
        <v>4.3956043956043959E-2</v>
      </c>
    </row>
    <row r="22" spans="1:4" s="117" customFormat="1" x14ac:dyDescent="0.6">
      <c r="A22" s="121" t="s">
        <v>186</v>
      </c>
      <c r="B22" s="106">
        <v>1773</v>
      </c>
      <c r="C22" s="106">
        <v>686</v>
      </c>
      <c r="D22" s="125">
        <v>-0.61308516638465882</v>
      </c>
    </row>
    <row r="23" spans="1:4" s="117" customFormat="1" x14ac:dyDescent="0.6">
      <c r="A23" s="121" t="s">
        <v>187</v>
      </c>
      <c r="B23" s="106">
        <v>1695</v>
      </c>
      <c r="C23" s="106">
        <v>1425</v>
      </c>
      <c r="D23" s="125">
        <v>-0.15929203539823009</v>
      </c>
    </row>
    <row r="24" spans="1:4" s="117" customFormat="1" x14ac:dyDescent="0.6">
      <c r="A24" s="121" t="s">
        <v>188</v>
      </c>
      <c r="B24" s="106">
        <v>862</v>
      </c>
      <c r="C24" s="106">
        <v>792</v>
      </c>
      <c r="D24" s="125">
        <v>-8.1206496519721574E-2</v>
      </c>
    </row>
    <row r="25" spans="1:4" s="117" customFormat="1" x14ac:dyDescent="0.6">
      <c r="A25" s="120" t="s">
        <v>189</v>
      </c>
      <c r="B25" s="106">
        <v>1667</v>
      </c>
      <c r="C25" s="106">
        <v>2069</v>
      </c>
      <c r="D25" s="125">
        <v>0.2411517696460708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16753</v>
      </c>
      <c r="C5" s="106">
        <v>17579</v>
      </c>
      <c r="D5" s="125">
        <v>4.9304602160807016E-2</v>
      </c>
    </row>
    <row r="6" spans="1:4" s="117" customFormat="1" ht="16.149999999999999" x14ac:dyDescent="0.6">
      <c r="A6" s="119" t="s">
        <v>170</v>
      </c>
      <c r="B6" s="106">
        <v>13508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3245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234421</v>
      </c>
      <c r="C5" s="106">
        <v>245665</v>
      </c>
      <c r="D5" s="125">
        <v>4.7964986072066923E-2</v>
      </c>
    </row>
    <row r="6" spans="1:4" s="117" customFormat="1" ht="16.149999999999999" x14ac:dyDescent="0.6">
      <c r="A6" s="119" t="s">
        <v>170</v>
      </c>
      <c r="B6" s="106">
        <v>191969</v>
      </c>
      <c r="C6" s="106">
        <v>208374</v>
      </c>
      <c r="D6" s="125">
        <v>8.5456505998364324E-2</v>
      </c>
    </row>
    <row r="7" spans="1:4" s="117" customFormat="1" ht="16.149999999999999" x14ac:dyDescent="0.6">
      <c r="A7" s="119" t="s">
        <v>171</v>
      </c>
      <c r="B7" s="106">
        <v>42451</v>
      </c>
      <c r="C7" s="106">
        <v>37291</v>
      </c>
      <c r="D7" s="125">
        <v>-0.12155190690443099</v>
      </c>
    </row>
    <row r="8" spans="1:4" s="117" customFormat="1" x14ac:dyDescent="0.6">
      <c r="A8" s="120" t="s">
        <v>172</v>
      </c>
      <c r="B8" s="106">
        <v>31122</v>
      </c>
      <c r="C8" s="106">
        <v>27105</v>
      </c>
      <c r="D8" s="125">
        <v>-0.12907268170426064</v>
      </c>
    </row>
    <row r="9" spans="1:4" s="117" customFormat="1" x14ac:dyDescent="0.6">
      <c r="A9" s="121" t="s">
        <v>173</v>
      </c>
      <c r="B9" s="106">
        <v>1863</v>
      </c>
      <c r="C9" s="106">
        <v>2384</v>
      </c>
      <c r="D9" s="125">
        <v>0.27965646806226518</v>
      </c>
    </row>
    <row r="10" spans="1:4" s="117" customFormat="1" x14ac:dyDescent="0.6">
      <c r="A10" s="121" t="s">
        <v>174</v>
      </c>
      <c r="B10" s="106">
        <v>1993</v>
      </c>
      <c r="C10" s="106">
        <v>1449</v>
      </c>
      <c r="D10" s="125">
        <v>-0.27295534370296037</v>
      </c>
    </row>
    <row r="11" spans="1:4" s="117" customFormat="1" x14ac:dyDescent="0.6">
      <c r="A11" s="121" t="s">
        <v>175</v>
      </c>
      <c r="B11" s="106">
        <v>12713</v>
      </c>
      <c r="C11" s="106">
        <v>6498</v>
      </c>
      <c r="D11" s="125">
        <v>-0.48886966097695272</v>
      </c>
    </row>
    <row r="12" spans="1:4" s="117" customFormat="1" x14ac:dyDescent="0.6">
      <c r="A12" s="121" t="s">
        <v>176</v>
      </c>
      <c r="B12" s="106">
        <v>1656</v>
      </c>
      <c r="C12" s="106">
        <v>1788</v>
      </c>
      <c r="D12" s="125">
        <v>7.9710144927536225E-2</v>
      </c>
    </row>
    <row r="13" spans="1:4" s="117" customFormat="1" x14ac:dyDescent="0.6">
      <c r="A13" s="121" t="s">
        <v>177</v>
      </c>
      <c r="B13" s="106">
        <v>922</v>
      </c>
      <c r="C13" s="106">
        <v>779</v>
      </c>
      <c r="D13" s="125">
        <v>-0.15509761388286333</v>
      </c>
    </row>
    <row r="14" spans="1:4" s="117" customFormat="1" x14ac:dyDescent="0.6">
      <c r="A14" s="121" t="s">
        <v>178</v>
      </c>
      <c r="B14" s="106">
        <v>4517</v>
      </c>
      <c r="C14" s="106">
        <v>6160</v>
      </c>
      <c r="D14" s="125">
        <v>0.3637369935798096</v>
      </c>
    </row>
    <row r="15" spans="1:4" s="117" customFormat="1" x14ac:dyDescent="0.6">
      <c r="A15" s="121" t="s">
        <v>179</v>
      </c>
      <c r="B15" s="106">
        <v>2090</v>
      </c>
      <c r="C15" s="106">
        <v>2221</v>
      </c>
      <c r="D15" s="125">
        <v>6.2679425837320571E-2</v>
      </c>
    </row>
    <row r="16" spans="1:4" s="117" customFormat="1" x14ac:dyDescent="0.6">
      <c r="A16" s="121" t="s">
        <v>180</v>
      </c>
      <c r="B16" s="106">
        <v>432</v>
      </c>
      <c r="C16" s="106">
        <v>231</v>
      </c>
      <c r="D16" s="125">
        <v>-0.46527777777777779</v>
      </c>
    </row>
    <row r="17" spans="1:4" s="117" customFormat="1" x14ac:dyDescent="0.6">
      <c r="A17" s="120" t="s">
        <v>181</v>
      </c>
      <c r="B17" s="106">
        <v>4490</v>
      </c>
      <c r="C17" s="106">
        <v>6001</v>
      </c>
      <c r="D17" s="125">
        <v>0.33652561247216034</v>
      </c>
    </row>
    <row r="18" spans="1:4" s="117" customFormat="1" x14ac:dyDescent="0.6">
      <c r="A18" s="121" t="s">
        <v>182</v>
      </c>
      <c r="B18" s="106">
        <v>3085</v>
      </c>
      <c r="C18" s="106">
        <v>4357</v>
      </c>
      <c r="D18" s="125">
        <v>0.41231766612641813</v>
      </c>
    </row>
    <row r="19" spans="1:4" s="117" customFormat="1" x14ac:dyDescent="0.6">
      <c r="A19" s="122" t="s">
        <v>183</v>
      </c>
      <c r="B19" s="106">
        <v>299</v>
      </c>
      <c r="C19" s="106">
        <v>410</v>
      </c>
      <c r="D19" s="125">
        <v>0.37123745819397991</v>
      </c>
    </row>
    <row r="20" spans="1:4" s="117" customFormat="1" x14ac:dyDescent="0.6">
      <c r="A20" s="123" t="s">
        <v>184</v>
      </c>
      <c r="B20" s="106">
        <v>5828</v>
      </c>
      <c r="C20" s="106">
        <v>3020</v>
      </c>
      <c r="D20" s="125">
        <v>-0.48181194234728897</v>
      </c>
    </row>
    <row r="21" spans="1:4" s="117" customFormat="1" x14ac:dyDescent="0.6">
      <c r="A21" s="121" t="s">
        <v>185</v>
      </c>
      <c r="B21" s="106">
        <v>202</v>
      </c>
      <c r="C21" s="106">
        <v>288</v>
      </c>
      <c r="D21" s="125">
        <v>0.42574257425742573</v>
      </c>
    </row>
    <row r="22" spans="1:4" s="117" customFormat="1" x14ac:dyDescent="0.6">
      <c r="A22" s="121" t="s">
        <v>186</v>
      </c>
      <c r="B22" s="106">
        <v>1567</v>
      </c>
      <c r="C22" s="106">
        <v>317</v>
      </c>
      <c r="D22" s="125">
        <v>-0.79770261646458196</v>
      </c>
    </row>
    <row r="23" spans="1:4" s="117" customFormat="1" x14ac:dyDescent="0.6">
      <c r="A23" s="121" t="s">
        <v>187</v>
      </c>
      <c r="B23" s="106">
        <v>1202</v>
      </c>
      <c r="C23" s="106">
        <v>1043</v>
      </c>
      <c r="D23" s="125">
        <v>-0.13227953410981697</v>
      </c>
    </row>
    <row r="24" spans="1:4" s="117" customFormat="1" x14ac:dyDescent="0.6">
      <c r="A24" s="121" t="s">
        <v>188</v>
      </c>
      <c r="B24" s="106">
        <v>538</v>
      </c>
      <c r="C24" s="106">
        <v>530</v>
      </c>
      <c r="D24" s="125">
        <v>-1.4869888475836431E-2</v>
      </c>
    </row>
    <row r="25" spans="1:4" s="117" customFormat="1" x14ac:dyDescent="0.6">
      <c r="A25" s="120" t="s">
        <v>189</v>
      </c>
      <c r="B25" s="106">
        <v>1011</v>
      </c>
      <c r="C25" s="106">
        <v>1165</v>
      </c>
      <c r="D25" s="125">
        <v>0.152324431256182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32915</v>
      </c>
      <c r="C5" s="106">
        <v>34316</v>
      </c>
      <c r="D5" s="125">
        <v>4.2564180464833665E-2</v>
      </c>
    </row>
    <row r="6" spans="1:4" s="117" customFormat="1" ht="16.149999999999999" x14ac:dyDescent="0.6">
      <c r="A6" s="119" t="s">
        <v>170</v>
      </c>
      <c r="B6" s="106">
        <v>28617</v>
      </c>
      <c r="C6" s="106">
        <v>29371</v>
      </c>
      <c r="D6" s="125">
        <v>2.6347974979907048E-2</v>
      </c>
    </row>
    <row r="7" spans="1:4" s="117" customFormat="1" ht="16.149999999999999" x14ac:dyDescent="0.6">
      <c r="A7" s="119" t="s">
        <v>171</v>
      </c>
      <c r="B7" s="106">
        <v>4298</v>
      </c>
      <c r="C7" s="106">
        <v>4945</v>
      </c>
      <c r="D7" s="125">
        <v>0.15053513261982318</v>
      </c>
    </row>
    <row r="8" spans="1:4" s="117" customFormat="1" x14ac:dyDescent="0.6">
      <c r="A8" s="120" t="s">
        <v>172</v>
      </c>
      <c r="B8" s="106">
        <v>3464</v>
      </c>
      <c r="C8" s="106">
        <v>3555</v>
      </c>
      <c r="D8" s="125">
        <v>2.6270207852193996E-2</v>
      </c>
    </row>
    <row r="9" spans="1:4" s="117" customFormat="1" x14ac:dyDescent="0.6">
      <c r="A9" s="121" t="s">
        <v>173</v>
      </c>
      <c r="B9" s="106">
        <v>177</v>
      </c>
      <c r="C9" s="106">
        <v>249</v>
      </c>
      <c r="D9" s="125">
        <v>0.40677966101694918</v>
      </c>
    </row>
    <row r="10" spans="1:4" s="117" customFormat="1" x14ac:dyDescent="0.6">
      <c r="A10" s="121" t="s">
        <v>174</v>
      </c>
      <c r="B10" s="106">
        <v>197</v>
      </c>
      <c r="C10" s="106">
        <v>159</v>
      </c>
      <c r="D10" s="125">
        <v>-0.19289340101522842</v>
      </c>
    </row>
    <row r="11" spans="1:4" s="117" customFormat="1" x14ac:dyDescent="0.6">
      <c r="A11" s="121" t="s">
        <v>175</v>
      </c>
      <c r="B11" s="106">
        <v>1564</v>
      </c>
      <c r="C11" s="106">
        <v>749</v>
      </c>
      <c r="D11" s="125">
        <v>-0.5210997442455243</v>
      </c>
    </row>
    <row r="12" spans="1:4" s="117" customFormat="1" x14ac:dyDescent="0.6">
      <c r="A12" s="121" t="s">
        <v>176</v>
      </c>
      <c r="B12" s="106">
        <v>171</v>
      </c>
      <c r="C12" s="106">
        <v>165</v>
      </c>
      <c r="D12" s="125">
        <v>-3.5087719298245612E-2</v>
      </c>
    </row>
    <row r="13" spans="1:4" s="117" customFormat="1" x14ac:dyDescent="0.6">
      <c r="A13" s="121" t="s">
        <v>177</v>
      </c>
      <c r="B13" s="106">
        <v>193</v>
      </c>
      <c r="C13" s="106">
        <v>102</v>
      </c>
      <c r="D13" s="125">
        <v>-0.47150259067357514</v>
      </c>
    </row>
    <row r="14" spans="1:4" s="117" customFormat="1" x14ac:dyDescent="0.6">
      <c r="A14" s="121" t="s">
        <v>178</v>
      </c>
      <c r="B14" s="106">
        <v>540</v>
      </c>
      <c r="C14" s="106">
        <v>750</v>
      </c>
      <c r="D14" s="125">
        <v>0.3888888888888889</v>
      </c>
    </row>
    <row r="15" spans="1:4" s="117" customFormat="1" x14ac:dyDescent="0.6">
      <c r="A15" s="121" t="s">
        <v>179</v>
      </c>
      <c r="B15" s="106">
        <v>152</v>
      </c>
      <c r="C15" s="106">
        <v>175</v>
      </c>
      <c r="D15" s="125">
        <v>0.15131578947368421</v>
      </c>
    </row>
    <row r="16" spans="1:4" s="117" customFormat="1" x14ac:dyDescent="0.6">
      <c r="A16" s="121" t="s">
        <v>180</v>
      </c>
      <c r="B16" s="106">
        <v>31</v>
      </c>
      <c r="C16" s="106">
        <v>47</v>
      </c>
      <c r="D16" s="125">
        <v>0.5161290322580645</v>
      </c>
    </row>
    <row r="17" spans="1:4" s="117" customFormat="1" x14ac:dyDescent="0.6">
      <c r="A17" s="120" t="s">
        <v>181</v>
      </c>
      <c r="B17" s="106">
        <v>469</v>
      </c>
      <c r="C17" s="106">
        <v>1075</v>
      </c>
      <c r="D17" s="125">
        <v>1.2921108742004264</v>
      </c>
    </row>
    <row r="18" spans="1:4" s="117" customFormat="1" x14ac:dyDescent="0.6">
      <c r="A18" s="121" t="s">
        <v>182</v>
      </c>
      <c r="B18" s="106">
        <v>390</v>
      </c>
      <c r="C18" s="106">
        <v>960</v>
      </c>
      <c r="D18" s="125">
        <v>1.4615384615384615</v>
      </c>
    </row>
    <row r="19" spans="1:4" s="117" customFormat="1" x14ac:dyDescent="0.6">
      <c r="A19" s="122" t="s">
        <v>183</v>
      </c>
      <c r="B19" s="106">
        <v>18</v>
      </c>
      <c r="C19" s="106">
        <v>49</v>
      </c>
      <c r="D19" s="125">
        <v>1.7222222222222223</v>
      </c>
    </row>
    <row r="20" spans="1:4" s="117" customFormat="1" x14ac:dyDescent="0.6">
      <c r="A20" s="123" t="s">
        <v>184</v>
      </c>
      <c r="B20" s="106">
        <v>238</v>
      </c>
      <c r="C20" s="106">
        <v>209</v>
      </c>
      <c r="D20" s="125">
        <v>-0.12184873949579832</v>
      </c>
    </row>
    <row r="21" spans="1:4" s="117" customFormat="1" x14ac:dyDescent="0.6">
      <c r="A21" s="121" t="s">
        <v>185</v>
      </c>
      <c r="B21" s="106">
        <v>10</v>
      </c>
      <c r="C21" s="106">
        <v>28</v>
      </c>
      <c r="D21" s="125">
        <v>1.8</v>
      </c>
    </row>
    <row r="22" spans="1:4" s="117" customFormat="1" x14ac:dyDescent="0.6">
      <c r="A22" s="121" t="s">
        <v>186</v>
      </c>
      <c r="B22" s="106">
        <v>47</v>
      </c>
      <c r="C22" s="106">
        <v>45</v>
      </c>
      <c r="D22" s="125">
        <v>-4.2553191489361701E-2</v>
      </c>
    </row>
    <row r="23" spans="1:4" s="117" customFormat="1" x14ac:dyDescent="0.6">
      <c r="A23" s="121" t="s">
        <v>187</v>
      </c>
      <c r="B23" s="106">
        <v>65</v>
      </c>
      <c r="C23" s="106">
        <v>15</v>
      </c>
      <c r="D23" s="125">
        <v>-0.76923076923076927</v>
      </c>
    </row>
    <row r="24" spans="1:4" s="117" customFormat="1" x14ac:dyDescent="0.6">
      <c r="A24" s="121" t="s">
        <v>188</v>
      </c>
      <c r="B24" s="106">
        <v>44</v>
      </c>
      <c r="C24" s="106">
        <v>81</v>
      </c>
      <c r="D24" s="125">
        <v>0.84090909090909094</v>
      </c>
    </row>
    <row r="25" spans="1:4" s="117" customFormat="1" x14ac:dyDescent="0.6">
      <c r="A25" s="120" t="s">
        <v>189</v>
      </c>
      <c r="B25" s="106">
        <v>127</v>
      </c>
      <c r="C25" s="106">
        <v>105</v>
      </c>
      <c r="D25" s="125">
        <v>-0.17322834645669291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44971</v>
      </c>
      <c r="C5" s="106">
        <v>45034</v>
      </c>
      <c r="D5" s="125">
        <v>1.4009028040292634E-3</v>
      </c>
    </row>
    <row r="6" spans="1:4" s="117" customFormat="1" ht="16.149999999999999" x14ac:dyDescent="0.6">
      <c r="A6" s="119" t="s">
        <v>170</v>
      </c>
      <c r="B6" s="106">
        <v>39193</v>
      </c>
      <c r="C6" s="106">
        <v>39338</v>
      </c>
      <c r="D6" s="125">
        <v>3.6996402418799277E-3</v>
      </c>
    </row>
    <row r="7" spans="1:4" s="117" customFormat="1" ht="16.149999999999999" x14ac:dyDescent="0.6">
      <c r="A7" s="119" t="s">
        <v>171</v>
      </c>
      <c r="B7" s="106">
        <v>5778</v>
      </c>
      <c r="C7" s="106">
        <v>5695</v>
      </c>
      <c r="D7" s="125">
        <v>-1.4364832121841468E-2</v>
      </c>
    </row>
    <row r="8" spans="1:4" s="117" customFormat="1" x14ac:dyDescent="0.6">
      <c r="A8" s="120" t="s">
        <v>172</v>
      </c>
      <c r="B8" s="106">
        <v>4900</v>
      </c>
      <c r="C8" s="106">
        <v>4242</v>
      </c>
      <c r="D8" s="125">
        <v>-0.13428571428571429</v>
      </c>
    </row>
    <row r="9" spans="1:4" s="117" customFormat="1" x14ac:dyDescent="0.6">
      <c r="A9" s="121" t="s">
        <v>173</v>
      </c>
      <c r="B9" s="106">
        <v>316</v>
      </c>
      <c r="C9" s="106">
        <v>289</v>
      </c>
      <c r="D9" s="125">
        <v>-8.5443037974683542E-2</v>
      </c>
    </row>
    <row r="10" spans="1:4" s="117" customFormat="1" x14ac:dyDescent="0.6">
      <c r="A10" s="121" t="s">
        <v>174</v>
      </c>
      <c r="B10" s="106">
        <v>257</v>
      </c>
      <c r="C10" s="106">
        <v>222</v>
      </c>
      <c r="D10" s="125">
        <v>-0.13618677042801555</v>
      </c>
    </row>
    <row r="11" spans="1:4" s="117" customFormat="1" x14ac:dyDescent="0.6">
      <c r="A11" s="121" t="s">
        <v>175</v>
      </c>
      <c r="B11" s="106">
        <v>2284</v>
      </c>
      <c r="C11" s="106">
        <v>1022</v>
      </c>
      <c r="D11" s="125">
        <v>-0.5525394045534151</v>
      </c>
    </row>
    <row r="12" spans="1:4" s="117" customFormat="1" x14ac:dyDescent="0.6">
      <c r="A12" s="121" t="s">
        <v>176</v>
      </c>
      <c r="B12" s="106">
        <v>269</v>
      </c>
      <c r="C12" s="106">
        <v>209</v>
      </c>
      <c r="D12" s="125">
        <v>-0.22304832713754646</v>
      </c>
    </row>
    <row r="13" spans="1:4" s="117" customFormat="1" x14ac:dyDescent="0.6">
      <c r="A13" s="121" t="s">
        <v>177</v>
      </c>
      <c r="B13" s="106">
        <v>212</v>
      </c>
      <c r="C13" s="106">
        <v>140</v>
      </c>
      <c r="D13" s="125">
        <v>-0.33962264150943394</v>
      </c>
    </row>
    <row r="14" spans="1:4" s="117" customFormat="1" x14ac:dyDescent="0.6">
      <c r="A14" s="121" t="s">
        <v>178</v>
      </c>
      <c r="B14" s="106">
        <v>640</v>
      </c>
      <c r="C14" s="106">
        <v>839</v>
      </c>
      <c r="D14" s="125">
        <v>0.31093749999999998</v>
      </c>
    </row>
    <row r="15" spans="1:4" s="117" customFormat="1" x14ac:dyDescent="0.6">
      <c r="A15" s="121" t="s">
        <v>179</v>
      </c>
      <c r="B15" s="106">
        <v>263</v>
      </c>
      <c r="C15" s="106">
        <v>208</v>
      </c>
      <c r="D15" s="125">
        <v>-0.20912547528517111</v>
      </c>
    </row>
    <row r="16" spans="1:4" s="117" customFormat="1" x14ac:dyDescent="0.6">
      <c r="A16" s="121" t="s">
        <v>180</v>
      </c>
      <c r="B16" s="106">
        <v>47</v>
      </c>
      <c r="C16" s="106">
        <v>49</v>
      </c>
      <c r="D16" s="125">
        <v>4.2553191489361701E-2</v>
      </c>
    </row>
    <row r="17" spans="1:4" s="117" customFormat="1" x14ac:dyDescent="0.6">
      <c r="A17" s="120" t="s">
        <v>181</v>
      </c>
      <c r="B17" s="106">
        <v>493</v>
      </c>
      <c r="C17" s="106">
        <v>1106</v>
      </c>
      <c r="D17" s="125">
        <v>1.2434077079107506</v>
      </c>
    </row>
    <row r="18" spans="1:4" s="117" customFormat="1" x14ac:dyDescent="0.6">
      <c r="A18" s="121" t="s">
        <v>182</v>
      </c>
      <c r="B18" s="106">
        <v>402</v>
      </c>
      <c r="C18" s="106">
        <v>985</v>
      </c>
      <c r="D18" s="125">
        <v>1.4502487562189055</v>
      </c>
    </row>
    <row r="19" spans="1:4" s="117" customFormat="1" x14ac:dyDescent="0.6">
      <c r="A19" s="122" t="s">
        <v>183</v>
      </c>
      <c r="B19" s="106">
        <v>20</v>
      </c>
      <c r="C19" s="106">
        <v>53</v>
      </c>
      <c r="D19" s="125">
        <v>1.65</v>
      </c>
    </row>
    <row r="20" spans="1:4" s="117" customFormat="1" x14ac:dyDescent="0.6">
      <c r="A20" s="123" t="s">
        <v>184</v>
      </c>
      <c r="B20" s="106">
        <v>250</v>
      </c>
      <c r="C20" s="106">
        <v>229</v>
      </c>
      <c r="D20" s="125">
        <v>-8.4000000000000005E-2</v>
      </c>
    </row>
    <row r="21" spans="1:4" s="117" customFormat="1" x14ac:dyDescent="0.6">
      <c r="A21" s="121" t="s">
        <v>185</v>
      </c>
      <c r="B21" s="106">
        <v>11</v>
      </c>
      <c r="C21" s="106">
        <v>33</v>
      </c>
      <c r="D21" s="125">
        <v>2</v>
      </c>
    </row>
    <row r="22" spans="1:4" s="117" customFormat="1" x14ac:dyDescent="0.6">
      <c r="A22" s="121" t="s">
        <v>186</v>
      </c>
      <c r="B22" s="106">
        <v>51</v>
      </c>
      <c r="C22" s="106">
        <v>53</v>
      </c>
      <c r="D22" s="125">
        <v>3.9215686274509803E-2</v>
      </c>
    </row>
    <row r="23" spans="1:4" s="117" customFormat="1" x14ac:dyDescent="0.6">
      <c r="A23" s="121" t="s">
        <v>187</v>
      </c>
      <c r="B23" s="106">
        <v>69</v>
      </c>
      <c r="C23" s="106">
        <v>17</v>
      </c>
      <c r="D23" s="125">
        <v>-0.75362318840579712</v>
      </c>
    </row>
    <row r="24" spans="1:4" s="117" customFormat="1" x14ac:dyDescent="0.6">
      <c r="A24" s="121" t="s">
        <v>188</v>
      </c>
      <c r="B24" s="106">
        <v>44</v>
      </c>
      <c r="C24" s="106">
        <v>83</v>
      </c>
      <c r="D24" s="125">
        <v>0.88636363636363635</v>
      </c>
    </row>
    <row r="25" spans="1:4" s="117" customFormat="1" x14ac:dyDescent="0.6">
      <c r="A25" s="120" t="s">
        <v>189</v>
      </c>
      <c r="B25" s="106">
        <v>135</v>
      </c>
      <c r="C25" s="106">
        <v>119</v>
      </c>
      <c r="D25" s="125">
        <v>-0.11851851851851852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127075</v>
      </c>
      <c r="C5" s="106">
        <v>121328</v>
      </c>
      <c r="D5" s="125">
        <v>-4.5225260672831002E-2</v>
      </c>
    </row>
    <row r="6" spans="1:4" s="117" customFormat="1" ht="16.149999999999999" x14ac:dyDescent="0.6">
      <c r="A6" s="119" t="s">
        <v>170</v>
      </c>
      <c r="B6" s="106">
        <v>107250</v>
      </c>
      <c r="C6" s="106">
        <v>105256</v>
      </c>
      <c r="D6" s="125">
        <v>-1.8592074592074591E-2</v>
      </c>
    </row>
    <row r="7" spans="1:4" s="117" customFormat="1" ht="16.149999999999999" x14ac:dyDescent="0.6">
      <c r="A7" s="119" t="s">
        <v>171</v>
      </c>
      <c r="B7" s="106">
        <v>19826</v>
      </c>
      <c r="C7" s="106">
        <v>16073</v>
      </c>
      <c r="D7" s="125">
        <v>-0.18929688288106528</v>
      </c>
    </row>
    <row r="8" spans="1:4" s="117" customFormat="1" x14ac:dyDescent="0.6">
      <c r="A8" s="120" t="s">
        <v>172</v>
      </c>
      <c r="B8" s="106">
        <v>18043</v>
      </c>
      <c r="C8" s="106">
        <v>14559</v>
      </c>
      <c r="D8" s="125">
        <v>-0.19309427478800642</v>
      </c>
    </row>
    <row r="9" spans="1:4" s="117" customFormat="1" x14ac:dyDescent="0.6">
      <c r="A9" s="121" t="s">
        <v>173</v>
      </c>
      <c r="B9" s="106">
        <v>965</v>
      </c>
      <c r="C9" s="106">
        <v>826</v>
      </c>
      <c r="D9" s="125">
        <v>-0.14404145077720207</v>
      </c>
    </row>
    <row r="10" spans="1:4" s="117" customFormat="1" x14ac:dyDescent="0.6">
      <c r="A10" s="121" t="s">
        <v>174</v>
      </c>
      <c r="B10" s="106">
        <v>705</v>
      </c>
      <c r="C10" s="106">
        <v>1281</v>
      </c>
      <c r="D10" s="125">
        <v>0.81702127659574464</v>
      </c>
    </row>
    <row r="11" spans="1:4" s="117" customFormat="1" x14ac:dyDescent="0.6">
      <c r="A11" s="121" t="s">
        <v>175</v>
      </c>
      <c r="B11" s="106">
        <v>9064</v>
      </c>
      <c r="C11" s="106">
        <v>4875</v>
      </c>
      <c r="D11" s="125">
        <v>-0.46215798764342453</v>
      </c>
    </row>
    <row r="12" spans="1:4" s="117" customFormat="1" x14ac:dyDescent="0.6">
      <c r="A12" s="121" t="s">
        <v>176</v>
      </c>
      <c r="B12" s="106">
        <v>412</v>
      </c>
      <c r="C12" s="106">
        <v>901</v>
      </c>
      <c r="D12" s="125">
        <v>1.1868932038834952</v>
      </c>
    </row>
    <row r="13" spans="1:4" s="117" customFormat="1" x14ac:dyDescent="0.6">
      <c r="A13" s="121" t="s">
        <v>177</v>
      </c>
      <c r="B13" s="106">
        <v>382</v>
      </c>
      <c r="C13" s="106">
        <v>560</v>
      </c>
      <c r="D13" s="125">
        <v>0.46596858638743455</v>
      </c>
    </row>
    <row r="14" spans="1:4" s="117" customFormat="1" x14ac:dyDescent="0.6">
      <c r="A14" s="121" t="s">
        <v>178</v>
      </c>
      <c r="B14" s="106">
        <v>3068</v>
      </c>
      <c r="C14" s="106">
        <v>3045</v>
      </c>
      <c r="D14" s="125">
        <v>-7.4967405475880053E-3</v>
      </c>
    </row>
    <row r="15" spans="1:4" s="117" customFormat="1" x14ac:dyDescent="0.6">
      <c r="A15" s="121" t="s">
        <v>179</v>
      </c>
      <c r="B15" s="106">
        <v>1104</v>
      </c>
      <c r="C15" s="106">
        <v>744</v>
      </c>
      <c r="D15" s="125">
        <v>-0.32608695652173914</v>
      </c>
    </row>
    <row r="16" spans="1:4" s="117" customFormat="1" x14ac:dyDescent="0.6">
      <c r="A16" s="121" t="s">
        <v>180</v>
      </c>
      <c r="B16" s="106">
        <v>132</v>
      </c>
      <c r="C16" s="106">
        <v>73</v>
      </c>
      <c r="D16" s="125">
        <v>-0.44696969696969696</v>
      </c>
    </row>
    <row r="17" spans="1:4" s="117" customFormat="1" x14ac:dyDescent="0.6">
      <c r="A17" s="120" t="s">
        <v>181</v>
      </c>
      <c r="B17" s="106">
        <v>1225</v>
      </c>
      <c r="C17" s="106">
        <v>761</v>
      </c>
      <c r="D17" s="125">
        <v>-0.37877551020408162</v>
      </c>
    </row>
    <row r="18" spans="1:4" s="117" customFormat="1" x14ac:dyDescent="0.6">
      <c r="A18" s="121" t="s">
        <v>182</v>
      </c>
      <c r="B18" s="106">
        <v>807</v>
      </c>
      <c r="C18" s="106">
        <v>480</v>
      </c>
      <c r="D18" s="125">
        <v>-0.40520446096654272</v>
      </c>
    </row>
    <row r="19" spans="1:4" s="117" customFormat="1" x14ac:dyDescent="0.6">
      <c r="A19" s="122" t="s">
        <v>183</v>
      </c>
      <c r="B19" s="106">
        <v>136</v>
      </c>
      <c r="C19" s="106">
        <v>104</v>
      </c>
      <c r="D19" s="125">
        <v>-0.23529411764705882</v>
      </c>
    </row>
    <row r="20" spans="1:4" s="117" customFormat="1" x14ac:dyDescent="0.6">
      <c r="A20" s="123" t="s">
        <v>184</v>
      </c>
      <c r="B20" s="106">
        <v>409</v>
      </c>
      <c r="C20" s="106">
        <v>646</v>
      </c>
      <c r="D20" s="125">
        <v>0.5794621026894865</v>
      </c>
    </row>
    <row r="21" spans="1:4" s="117" customFormat="1" x14ac:dyDescent="0.6">
      <c r="A21" s="121" t="s">
        <v>185</v>
      </c>
      <c r="B21" s="106">
        <v>68</v>
      </c>
      <c r="C21" s="106">
        <v>118</v>
      </c>
      <c r="D21" s="125">
        <v>0.73529411764705888</v>
      </c>
    </row>
    <row r="22" spans="1:4" s="117" customFormat="1" x14ac:dyDescent="0.6">
      <c r="A22" s="121" t="s">
        <v>186</v>
      </c>
      <c r="B22" s="106">
        <v>93</v>
      </c>
      <c r="C22" s="106">
        <v>208</v>
      </c>
      <c r="D22" s="125">
        <v>1.2365591397849462</v>
      </c>
    </row>
    <row r="23" spans="1:4" s="117" customFormat="1" x14ac:dyDescent="0.6">
      <c r="A23" s="121" t="s">
        <v>187</v>
      </c>
      <c r="B23" s="106">
        <v>93</v>
      </c>
      <c r="C23" s="106">
        <v>92</v>
      </c>
      <c r="D23" s="125">
        <v>-1.0752688172043012E-2</v>
      </c>
    </row>
    <row r="24" spans="1:4" s="117" customFormat="1" x14ac:dyDescent="0.6">
      <c r="A24" s="121" t="s">
        <v>188</v>
      </c>
      <c r="B24" s="106">
        <v>24</v>
      </c>
      <c r="C24" s="106">
        <v>69</v>
      </c>
      <c r="D24" s="125">
        <v>1.875</v>
      </c>
    </row>
    <row r="25" spans="1:4" s="117" customFormat="1" x14ac:dyDescent="0.6">
      <c r="A25" s="120" t="s">
        <v>189</v>
      </c>
      <c r="B25" s="106">
        <v>149</v>
      </c>
      <c r="C25" s="106">
        <v>107</v>
      </c>
      <c r="D25" s="125">
        <v>-0.28187919463087246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8345</v>
      </c>
      <c r="C5" s="106">
        <v>6686</v>
      </c>
      <c r="D5" s="125">
        <v>-0.1988016776512882</v>
      </c>
    </row>
    <row r="6" spans="1:4" s="117" customFormat="1" ht="16.149999999999999" x14ac:dyDescent="0.6">
      <c r="A6" s="119" t="s">
        <v>170</v>
      </c>
      <c r="B6" s="106">
        <v>7165</v>
      </c>
      <c r="C6" s="106">
        <v>5885</v>
      </c>
      <c r="D6" s="125">
        <v>-0.17864619678995114</v>
      </c>
    </row>
    <row r="7" spans="1:4" s="117" customFormat="1" ht="16.149999999999999" x14ac:dyDescent="0.6">
      <c r="A7" s="119" t="s">
        <v>171</v>
      </c>
      <c r="B7" s="106">
        <v>1180</v>
      </c>
      <c r="C7" s="106">
        <v>800</v>
      </c>
      <c r="D7" s="125">
        <v>-0.32203389830508472</v>
      </c>
    </row>
    <row r="8" spans="1:4" s="117" customFormat="1" x14ac:dyDescent="0.6">
      <c r="A8" s="120" t="s">
        <v>172</v>
      </c>
      <c r="B8" s="106">
        <v>1008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107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57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131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426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31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118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19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4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64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43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5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103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5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2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27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14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6</v>
      </c>
      <c r="C25" s="106" t="s">
        <v>97</v>
      </c>
      <c r="D25" s="125" t="e">
        <v>#VALUE!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101353</v>
      </c>
      <c r="C5" s="106">
        <v>90721</v>
      </c>
      <c r="D5" s="125">
        <v>-0.10490069361538386</v>
      </c>
    </row>
    <row r="6" spans="1:4" s="117" customFormat="1" ht="16.149999999999999" x14ac:dyDescent="0.6">
      <c r="A6" s="119" t="s">
        <v>170</v>
      </c>
      <c r="B6" s="106">
        <v>92901</v>
      </c>
      <c r="C6" s="106">
        <v>83907</v>
      </c>
      <c r="D6" s="125">
        <v>-9.6812736138469982E-2</v>
      </c>
    </row>
    <row r="7" spans="1:4" s="117" customFormat="1" ht="16.149999999999999" x14ac:dyDescent="0.6">
      <c r="A7" s="119" t="s">
        <v>171</v>
      </c>
      <c r="B7" s="106">
        <v>8451</v>
      </c>
      <c r="C7" s="106">
        <v>6814</v>
      </c>
      <c r="D7" s="125">
        <v>-0.19370488699562183</v>
      </c>
    </row>
    <row r="8" spans="1:4" s="117" customFormat="1" x14ac:dyDescent="0.6">
      <c r="A8" s="120" t="s">
        <v>172</v>
      </c>
      <c r="B8" s="106">
        <v>7599</v>
      </c>
      <c r="C8" s="106">
        <v>5293</v>
      </c>
      <c r="D8" s="125">
        <v>-0.30346098170811947</v>
      </c>
    </row>
    <row r="9" spans="1:4" s="117" customFormat="1" x14ac:dyDescent="0.6">
      <c r="A9" s="121" t="s">
        <v>173</v>
      </c>
      <c r="B9" s="106">
        <v>1480</v>
      </c>
      <c r="C9" s="106">
        <v>615</v>
      </c>
      <c r="D9" s="125">
        <v>-0.58445945945945943</v>
      </c>
    </row>
    <row r="10" spans="1:4" s="117" customFormat="1" x14ac:dyDescent="0.6">
      <c r="A10" s="121" t="s">
        <v>174</v>
      </c>
      <c r="B10" s="106">
        <v>725</v>
      </c>
      <c r="C10" s="106">
        <v>675</v>
      </c>
      <c r="D10" s="125">
        <v>-6.8965517241379309E-2</v>
      </c>
    </row>
    <row r="11" spans="1:4" s="117" customFormat="1" x14ac:dyDescent="0.6">
      <c r="A11" s="121" t="s">
        <v>175</v>
      </c>
      <c r="B11" s="106">
        <v>1774</v>
      </c>
      <c r="C11" s="106">
        <v>693</v>
      </c>
      <c r="D11" s="125">
        <v>-0.6093573844419391</v>
      </c>
    </row>
    <row r="12" spans="1:4" s="117" customFormat="1" x14ac:dyDescent="0.6">
      <c r="A12" s="121" t="s">
        <v>176</v>
      </c>
      <c r="B12" s="106">
        <v>240</v>
      </c>
      <c r="C12" s="106">
        <v>165</v>
      </c>
      <c r="D12" s="125">
        <v>-0.3125</v>
      </c>
    </row>
    <row r="13" spans="1:4" s="117" customFormat="1" x14ac:dyDescent="0.6">
      <c r="A13" s="121" t="s">
        <v>177</v>
      </c>
      <c r="B13" s="106">
        <v>331</v>
      </c>
      <c r="C13" s="106">
        <v>321</v>
      </c>
      <c r="D13" s="125">
        <v>-3.0211480362537766E-2</v>
      </c>
    </row>
    <row r="14" spans="1:4" s="117" customFormat="1" x14ac:dyDescent="0.6">
      <c r="A14" s="121" t="s">
        <v>178</v>
      </c>
      <c r="B14" s="106">
        <v>1012</v>
      </c>
      <c r="C14" s="106">
        <v>1008</v>
      </c>
      <c r="D14" s="125">
        <v>-3.952569169960474E-3</v>
      </c>
    </row>
    <row r="15" spans="1:4" s="117" customFormat="1" x14ac:dyDescent="0.6">
      <c r="A15" s="121" t="s">
        <v>179</v>
      </c>
      <c r="B15" s="106">
        <v>610</v>
      </c>
      <c r="C15" s="106">
        <v>272</v>
      </c>
      <c r="D15" s="125">
        <v>-0.5540983606557377</v>
      </c>
    </row>
    <row r="16" spans="1:4" s="117" customFormat="1" x14ac:dyDescent="0.6">
      <c r="A16" s="121" t="s">
        <v>180</v>
      </c>
      <c r="B16" s="106">
        <v>19</v>
      </c>
      <c r="C16" s="106">
        <v>13</v>
      </c>
      <c r="D16" s="125">
        <v>-0.31578947368421051</v>
      </c>
    </row>
    <row r="17" spans="1:4" s="117" customFormat="1" x14ac:dyDescent="0.6">
      <c r="A17" s="120" t="s">
        <v>181</v>
      </c>
      <c r="B17" s="106">
        <v>619</v>
      </c>
      <c r="C17" s="106">
        <v>723</v>
      </c>
      <c r="D17" s="125">
        <v>0.1680129240710824</v>
      </c>
    </row>
    <row r="18" spans="1:4" s="117" customFormat="1" x14ac:dyDescent="0.6">
      <c r="A18" s="121" t="s">
        <v>182</v>
      </c>
      <c r="B18" s="106">
        <v>553</v>
      </c>
      <c r="C18" s="106">
        <v>638</v>
      </c>
      <c r="D18" s="125">
        <v>0.15370705244122965</v>
      </c>
    </row>
    <row r="19" spans="1:4" s="117" customFormat="1" x14ac:dyDescent="0.6">
      <c r="A19" s="122" t="s">
        <v>183</v>
      </c>
      <c r="B19" s="106">
        <v>27</v>
      </c>
      <c r="C19" s="106">
        <v>22</v>
      </c>
      <c r="D19" s="125">
        <v>-0.18518518518518517</v>
      </c>
    </row>
    <row r="20" spans="1:4" s="117" customFormat="1" x14ac:dyDescent="0.6">
      <c r="A20" s="123" t="s">
        <v>184</v>
      </c>
      <c r="B20" s="106">
        <v>193</v>
      </c>
      <c r="C20" s="106">
        <v>529</v>
      </c>
      <c r="D20" s="125">
        <v>1.7409326424870466</v>
      </c>
    </row>
    <row r="21" spans="1:4" s="117" customFormat="1" x14ac:dyDescent="0.6">
      <c r="A21" s="121" t="s">
        <v>185</v>
      </c>
      <c r="B21" s="106">
        <v>27</v>
      </c>
      <c r="C21" s="106">
        <v>85</v>
      </c>
      <c r="D21" s="125">
        <v>2.1481481481481484</v>
      </c>
    </row>
    <row r="22" spans="1:4" s="117" customFormat="1" x14ac:dyDescent="0.6">
      <c r="A22" s="121" t="s">
        <v>186</v>
      </c>
      <c r="B22" s="106">
        <v>12</v>
      </c>
      <c r="C22" s="106">
        <v>120</v>
      </c>
      <c r="D22" s="125">
        <v>9</v>
      </c>
    </row>
    <row r="23" spans="1:4" s="117" customFormat="1" x14ac:dyDescent="0.6">
      <c r="A23" s="121" t="s">
        <v>187</v>
      </c>
      <c r="B23" s="106">
        <v>30</v>
      </c>
      <c r="C23" s="106">
        <v>109</v>
      </c>
      <c r="D23" s="125">
        <v>2.6333333333333333</v>
      </c>
    </row>
    <row r="24" spans="1:4" s="117" customFormat="1" x14ac:dyDescent="0.6">
      <c r="A24" s="121" t="s">
        <v>188</v>
      </c>
      <c r="B24" s="106">
        <v>38</v>
      </c>
      <c r="C24" s="106">
        <v>23</v>
      </c>
      <c r="D24" s="125">
        <v>-0.39473684210526316</v>
      </c>
    </row>
    <row r="25" spans="1:4" s="117" customFormat="1" x14ac:dyDescent="0.6">
      <c r="A25" s="120" t="s">
        <v>189</v>
      </c>
      <c r="B25" s="106">
        <v>40</v>
      </c>
      <c r="C25" s="106">
        <v>269</v>
      </c>
      <c r="D25" s="125">
        <v>5.7249999999999996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358</v>
      </c>
    </row>
    <row r="5" spans="1:1" x14ac:dyDescent="0.35">
      <c r="A5" s="3" t="s">
        <v>360</v>
      </c>
    </row>
    <row r="6" spans="1:1" x14ac:dyDescent="0.35">
      <c r="A6" s="3" t="s">
        <v>362</v>
      </c>
    </row>
    <row r="7" spans="1:1" x14ac:dyDescent="0.35">
      <c r="A7" s="3" t="s">
        <v>364</v>
      </c>
    </row>
    <row r="8" spans="1:1" x14ac:dyDescent="0.35">
      <c r="A8" s="3" t="s">
        <v>366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359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29960</v>
      </c>
      <c r="C5" s="44">
        <v>28949</v>
      </c>
      <c r="D5" s="94">
        <v>-3.3744993324432579E-2</v>
      </c>
      <c r="E5" s="44">
        <v>30017</v>
      </c>
      <c r="F5" s="94">
        <v>3.6892466061003833E-2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7497</v>
      </c>
      <c r="C6" s="44">
        <v>8134</v>
      </c>
      <c r="D6" s="94">
        <v>8.4967320261437912E-2</v>
      </c>
      <c r="E6" s="44">
        <v>8804</v>
      </c>
      <c r="F6" s="94">
        <v>8.2370297516596996E-2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22463</v>
      </c>
      <c r="C7" s="44">
        <v>20815</v>
      </c>
      <c r="D7" s="94">
        <v>-7.3365089257890759E-2</v>
      </c>
      <c r="E7" s="44">
        <v>21213</v>
      </c>
      <c r="F7" s="94">
        <v>1.9120826327167908E-2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175283</v>
      </c>
      <c r="C8" s="44">
        <v>190303</v>
      </c>
      <c r="D8" s="94">
        <v>8.5689998459633848E-2</v>
      </c>
      <c r="E8" s="44">
        <v>195765</v>
      </c>
      <c r="F8" s="94">
        <v>2.8701596927005881E-2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3332</v>
      </c>
      <c r="C9" s="44">
        <v>3621</v>
      </c>
      <c r="D9" s="94">
        <v>8.673469387755102E-2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12194</v>
      </c>
      <c r="C10" s="44">
        <v>17046</v>
      </c>
      <c r="D10" s="94">
        <v>0.39790060685583073</v>
      </c>
      <c r="E10" s="44">
        <v>16019</v>
      </c>
      <c r="F10" s="94">
        <v>-6.0248738707028043E-2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73762</v>
      </c>
      <c r="C11" s="44">
        <v>77131</v>
      </c>
      <c r="D11" s="94">
        <v>4.5673924242835062E-2</v>
      </c>
      <c r="E11" s="44">
        <v>82689</v>
      </c>
      <c r="F11" s="94">
        <v>7.2059223917750326E-2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71276</v>
      </c>
      <c r="C12" s="44">
        <v>78842</v>
      </c>
      <c r="D12" s="94">
        <v>0.10615073797631741</v>
      </c>
      <c r="E12" s="44">
        <v>80954</v>
      </c>
      <c r="F12" s="94">
        <v>2.6787752720631136E-2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14719</v>
      </c>
      <c r="C13" s="44">
        <v>13662</v>
      </c>
      <c r="D13" s="94">
        <v>-7.1811943746178414E-2</v>
      </c>
      <c r="E13" s="44">
        <v>13193</v>
      </c>
      <c r="F13" s="94">
        <v>-3.4328795198360414E-2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29075</v>
      </c>
      <c r="C14" s="44">
        <v>28034</v>
      </c>
      <c r="D14" s="94">
        <v>-3.5803955288048153E-2</v>
      </c>
      <c r="E14" s="44">
        <v>34009</v>
      </c>
      <c r="F14" s="94">
        <v>0.21313405150888207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11448</v>
      </c>
      <c r="C15" s="44">
        <v>11458</v>
      </c>
      <c r="D15" s="94">
        <v>8.735150244584207E-4</v>
      </c>
      <c r="E15" s="44">
        <v>9650</v>
      </c>
      <c r="F15" s="94">
        <v>-0.15779368127072788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7434</v>
      </c>
      <c r="C16" s="44">
        <v>6872</v>
      </c>
      <c r="D16" s="94">
        <v>-7.5598601022329834E-2</v>
      </c>
      <c r="E16" s="44">
        <v>13073</v>
      </c>
      <c r="F16" s="94">
        <v>0.90235739231664724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10193</v>
      </c>
      <c r="C17" s="44">
        <v>9705</v>
      </c>
      <c r="D17" s="94">
        <v>-4.7875993328755029E-2</v>
      </c>
      <c r="E17" s="44">
        <v>11286</v>
      </c>
      <c r="F17" s="94">
        <v>0.16290571870170015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19608</v>
      </c>
      <c r="C18" s="44">
        <v>20207</v>
      </c>
      <c r="D18" s="94">
        <v>3.0548755609955121E-2</v>
      </c>
      <c r="E18" s="44">
        <v>20497</v>
      </c>
      <c r="F18" s="94">
        <v>1.4351462364527143E-2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93114</v>
      </c>
      <c r="C19" s="44">
        <v>101584</v>
      </c>
      <c r="D19" s="94">
        <v>9.0963764847391368E-2</v>
      </c>
      <c r="E19" s="44">
        <v>98901</v>
      </c>
      <c r="F19" s="94">
        <v>-2.6411639628287919E-2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58419</v>
      </c>
      <c r="C20" s="44">
        <v>66986</v>
      </c>
      <c r="D20" s="94">
        <v>0.14664749482189013</v>
      </c>
      <c r="E20" s="44">
        <v>64783</v>
      </c>
      <c r="F20" s="94">
        <v>-3.2887469023378017E-2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5384</v>
      </c>
      <c r="C21" s="44">
        <v>5979</v>
      </c>
      <c r="D21" s="94">
        <v>0.11051263001485884</v>
      </c>
      <c r="E21" s="44">
        <v>5285</v>
      </c>
      <c r="F21" s="94">
        <v>-0.1160729218932932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>
        <v>6099</v>
      </c>
      <c r="D22" s="94" t="e">
        <v>#VALUE!</v>
      </c>
      <c r="E22" s="44">
        <v>5867</v>
      </c>
      <c r="F22" s="94">
        <v>-3.8039022790621414E-2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22876</v>
      </c>
      <c r="C23" s="44">
        <v>22520</v>
      </c>
      <c r="D23" s="94">
        <v>-1.5562161216995978E-2</v>
      </c>
      <c r="E23" s="44">
        <v>22954</v>
      </c>
      <c r="F23" s="94">
        <v>1.9271758436944939E-2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347041</v>
      </c>
      <c r="C24" s="44">
        <v>369076</v>
      </c>
      <c r="D24" s="94">
        <v>6.3493938756515794E-2</v>
      </c>
      <c r="E24" s="44">
        <v>379189</v>
      </c>
      <c r="F24" s="94">
        <v>2.7400860527371056E-2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23416</v>
      </c>
      <c r="C25" s="44">
        <v>24578</v>
      </c>
      <c r="D25" s="94">
        <v>4.9624188588998974E-2</v>
      </c>
      <c r="E25" s="44">
        <v>23917</v>
      </c>
      <c r="F25" s="94">
        <v>-2.6893970217267475E-2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6336</v>
      </c>
      <c r="C26" s="44" t="s">
        <v>97</v>
      </c>
      <c r="D26" s="94" t="e">
        <v>#VALUE!</v>
      </c>
      <c r="E26" s="44">
        <v>6213</v>
      </c>
      <c r="F26" s="94" t="e">
        <v>#VALUE!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>
        <v>1627</v>
      </c>
      <c r="C27" s="44">
        <v>1510</v>
      </c>
      <c r="D27" s="94">
        <v>-7.1911493546404429E-2</v>
      </c>
      <c r="E27" s="44">
        <v>1241</v>
      </c>
      <c r="F27" s="94">
        <v>-0.17814569536423841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15453</v>
      </c>
      <c r="C28" s="44">
        <v>16297</v>
      </c>
      <c r="D28" s="94">
        <v>5.4617226428525206E-2</v>
      </c>
      <c r="E28" s="44">
        <v>16463</v>
      </c>
      <c r="F28" s="94">
        <v>1.0185923789654537E-2</v>
      </c>
    </row>
    <row r="29" spans="1:17" x14ac:dyDescent="0.6">
      <c r="A29" s="41" t="s">
        <v>36</v>
      </c>
      <c r="B29" s="44">
        <v>5280</v>
      </c>
      <c r="C29" s="44">
        <v>5378</v>
      </c>
      <c r="D29" s="94">
        <v>1.8560606060606062E-2</v>
      </c>
      <c r="E29" s="44">
        <v>5773</v>
      </c>
      <c r="F29" s="94">
        <v>7.3447378207512085E-2</v>
      </c>
    </row>
    <row r="30" spans="1:17" x14ac:dyDescent="0.6">
      <c r="A30" s="41" t="s">
        <v>37</v>
      </c>
      <c r="B30" s="44">
        <v>31209</v>
      </c>
      <c r="C30" s="44">
        <v>33823</v>
      </c>
      <c r="D30" s="94">
        <v>8.3757890352142012E-2</v>
      </c>
      <c r="E30" s="44">
        <v>39548</v>
      </c>
      <c r="F30" s="94">
        <v>0.16926351890725247</v>
      </c>
    </row>
    <row r="31" spans="1:17" x14ac:dyDescent="0.6">
      <c r="A31" s="54" t="s">
        <v>38</v>
      </c>
      <c r="B31" s="44">
        <v>1758</v>
      </c>
      <c r="C31" s="44">
        <v>1814</v>
      </c>
      <c r="D31" s="94">
        <v>3.1854379977246869E-2</v>
      </c>
      <c r="E31" s="44">
        <v>1802</v>
      </c>
      <c r="F31" s="94">
        <v>-6.615214994487321E-3</v>
      </c>
    </row>
    <row r="32" spans="1:17" x14ac:dyDescent="0.6">
      <c r="A32" s="54" t="s">
        <v>39</v>
      </c>
      <c r="B32" s="44">
        <v>2246</v>
      </c>
      <c r="C32" s="44">
        <v>2202</v>
      </c>
      <c r="D32" s="94">
        <v>-1.9590382902938557E-2</v>
      </c>
      <c r="E32" s="44">
        <v>2565</v>
      </c>
      <c r="F32" s="94">
        <v>0.16485013623978201</v>
      </c>
    </row>
    <row r="33" spans="1:6" x14ac:dyDescent="0.6">
      <c r="A33" s="54" t="s">
        <v>40</v>
      </c>
      <c r="B33" s="44">
        <v>27205</v>
      </c>
      <c r="C33" s="44">
        <v>29807</v>
      </c>
      <c r="D33" s="94">
        <v>9.5644183054585552E-2</v>
      </c>
      <c r="E33" s="44">
        <v>35180</v>
      </c>
      <c r="F33" s="94">
        <v>0.18025967054718689</v>
      </c>
    </row>
    <row r="34" spans="1:6" x14ac:dyDescent="0.6">
      <c r="A34" s="41" t="s">
        <v>41</v>
      </c>
      <c r="B34" s="44">
        <v>59905</v>
      </c>
      <c r="C34" s="44">
        <v>63779</v>
      </c>
      <c r="D34" s="94">
        <v>6.4669059343961277E-2</v>
      </c>
      <c r="E34" s="44">
        <v>69238</v>
      </c>
      <c r="F34" s="94">
        <v>8.5592436381881187E-2</v>
      </c>
    </row>
    <row r="35" spans="1:6" x14ac:dyDescent="0.6">
      <c r="A35" s="41" t="s">
        <v>42</v>
      </c>
      <c r="B35" s="44">
        <v>19311</v>
      </c>
      <c r="C35" s="44">
        <v>24656</v>
      </c>
      <c r="D35" s="94">
        <v>0.27678525192895242</v>
      </c>
      <c r="E35" s="44">
        <v>22977</v>
      </c>
      <c r="F35" s="94">
        <v>-6.8097014925373137E-2</v>
      </c>
    </row>
    <row r="36" spans="1:6" x14ac:dyDescent="0.6">
      <c r="A36" s="41" t="s">
        <v>43</v>
      </c>
      <c r="B36" s="44">
        <v>76935</v>
      </c>
      <c r="C36" s="44">
        <v>77788</v>
      </c>
      <c r="D36" s="94">
        <v>1.1087281471371937E-2</v>
      </c>
      <c r="E36" s="44">
        <v>77555</v>
      </c>
      <c r="F36" s="94">
        <v>-2.9953206150048852E-3</v>
      </c>
    </row>
    <row r="37" spans="1:6" x14ac:dyDescent="0.6">
      <c r="A37" s="54" t="s">
        <v>44</v>
      </c>
      <c r="B37" s="44">
        <v>7424</v>
      </c>
      <c r="C37" s="44">
        <v>7052</v>
      </c>
      <c r="D37" s="94">
        <v>-5.0107758620689655E-2</v>
      </c>
      <c r="E37" s="44">
        <v>6439</v>
      </c>
      <c r="F37" s="94">
        <v>-8.6925694838343726E-2</v>
      </c>
    </row>
    <row r="38" spans="1:6" x14ac:dyDescent="0.6">
      <c r="A38" s="54" t="s">
        <v>45</v>
      </c>
      <c r="B38" s="44">
        <v>3859</v>
      </c>
      <c r="C38" s="44">
        <v>4015</v>
      </c>
      <c r="D38" s="94">
        <v>4.0424980564913192E-2</v>
      </c>
      <c r="E38" s="44">
        <v>4179</v>
      </c>
      <c r="F38" s="94">
        <v>4.0846824408468242E-2</v>
      </c>
    </row>
    <row r="39" spans="1:6" x14ac:dyDescent="0.6">
      <c r="A39" s="54" t="s">
        <v>46</v>
      </c>
      <c r="B39" s="44">
        <v>43894</v>
      </c>
      <c r="C39" s="44">
        <v>42172</v>
      </c>
      <c r="D39" s="94">
        <v>-3.9230874379186223E-2</v>
      </c>
      <c r="E39" s="44">
        <v>41910</v>
      </c>
      <c r="F39" s="94">
        <v>-6.2126529450820447E-3</v>
      </c>
    </row>
    <row r="40" spans="1:6" x14ac:dyDescent="0.6">
      <c r="A40" s="54" t="s">
        <v>47</v>
      </c>
      <c r="B40" s="44">
        <v>8363</v>
      </c>
      <c r="C40" s="44">
        <v>9334</v>
      </c>
      <c r="D40" s="94">
        <v>0.11610666028936985</v>
      </c>
      <c r="E40" s="44" t="s">
        <v>97</v>
      </c>
      <c r="F40" s="94" t="e">
        <v>#VALUE!</v>
      </c>
    </row>
    <row r="41" spans="1:6" x14ac:dyDescent="0.6">
      <c r="A41" s="54" t="s">
        <v>48</v>
      </c>
      <c r="B41" s="44">
        <v>13395</v>
      </c>
      <c r="C41" s="44">
        <v>15214</v>
      </c>
      <c r="D41" s="94">
        <v>0.13579693915640165</v>
      </c>
      <c r="E41" s="44">
        <v>15629</v>
      </c>
      <c r="F41" s="94">
        <v>2.7277507558827397E-2</v>
      </c>
    </row>
    <row r="42" spans="1:6" x14ac:dyDescent="0.6">
      <c r="A42" s="41" t="s">
        <v>49</v>
      </c>
      <c r="B42" s="44">
        <v>24677</v>
      </c>
      <c r="C42" s="44">
        <v>24230</v>
      </c>
      <c r="D42" s="94">
        <v>-1.8114033310369981E-2</v>
      </c>
      <c r="E42" s="44">
        <v>24514</v>
      </c>
      <c r="F42" s="94">
        <v>1.1721007016095748E-2</v>
      </c>
    </row>
    <row r="43" spans="1:6" x14ac:dyDescent="0.6">
      <c r="A43" s="41" t="s">
        <v>50</v>
      </c>
      <c r="B43" s="44">
        <v>74549</v>
      </c>
      <c r="C43" s="44">
        <v>79270</v>
      </c>
      <c r="D43" s="94">
        <v>6.3327475888341894E-2</v>
      </c>
      <c r="E43" s="44">
        <v>83660</v>
      </c>
      <c r="F43" s="94">
        <v>5.5380345654093603E-2</v>
      </c>
    </row>
    <row r="44" spans="1:6" x14ac:dyDescent="0.6">
      <c r="A44" s="54" t="s">
        <v>51</v>
      </c>
      <c r="B44" s="44">
        <v>66648</v>
      </c>
      <c r="C44" s="44">
        <v>68179</v>
      </c>
      <c r="D44" s="94">
        <v>2.297143200096027E-2</v>
      </c>
      <c r="E44" s="44">
        <v>75040</v>
      </c>
      <c r="F44" s="94">
        <v>0.10063215946259112</v>
      </c>
    </row>
    <row r="45" spans="1:6" x14ac:dyDescent="0.6">
      <c r="A45" s="54" t="s">
        <v>52</v>
      </c>
      <c r="B45" s="44">
        <v>7901</v>
      </c>
      <c r="C45" s="44">
        <v>11092</v>
      </c>
      <c r="D45" s="94">
        <v>0.4038729274775345</v>
      </c>
      <c r="E45" s="44">
        <v>8620</v>
      </c>
      <c r="F45" s="94">
        <v>-0.22286332491886043</v>
      </c>
    </row>
    <row r="46" spans="1:6" x14ac:dyDescent="0.6">
      <c r="A46" s="41" t="s">
        <v>53</v>
      </c>
      <c r="B46" s="44">
        <v>195472</v>
      </c>
      <c r="C46" s="44">
        <v>205944</v>
      </c>
      <c r="D46" s="94">
        <v>5.3572890234918555E-2</v>
      </c>
      <c r="E46" s="44">
        <v>208706</v>
      </c>
      <c r="F46" s="94">
        <v>1.341141281124966E-2</v>
      </c>
    </row>
    <row r="47" spans="1:6" ht="18" x14ac:dyDescent="0.6">
      <c r="A47" s="43" t="s">
        <v>54</v>
      </c>
      <c r="B47" s="44">
        <v>602418</v>
      </c>
      <c r="C47" s="44">
        <v>638799</v>
      </c>
      <c r="D47" s="94">
        <v>6.0391621764289909E-2</v>
      </c>
      <c r="E47" s="44">
        <v>657133</v>
      </c>
      <c r="F47" s="94">
        <v>2.8700733720622606E-2</v>
      </c>
    </row>
    <row r="48" spans="1:6" x14ac:dyDescent="0.6">
      <c r="A48" s="55" t="s">
        <v>55</v>
      </c>
      <c r="B48" s="44">
        <v>148933</v>
      </c>
      <c r="C48" s="44">
        <v>161685</v>
      </c>
      <c r="D48" s="94">
        <v>8.5622393962385773E-2</v>
      </c>
      <c r="E48" s="44">
        <v>155287</v>
      </c>
      <c r="F48" s="94">
        <v>-3.9570770325014687E-2</v>
      </c>
    </row>
    <row r="49" spans="1:6" x14ac:dyDescent="0.6">
      <c r="A49" s="20" t="s">
        <v>56</v>
      </c>
      <c r="B49" s="44">
        <v>453485</v>
      </c>
      <c r="C49" s="44">
        <v>477114</v>
      </c>
      <c r="D49" s="94">
        <v>5.210536180910063E-2</v>
      </c>
      <c r="E49" s="44">
        <v>501846</v>
      </c>
      <c r="F49" s="94">
        <v>5.1836667966146457E-2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10959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138255</v>
      </c>
      <c r="C52" s="44">
        <v>148957</v>
      </c>
      <c r="D52" s="94">
        <v>7.7407688691186582E-2</v>
      </c>
      <c r="E52" s="44">
        <v>156569</v>
      </c>
      <c r="F52" s="94">
        <v>5.1101995878005062E-2</v>
      </c>
    </row>
    <row r="53" spans="1:6" x14ac:dyDescent="0.6">
      <c r="A53" s="54" t="s">
        <v>60</v>
      </c>
      <c r="B53" s="44">
        <v>21891</v>
      </c>
      <c r="C53" s="44">
        <v>21661</v>
      </c>
      <c r="D53" s="94">
        <v>-1.0506600886208944E-2</v>
      </c>
      <c r="E53" s="44">
        <v>22128</v>
      </c>
      <c r="F53" s="94">
        <v>2.1559484788329256E-2</v>
      </c>
    </row>
    <row r="54" spans="1:6" x14ac:dyDescent="0.6">
      <c r="A54" s="54" t="s">
        <v>61</v>
      </c>
      <c r="B54" s="44">
        <v>29751</v>
      </c>
      <c r="C54" s="44">
        <v>29139</v>
      </c>
      <c r="D54" s="94">
        <v>-2.0570737118080065E-2</v>
      </c>
      <c r="E54" s="44">
        <v>28970</v>
      </c>
      <c r="F54" s="94">
        <v>-5.7997872267407944E-3</v>
      </c>
    </row>
    <row r="55" spans="1:6" x14ac:dyDescent="0.6">
      <c r="A55" s="54" t="s">
        <v>62</v>
      </c>
      <c r="B55" s="44">
        <v>63363</v>
      </c>
      <c r="C55" s="44">
        <v>72445</v>
      </c>
      <c r="D55" s="94">
        <v>0.14333285987090258</v>
      </c>
      <c r="E55" s="44">
        <v>69931</v>
      </c>
      <c r="F55" s="94">
        <v>-3.4702187866657463E-2</v>
      </c>
    </row>
    <row r="56" spans="1:6" x14ac:dyDescent="0.6">
      <c r="A56" s="54" t="s">
        <v>63</v>
      </c>
      <c r="B56" s="44">
        <v>4338</v>
      </c>
      <c r="C56" s="44" t="s">
        <v>97</v>
      </c>
      <c r="D56" s="94" t="e">
        <v>#VALUE!</v>
      </c>
      <c r="E56" s="44">
        <v>4788</v>
      </c>
      <c r="F56" s="94" t="e">
        <v>#VALUE!</v>
      </c>
    </row>
    <row r="57" spans="1:6" ht="15.75" thickBot="1" x14ac:dyDescent="0.65">
      <c r="A57" s="57" t="s">
        <v>64</v>
      </c>
      <c r="B57" s="44">
        <v>50819</v>
      </c>
      <c r="C57" s="44">
        <v>60373</v>
      </c>
      <c r="D57" s="94">
        <v>0.18800055097502902</v>
      </c>
      <c r="E57" s="44">
        <v>59053</v>
      </c>
      <c r="F57" s="94">
        <v>-2.1864078313153231E-2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361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10282</v>
      </c>
      <c r="E5" s="16">
        <v>3550</v>
      </c>
      <c r="F5" s="16">
        <v>30017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>
        <v>2738</v>
      </c>
      <c r="E6" s="16">
        <v>895</v>
      </c>
      <c r="F6" s="16">
        <v>8804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7544</v>
      </c>
      <c r="E7" s="16">
        <v>2655</v>
      </c>
      <c r="F7" s="16">
        <v>21213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69345</v>
      </c>
      <c r="D8" s="16">
        <v>68472</v>
      </c>
      <c r="E8" s="16">
        <v>43445</v>
      </c>
      <c r="F8" s="16">
        <v>195765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 t="s">
        <v>97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>
        <v>4930</v>
      </c>
      <c r="D10" s="16" t="s">
        <v>97</v>
      </c>
      <c r="E10" s="16" t="s">
        <v>97</v>
      </c>
      <c r="F10" s="16">
        <v>16019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42148</v>
      </c>
      <c r="D11" s="16">
        <v>24678</v>
      </c>
      <c r="E11" s="16">
        <v>9962</v>
      </c>
      <c r="F11" s="16">
        <v>82689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31736</v>
      </c>
      <c r="E12" s="16">
        <v>27661</v>
      </c>
      <c r="F12" s="16">
        <v>80954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3546</v>
      </c>
      <c r="D13" s="16">
        <v>4671</v>
      </c>
      <c r="E13" s="16">
        <v>2420</v>
      </c>
      <c r="F13" s="16">
        <v>13193</v>
      </c>
      <c r="G13" s="36"/>
      <c r="H13" s="36"/>
      <c r="I13" s="36"/>
    </row>
    <row r="14" spans="1:9" x14ac:dyDescent="0.6">
      <c r="A14" s="15" t="s">
        <v>21</v>
      </c>
      <c r="B14" s="16">
        <v>4120</v>
      </c>
      <c r="C14" s="16">
        <v>16864</v>
      </c>
      <c r="D14" s="16">
        <v>11882</v>
      </c>
      <c r="E14" s="16">
        <v>1143</v>
      </c>
      <c r="F14" s="16">
        <v>34009</v>
      </c>
      <c r="G14" s="36"/>
      <c r="H14" s="36"/>
      <c r="I14" s="36"/>
    </row>
    <row r="15" spans="1:9" x14ac:dyDescent="0.6">
      <c r="A15" s="17" t="s">
        <v>22</v>
      </c>
      <c r="B15" s="16">
        <v>2024</v>
      </c>
      <c r="C15" s="16">
        <v>3435</v>
      </c>
      <c r="D15" s="16">
        <v>3339</v>
      </c>
      <c r="E15" s="16">
        <v>853</v>
      </c>
      <c r="F15" s="16">
        <v>9650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>
        <v>5361</v>
      </c>
      <c r="E16" s="16" t="s">
        <v>97</v>
      </c>
      <c r="F16" s="16">
        <v>13073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>
        <v>6842</v>
      </c>
      <c r="D17" s="16">
        <v>3182</v>
      </c>
      <c r="E17" s="16" t="s">
        <v>97</v>
      </c>
      <c r="F17" s="16">
        <v>11286</v>
      </c>
      <c r="G17" s="36"/>
      <c r="H17" s="36"/>
      <c r="I17" s="36"/>
    </row>
    <row r="18" spans="1:9" x14ac:dyDescent="0.6">
      <c r="A18" s="15" t="s">
        <v>25</v>
      </c>
      <c r="B18" s="16">
        <v>1808</v>
      </c>
      <c r="C18" s="16">
        <v>8245</v>
      </c>
      <c r="D18" s="16">
        <v>9347</v>
      </c>
      <c r="E18" s="16">
        <v>1097</v>
      </c>
      <c r="F18" s="16">
        <v>20497</v>
      </c>
      <c r="G18" s="36"/>
      <c r="H18" s="36"/>
      <c r="I18" s="36"/>
    </row>
    <row r="19" spans="1:9" x14ac:dyDescent="0.6">
      <c r="A19" s="15" t="s">
        <v>26</v>
      </c>
      <c r="B19" s="16">
        <v>7539</v>
      </c>
      <c r="C19" s="16">
        <v>34896</v>
      </c>
      <c r="D19" s="16">
        <v>32198</v>
      </c>
      <c r="E19" s="16">
        <v>24268</v>
      </c>
      <c r="F19" s="16">
        <v>98901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18251</v>
      </c>
      <c r="D20" s="16">
        <v>21435</v>
      </c>
      <c r="E20" s="16">
        <v>19883</v>
      </c>
      <c r="F20" s="16">
        <v>64783</v>
      </c>
      <c r="G20" s="36"/>
      <c r="H20" s="36"/>
      <c r="I20" s="36"/>
    </row>
    <row r="21" spans="1:9" x14ac:dyDescent="0.6">
      <c r="A21" s="17" t="s">
        <v>28</v>
      </c>
      <c r="B21" s="16" t="s">
        <v>97</v>
      </c>
      <c r="C21" s="16" t="s">
        <v>97</v>
      </c>
      <c r="D21" s="16">
        <v>2963</v>
      </c>
      <c r="E21" s="16">
        <v>0</v>
      </c>
      <c r="F21" s="16">
        <v>5285</v>
      </c>
      <c r="G21" s="36"/>
      <c r="H21" s="36"/>
      <c r="I21" s="36"/>
    </row>
    <row r="22" spans="1:9" x14ac:dyDescent="0.6">
      <c r="A22" s="17" t="s">
        <v>29</v>
      </c>
      <c r="B22" s="16">
        <v>1355</v>
      </c>
      <c r="C22" s="16" t="s">
        <v>97</v>
      </c>
      <c r="D22" s="16" t="s">
        <v>97</v>
      </c>
      <c r="E22" s="16" t="s">
        <v>97</v>
      </c>
      <c r="F22" s="16">
        <v>5867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11287</v>
      </c>
      <c r="D23" s="16" t="s">
        <v>97</v>
      </c>
      <c r="E23" s="16" t="s">
        <v>97</v>
      </c>
      <c r="F23" s="16">
        <v>22954</v>
      </c>
      <c r="G23" s="36"/>
      <c r="H23" s="36"/>
      <c r="I23" s="36"/>
    </row>
    <row r="24" spans="1:9" x14ac:dyDescent="0.6">
      <c r="A24" s="15" t="s">
        <v>31</v>
      </c>
      <c r="B24" s="16">
        <v>30114</v>
      </c>
      <c r="C24" s="16">
        <v>143391</v>
      </c>
      <c r="D24" s="16">
        <v>132181</v>
      </c>
      <c r="E24" s="16">
        <v>73502</v>
      </c>
      <c r="F24" s="16">
        <v>379189</v>
      </c>
      <c r="G24" s="36"/>
      <c r="H24" s="36"/>
      <c r="I24" s="36"/>
    </row>
    <row r="25" spans="1:9" x14ac:dyDescent="0.6">
      <c r="A25" s="15" t="s">
        <v>32</v>
      </c>
      <c r="B25" s="16">
        <v>3036</v>
      </c>
      <c r="C25" s="16">
        <v>9895</v>
      </c>
      <c r="D25" s="16" t="s">
        <v>97</v>
      </c>
      <c r="E25" s="16" t="s">
        <v>97</v>
      </c>
      <c r="F25" s="16">
        <v>23917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2453</v>
      </c>
      <c r="D26" s="16" t="s">
        <v>97</v>
      </c>
      <c r="E26" s="16" t="s">
        <v>97</v>
      </c>
      <c r="F26" s="16">
        <v>6213</v>
      </c>
      <c r="G26" s="36"/>
      <c r="H26" s="36"/>
      <c r="I26" s="36"/>
    </row>
    <row r="27" spans="1:9" x14ac:dyDescent="0.6">
      <c r="A27" s="17" t="s">
        <v>34</v>
      </c>
      <c r="B27" s="16">
        <v>90</v>
      </c>
      <c r="C27" s="16">
        <v>575</v>
      </c>
      <c r="D27" s="16">
        <v>577</v>
      </c>
      <c r="E27" s="16">
        <v>0</v>
      </c>
      <c r="F27" s="16">
        <v>1241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6867</v>
      </c>
      <c r="D28" s="16" t="s">
        <v>97</v>
      </c>
      <c r="E28" s="16" t="s">
        <v>97</v>
      </c>
      <c r="F28" s="16">
        <v>16463</v>
      </c>
    </row>
    <row r="29" spans="1:9" x14ac:dyDescent="0.6">
      <c r="A29" s="15" t="s">
        <v>36</v>
      </c>
      <c r="B29" s="16">
        <v>611</v>
      </c>
      <c r="C29" s="16" t="s">
        <v>97</v>
      </c>
      <c r="D29" s="16" t="s">
        <v>97</v>
      </c>
      <c r="E29" s="16" t="s">
        <v>97</v>
      </c>
      <c r="F29" s="16">
        <v>5773</v>
      </c>
    </row>
    <row r="30" spans="1:9" x14ac:dyDescent="0.6">
      <c r="A30" s="15" t="s">
        <v>37</v>
      </c>
      <c r="B30" s="16">
        <v>12681</v>
      </c>
      <c r="C30" s="16">
        <v>10835</v>
      </c>
      <c r="D30" s="16">
        <v>12624</v>
      </c>
      <c r="E30" s="16">
        <v>3407</v>
      </c>
      <c r="F30" s="16">
        <v>39548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1802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1488</v>
      </c>
      <c r="E32" s="16">
        <v>0</v>
      </c>
      <c r="F32" s="16">
        <v>2565</v>
      </c>
    </row>
    <row r="33" spans="1:6" x14ac:dyDescent="0.6">
      <c r="A33" s="17" t="s">
        <v>40</v>
      </c>
      <c r="B33" s="16">
        <v>11380</v>
      </c>
      <c r="C33" s="16">
        <v>9712</v>
      </c>
      <c r="D33" s="16">
        <v>10681</v>
      </c>
      <c r="E33" s="16">
        <v>3407</v>
      </c>
      <c r="F33" s="16">
        <v>35180</v>
      </c>
    </row>
    <row r="34" spans="1:6" x14ac:dyDescent="0.6">
      <c r="A34" s="15" t="s">
        <v>41</v>
      </c>
      <c r="B34" s="16">
        <v>16328</v>
      </c>
      <c r="C34" s="16">
        <v>22411</v>
      </c>
      <c r="D34" s="16">
        <v>25014</v>
      </c>
      <c r="E34" s="16">
        <v>5485</v>
      </c>
      <c r="F34" s="16">
        <v>69238</v>
      </c>
    </row>
    <row r="35" spans="1:6" x14ac:dyDescent="0.6">
      <c r="A35" s="15" t="s">
        <v>42</v>
      </c>
      <c r="B35" s="16">
        <v>1748</v>
      </c>
      <c r="C35" s="16">
        <v>11032</v>
      </c>
      <c r="D35" s="16">
        <v>8415</v>
      </c>
      <c r="E35" s="16">
        <v>1783</v>
      </c>
      <c r="F35" s="16">
        <v>22977</v>
      </c>
    </row>
    <row r="36" spans="1:6" x14ac:dyDescent="0.6">
      <c r="A36" s="15" t="s">
        <v>43</v>
      </c>
      <c r="B36" s="16">
        <v>4522</v>
      </c>
      <c r="C36" s="16">
        <v>32286</v>
      </c>
      <c r="D36" s="16">
        <v>26223</v>
      </c>
      <c r="E36" s="16">
        <v>14524</v>
      </c>
      <c r="F36" s="16">
        <v>77555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2283</v>
      </c>
      <c r="E37" s="16">
        <v>2878</v>
      </c>
      <c r="F37" s="16">
        <v>6439</v>
      </c>
    </row>
    <row r="38" spans="1:6" x14ac:dyDescent="0.6">
      <c r="A38" s="17" t="s">
        <v>45</v>
      </c>
      <c r="B38" s="16" t="s">
        <v>97</v>
      </c>
      <c r="C38" s="16">
        <v>1647</v>
      </c>
      <c r="D38" s="16" t="s">
        <v>97</v>
      </c>
      <c r="E38" s="16" t="s">
        <v>97</v>
      </c>
      <c r="F38" s="16">
        <v>4179</v>
      </c>
    </row>
    <row r="39" spans="1:6" x14ac:dyDescent="0.6">
      <c r="A39" s="17" t="s">
        <v>46</v>
      </c>
      <c r="B39" s="16" t="s">
        <v>97</v>
      </c>
      <c r="C39" s="16" t="s">
        <v>97</v>
      </c>
      <c r="D39" s="16">
        <v>14106</v>
      </c>
      <c r="E39" s="16">
        <v>7908</v>
      </c>
      <c r="F39" s="16">
        <v>41910</v>
      </c>
    </row>
    <row r="40" spans="1:6" x14ac:dyDescent="0.6">
      <c r="A40" s="17" t="s">
        <v>47</v>
      </c>
      <c r="B40" s="16" t="s">
        <v>97</v>
      </c>
      <c r="C40" s="16" t="s">
        <v>97</v>
      </c>
      <c r="D40" s="16">
        <v>2514</v>
      </c>
      <c r="E40" s="16" t="s">
        <v>97</v>
      </c>
      <c r="F40" s="16" t="s">
        <v>97</v>
      </c>
    </row>
    <row r="41" spans="1:6" x14ac:dyDescent="0.6">
      <c r="A41" s="17" t="s">
        <v>48</v>
      </c>
      <c r="B41" s="16">
        <v>2376</v>
      </c>
      <c r="C41" s="16">
        <v>6423</v>
      </c>
      <c r="D41" s="16">
        <v>6830</v>
      </c>
      <c r="E41" s="16">
        <v>0</v>
      </c>
      <c r="F41" s="16">
        <v>15629</v>
      </c>
    </row>
    <row r="42" spans="1:6" x14ac:dyDescent="0.6">
      <c r="A42" s="15" t="s">
        <v>49</v>
      </c>
      <c r="B42" s="16" t="s">
        <v>97</v>
      </c>
      <c r="C42" s="16">
        <v>8913</v>
      </c>
      <c r="D42" s="16">
        <v>9635</v>
      </c>
      <c r="E42" s="16" t="s">
        <v>97</v>
      </c>
      <c r="F42" s="16">
        <v>24514</v>
      </c>
    </row>
    <row r="43" spans="1:6" x14ac:dyDescent="0.6">
      <c r="A43" s="15" t="s">
        <v>50</v>
      </c>
      <c r="B43" s="16">
        <v>7105</v>
      </c>
      <c r="C43" s="16">
        <v>37788</v>
      </c>
      <c r="D43" s="16">
        <v>27844</v>
      </c>
      <c r="E43" s="16">
        <v>10922</v>
      </c>
      <c r="F43" s="16">
        <v>83660</v>
      </c>
    </row>
    <row r="44" spans="1:6" x14ac:dyDescent="0.6">
      <c r="A44" s="17" t="s">
        <v>51</v>
      </c>
      <c r="B44" s="16" t="s">
        <v>97</v>
      </c>
      <c r="C44" s="16" t="s">
        <v>97</v>
      </c>
      <c r="D44" s="16">
        <v>23864</v>
      </c>
      <c r="E44" s="16" t="s">
        <v>97</v>
      </c>
      <c r="F44" s="16">
        <v>75040</v>
      </c>
    </row>
    <row r="45" spans="1:6" x14ac:dyDescent="0.6">
      <c r="A45" s="17" t="s">
        <v>52</v>
      </c>
      <c r="B45" s="16">
        <v>2655</v>
      </c>
      <c r="C45" s="16" t="s">
        <v>97</v>
      </c>
      <c r="D45" s="16">
        <v>3980</v>
      </c>
      <c r="E45" s="16" t="s">
        <v>97</v>
      </c>
      <c r="F45" s="16">
        <v>8620</v>
      </c>
    </row>
    <row r="46" spans="1:6" x14ac:dyDescent="0.6">
      <c r="A46" s="15" t="s">
        <v>53</v>
      </c>
      <c r="B46" s="16">
        <v>17397</v>
      </c>
      <c r="C46" s="16">
        <v>90019</v>
      </c>
      <c r="D46" s="16">
        <v>72117</v>
      </c>
      <c r="E46" s="16">
        <v>29172</v>
      </c>
      <c r="F46" s="16">
        <v>208706</v>
      </c>
    </row>
    <row r="47" spans="1:6" ht="18" x14ac:dyDescent="0.6">
      <c r="A47" s="19" t="s">
        <v>54</v>
      </c>
      <c r="B47" s="16">
        <v>63840</v>
      </c>
      <c r="C47" s="16">
        <v>255821</v>
      </c>
      <c r="D47" s="16">
        <v>229312</v>
      </c>
      <c r="E47" s="16">
        <v>108160</v>
      </c>
      <c r="F47" s="16">
        <v>657133</v>
      </c>
    </row>
    <row r="48" spans="1:6" x14ac:dyDescent="0.6">
      <c r="A48" s="20" t="s">
        <v>55</v>
      </c>
      <c r="B48" s="16" t="s">
        <v>97</v>
      </c>
      <c r="C48" s="16">
        <v>52844</v>
      </c>
      <c r="D48" s="16">
        <v>51554</v>
      </c>
      <c r="E48" s="16">
        <v>38662</v>
      </c>
      <c r="F48" s="16">
        <v>155287</v>
      </c>
    </row>
    <row r="49" spans="1:6" x14ac:dyDescent="0.6">
      <c r="A49" s="20" t="s">
        <v>56</v>
      </c>
      <c r="B49" s="16" t="s">
        <v>97</v>
      </c>
      <c r="C49" s="16">
        <v>202977</v>
      </c>
      <c r="D49" s="16">
        <v>177758</v>
      </c>
      <c r="E49" s="16">
        <v>69498</v>
      </c>
      <c r="F49" s="16">
        <v>501846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58891</v>
      </c>
      <c r="D52" s="16">
        <v>53064</v>
      </c>
      <c r="E52" s="16">
        <v>35799</v>
      </c>
      <c r="F52" s="16">
        <v>156569</v>
      </c>
    </row>
    <row r="53" spans="1:6" x14ac:dyDescent="0.6">
      <c r="A53" s="17" t="s">
        <v>60</v>
      </c>
      <c r="B53" s="16" t="s">
        <v>97</v>
      </c>
      <c r="C53" s="16">
        <v>10915</v>
      </c>
      <c r="D53" s="16">
        <v>7026</v>
      </c>
      <c r="E53" s="16" t="s">
        <v>97</v>
      </c>
      <c r="F53" s="16">
        <v>22128</v>
      </c>
    </row>
    <row r="54" spans="1:6" x14ac:dyDescent="0.6">
      <c r="A54" s="17" t="s">
        <v>61</v>
      </c>
      <c r="B54" s="16">
        <v>1613</v>
      </c>
      <c r="C54" s="16">
        <v>14096</v>
      </c>
      <c r="D54" s="16">
        <v>9161</v>
      </c>
      <c r="E54" s="16">
        <v>4099</v>
      </c>
      <c r="F54" s="16">
        <v>28970</v>
      </c>
    </row>
    <row r="55" spans="1:6" x14ac:dyDescent="0.6">
      <c r="A55" s="17" t="s">
        <v>62</v>
      </c>
      <c r="B55" s="16" t="s">
        <v>97</v>
      </c>
      <c r="C55" s="16">
        <v>20800</v>
      </c>
      <c r="D55" s="16">
        <v>23037</v>
      </c>
      <c r="E55" s="16">
        <v>20169</v>
      </c>
      <c r="F55" s="16">
        <v>69931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>
        <v>4788</v>
      </c>
    </row>
    <row r="57" spans="1:6" x14ac:dyDescent="0.6">
      <c r="A57" s="17" t="s">
        <v>64</v>
      </c>
      <c r="B57" s="16" t="s">
        <v>97</v>
      </c>
      <c r="C57" s="16">
        <v>21530</v>
      </c>
      <c r="D57" s="16">
        <v>23056</v>
      </c>
      <c r="E57" s="16">
        <v>10835</v>
      </c>
      <c r="F57" s="16">
        <v>59053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363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16636</v>
      </c>
      <c r="E6" s="16">
        <v>2139</v>
      </c>
      <c r="F6" s="16">
        <v>26649</v>
      </c>
      <c r="G6" s="16">
        <v>3368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7623</v>
      </c>
      <c r="G7" s="16">
        <v>1181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19026</v>
      </c>
      <c r="G8" s="16">
        <v>2187</v>
      </c>
    </row>
    <row r="9" spans="1:7" x14ac:dyDescent="0.6">
      <c r="A9" s="15" t="s">
        <v>15</v>
      </c>
      <c r="B9" s="16">
        <v>109463</v>
      </c>
      <c r="C9" s="16">
        <v>19461</v>
      </c>
      <c r="D9" s="16">
        <v>59140</v>
      </c>
      <c r="E9" s="16">
        <v>7702</v>
      </c>
      <c r="F9" s="16">
        <v>168602</v>
      </c>
      <c r="G9" s="16">
        <v>27163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11938</v>
      </c>
      <c r="E11" s="16">
        <v>875</v>
      </c>
      <c r="F11" s="16">
        <v>14500</v>
      </c>
      <c r="G11" s="16">
        <v>1518</v>
      </c>
    </row>
    <row r="12" spans="1:7" x14ac:dyDescent="0.6">
      <c r="A12" s="17" t="s">
        <v>18</v>
      </c>
      <c r="B12" s="16">
        <v>53484</v>
      </c>
      <c r="C12" s="16">
        <v>8082</v>
      </c>
      <c r="D12" s="16">
        <v>18879</v>
      </c>
      <c r="E12" s="16">
        <v>2244</v>
      </c>
      <c r="F12" s="16">
        <v>72363</v>
      </c>
      <c r="G12" s="16">
        <v>10326</v>
      </c>
    </row>
    <row r="13" spans="1:7" x14ac:dyDescent="0.6">
      <c r="A13" s="17" t="s">
        <v>19</v>
      </c>
      <c r="B13" s="16">
        <v>50107</v>
      </c>
      <c r="C13" s="16">
        <v>10262</v>
      </c>
      <c r="D13" s="16">
        <v>17039</v>
      </c>
      <c r="E13" s="16">
        <v>3546</v>
      </c>
      <c r="F13" s="16">
        <v>67146</v>
      </c>
      <c r="G13" s="16">
        <v>13808</v>
      </c>
    </row>
    <row r="14" spans="1:7" x14ac:dyDescent="0.6">
      <c r="A14" s="17" t="s">
        <v>20</v>
      </c>
      <c r="B14" s="16">
        <v>3310</v>
      </c>
      <c r="C14" s="16">
        <v>473</v>
      </c>
      <c r="D14" s="16">
        <v>8448</v>
      </c>
      <c r="E14" s="16">
        <v>962</v>
      </c>
      <c r="F14" s="16">
        <v>11758</v>
      </c>
      <c r="G14" s="16">
        <v>1436</v>
      </c>
    </row>
    <row r="15" spans="1:7" x14ac:dyDescent="0.6">
      <c r="A15" s="15" t="s">
        <v>21</v>
      </c>
      <c r="B15" s="16">
        <v>6902</v>
      </c>
      <c r="C15" s="16">
        <v>435</v>
      </c>
      <c r="D15" s="16">
        <v>24423</v>
      </c>
      <c r="E15" s="16">
        <v>2248</v>
      </c>
      <c r="F15" s="16">
        <v>31326</v>
      </c>
      <c r="G15" s="16">
        <v>2684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8337</v>
      </c>
      <c r="G16" s="16">
        <v>1313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12410</v>
      </c>
      <c r="G17" s="16">
        <v>663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7430</v>
      </c>
      <c r="E18" s="16">
        <v>519</v>
      </c>
      <c r="F18" s="16">
        <v>10578</v>
      </c>
      <c r="G18" s="16">
        <v>708</v>
      </c>
    </row>
    <row r="19" spans="1:7" x14ac:dyDescent="0.6">
      <c r="A19" s="15" t="s">
        <v>25</v>
      </c>
      <c r="B19" s="16">
        <v>10624</v>
      </c>
      <c r="C19" s="16">
        <v>820</v>
      </c>
      <c r="D19" s="16">
        <v>8658</v>
      </c>
      <c r="E19" s="16">
        <v>394</v>
      </c>
      <c r="F19" s="16">
        <v>19282</v>
      </c>
      <c r="G19" s="16">
        <v>1215</v>
      </c>
    </row>
    <row r="20" spans="1:7" x14ac:dyDescent="0.6">
      <c r="A20" s="15" t="s">
        <v>26</v>
      </c>
      <c r="B20" s="16">
        <v>34395</v>
      </c>
      <c r="C20" s="16">
        <v>5616</v>
      </c>
      <c r="D20" s="16">
        <v>52118</v>
      </c>
      <c r="E20" s="16">
        <v>6771</v>
      </c>
      <c r="F20" s="16">
        <v>86514</v>
      </c>
      <c r="G20" s="16">
        <v>12387</v>
      </c>
    </row>
    <row r="21" spans="1:7" x14ac:dyDescent="0.6">
      <c r="A21" s="17" t="s">
        <v>27</v>
      </c>
      <c r="B21" s="16">
        <v>21847</v>
      </c>
      <c r="C21" s="16">
        <v>3749</v>
      </c>
      <c r="D21" s="16">
        <v>34338</v>
      </c>
      <c r="E21" s="16">
        <v>4849</v>
      </c>
      <c r="F21" s="16">
        <v>56185</v>
      </c>
      <c r="G21" s="16">
        <v>8598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3812</v>
      </c>
      <c r="E22" s="16">
        <v>198</v>
      </c>
      <c r="F22" s="16">
        <v>4873</v>
      </c>
      <c r="G22" s="16">
        <v>412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5424</v>
      </c>
      <c r="G23" s="16">
        <v>443</v>
      </c>
    </row>
    <row r="24" spans="1:7" x14ac:dyDescent="0.6">
      <c r="A24" s="17" t="s">
        <v>30</v>
      </c>
      <c r="B24" s="16">
        <v>11308</v>
      </c>
      <c r="C24" s="16">
        <v>1623</v>
      </c>
      <c r="D24" s="16">
        <v>8712</v>
      </c>
      <c r="E24" s="16">
        <v>1311</v>
      </c>
      <c r="F24" s="16">
        <v>20020</v>
      </c>
      <c r="G24" s="16">
        <v>2934</v>
      </c>
    </row>
    <row r="25" spans="1:7" x14ac:dyDescent="0.6">
      <c r="A25" s="15" t="s">
        <v>31</v>
      </c>
      <c r="B25" s="16">
        <v>171397</v>
      </c>
      <c r="C25" s="16">
        <v>27562</v>
      </c>
      <c r="D25" s="16">
        <v>160976</v>
      </c>
      <c r="E25" s="16">
        <v>19254</v>
      </c>
      <c r="F25" s="16">
        <v>332373</v>
      </c>
      <c r="G25" s="16">
        <v>46816</v>
      </c>
    </row>
    <row r="26" spans="1:7" x14ac:dyDescent="0.6">
      <c r="A26" s="15" t="s">
        <v>32</v>
      </c>
      <c r="B26" s="16">
        <v>10703</v>
      </c>
      <c r="C26" s="16">
        <v>869</v>
      </c>
      <c r="D26" s="16">
        <v>11765</v>
      </c>
      <c r="E26" s="16">
        <v>579</v>
      </c>
      <c r="F26" s="16">
        <v>22469</v>
      </c>
      <c r="G26" s="16">
        <v>1448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>
        <v>4891</v>
      </c>
      <c r="E27" s="16">
        <v>201</v>
      </c>
      <c r="F27" s="16">
        <v>5929</v>
      </c>
      <c r="G27" s="16">
        <v>284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1200</v>
      </c>
      <c r="E28" s="16">
        <v>41</v>
      </c>
      <c r="F28" s="16">
        <v>1200</v>
      </c>
      <c r="G28" s="16">
        <v>41</v>
      </c>
    </row>
    <row r="29" spans="1:7" x14ac:dyDescent="0.6">
      <c r="A29" s="17" t="s">
        <v>35</v>
      </c>
      <c r="B29" s="16">
        <v>9666</v>
      </c>
      <c r="C29" s="16">
        <v>786</v>
      </c>
      <c r="D29" s="16">
        <v>5674</v>
      </c>
      <c r="E29" s="16">
        <v>337</v>
      </c>
      <c r="F29" s="16">
        <v>15340</v>
      </c>
      <c r="G29" s="16">
        <v>1123</v>
      </c>
    </row>
    <row r="30" spans="1:7" x14ac:dyDescent="0.6">
      <c r="A30" s="15" t="s">
        <v>36</v>
      </c>
      <c r="B30" s="16">
        <v>3482</v>
      </c>
      <c r="C30" s="16">
        <v>303</v>
      </c>
      <c r="D30" s="16">
        <v>1906</v>
      </c>
      <c r="E30" s="16">
        <v>82</v>
      </c>
      <c r="F30" s="16">
        <v>5388</v>
      </c>
      <c r="G30" s="16">
        <v>385</v>
      </c>
    </row>
    <row r="31" spans="1:7" x14ac:dyDescent="0.6">
      <c r="A31" s="15" t="s">
        <v>37</v>
      </c>
      <c r="B31" s="16">
        <v>20513</v>
      </c>
      <c r="C31" s="16">
        <v>1531</v>
      </c>
      <c r="D31" s="16">
        <v>16598</v>
      </c>
      <c r="E31" s="16">
        <v>906</v>
      </c>
      <c r="F31" s="16">
        <v>37111</v>
      </c>
      <c r="G31" s="16">
        <v>2437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1742</v>
      </c>
      <c r="E32" s="16">
        <v>60</v>
      </c>
      <c r="F32" s="16">
        <v>1742</v>
      </c>
      <c r="G32" s="16">
        <v>60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2466</v>
      </c>
      <c r="E33" s="16">
        <v>99</v>
      </c>
      <c r="F33" s="16">
        <v>2466</v>
      </c>
      <c r="G33" s="16">
        <v>99</v>
      </c>
    </row>
    <row r="34" spans="1:7" x14ac:dyDescent="0.6">
      <c r="A34" s="17" t="s">
        <v>40</v>
      </c>
      <c r="B34" s="16">
        <v>20513</v>
      </c>
      <c r="C34" s="16">
        <v>1531</v>
      </c>
      <c r="D34" s="16">
        <v>12390</v>
      </c>
      <c r="E34" s="16">
        <v>747</v>
      </c>
      <c r="F34" s="16">
        <v>32903</v>
      </c>
      <c r="G34" s="16">
        <v>2277</v>
      </c>
    </row>
    <row r="35" spans="1:7" x14ac:dyDescent="0.6">
      <c r="A35" s="15" t="s">
        <v>41</v>
      </c>
      <c r="B35" s="16">
        <v>34699</v>
      </c>
      <c r="C35" s="16">
        <v>2704</v>
      </c>
      <c r="D35" s="16">
        <v>30269</v>
      </c>
      <c r="E35" s="16">
        <v>1566</v>
      </c>
      <c r="F35" s="16">
        <v>64968</v>
      </c>
      <c r="G35" s="16">
        <v>4270</v>
      </c>
    </row>
    <row r="36" spans="1:7" x14ac:dyDescent="0.6">
      <c r="A36" s="15" t="s">
        <v>42</v>
      </c>
      <c r="B36" s="16">
        <v>10978</v>
      </c>
      <c r="C36" s="16">
        <v>1184</v>
      </c>
      <c r="D36" s="16">
        <v>9708</v>
      </c>
      <c r="E36" s="16">
        <v>1107</v>
      </c>
      <c r="F36" s="16">
        <v>20687</v>
      </c>
      <c r="G36" s="16">
        <v>2291</v>
      </c>
    </row>
    <row r="37" spans="1:7" x14ac:dyDescent="0.6">
      <c r="A37" s="15" t="s">
        <v>43</v>
      </c>
      <c r="B37" s="16">
        <v>32369</v>
      </c>
      <c r="C37" s="16">
        <v>2688</v>
      </c>
      <c r="D37" s="16">
        <v>40320</v>
      </c>
      <c r="E37" s="16">
        <v>2179</v>
      </c>
      <c r="F37" s="16">
        <v>72688</v>
      </c>
      <c r="G37" s="16">
        <v>4867</v>
      </c>
    </row>
    <row r="38" spans="1:7" x14ac:dyDescent="0.6">
      <c r="A38" s="17" t="s">
        <v>44</v>
      </c>
      <c r="B38" s="16" t="s">
        <v>97</v>
      </c>
      <c r="C38" s="16" t="s">
        <v>97</v>
      </c>
      <c r="D38" s="16" t="s">
        <v>97</v>
      </c>
      <c r="E38" s="16" t="s">
        <v>97</v>
      </c>
      <c r="F38" s="16">
        <v>6290</v>
      </c>
      <c r="G38" s="16">
        <v>150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4083</v>
      </c>
      <c r="G39" s="16">
        <v>96</v>
      </c>
    </row>
    <row r="40" spans="1:7" x14ac:dyDescent="0.6">
      <c r="A40" s="17" t="s">
        <v>46</v>
      </c>
      <c r="B40" s="16">
        <v>23427</v>
      </c>
      <c r="C40" s="16">
        <v>1895</v>
      </c>
      <c r="D40" s="16">
        <v>15536</v>
      </c>
      <c r="E40" s="16">
        <v>1052</v>
      </c>
      <c r="F40" s="16">
        <v>38963</v>
      </c>
      <c r="G40" s="16">
        <v>2947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</row>
    <row r="42" spans="1:7" x14ac:dyDescent="0.6">
      <c r="A42" s="17" t="s">
        <v>48</v>
      </c>
      <c r="B42" s="16">
        <v>6347</v>
      </c>
      <c r="C42" s="16">
        <v>731</v>
      </c>
      <c r="D42" s="16">
        <v>8124</v>
      </c>
      <c r="E42" s="16">
        <v>427</v>
      </c>
      <c r="F42" s="16">
        <v>14471</v>
      </c>
      <c r="G42" s="16">
        <v>1158</v>
      </c>
    </row>
    <row r="43" spans="1:7" x14ac:dyDescent="0.6">
      <c r="A43" s="15" t="s">
        <v>49</v>
      </c>
      <c r="B43" s="16">
        <v>11967</v>
      </c>
      <c r="C43" s="16">
        <v>1148</v>
      </c>
      <c r="D43" s="16">
        <v>10658</v>
      </c>
      <c r="E43" s="16">
        <v>740</v>
      </c>
      <c r="F43" s="16">
        <v>22626</v>
      </c>
      <c r="G43" s="16">
        <v>1888</v>
      </c>
    </row>
    <row r="44" spans="1:7" x14ac:dyDescent="0.6">
      <c r="A44" s="15" t="s">
        <v>50</v>
      </c>
      <c r="B44" s="16">
        <v>33756</v>
      </c>
      <c r="C44" s="16">
        <v>3256</v>
      </c>
      <c r="D44" s="16">
        <v>42565</v>
      </c>
      <c r="E44" s="16">
        <v>4082</v>
      </c>
      <c r="F44" s="16">
        <v>76321</v>
      </c>
      <c r="G44" s="16">
        <v>7339</v>
      </c>
    </row>
    <row r="45" spans="1:7" x14ac:dyDescent="0.6">
      <c r="A45" s="17" t="s">
        <v>51</v>
      </c>
      <c r="B45" s="16">
        <v>30702</v>
      </c>
      <c r="C45" s="16">
        <v>2873</v>
      </c>
      <c r="D45" s="16">
        <v>37667</v>
      </c>
      <c r="E45" s="16">
        <v>3797</v>
      </c>
      <c r="F45" s="16">
        <v>68370</v>
      </c>
      <c r="G45" s="16">
        <v>6670</v>
      </c>
    </row>
    <row r="46" spans="1:7" x14ac:dyDescent="0.6">
      <c r="A46" s="17" t="s">
        <v>52</v>
      </c>
      <c r="B46" s="16">
        <v>3053</v>
      </c>
      <c r="C46" s="16">
        <v>384</v>
      </c>
      <c r="D46" s="16">
        <v>4898</v>
      </c>
      <c r="E46" s="16">
        <v>285</v>
      </c>
      <c r="F46" s="16">
        <v>7951</v>
      </c>
      <c r="G46" s="16">
        <v>669</v>
      </c>
    </row>
    <row r="47" spans="1:7" x14ac:dyDescent="0.6">
      <c r="A47" s="15" t="s">
        <v>53</v>
      </c>
      <c r="B47" s="16">
        <v>89070</v>
      </c>
      <c r="C47" s="16">
        <v>8275</v>
      </c>
      <c r="D47" s="16">
        <v>103252</v>
      </c>
      <c r="E47" s="16">
        <v>8109</v>
      </c>
      <c r="F47" s="16">
        <v>192322</v>
      </c>
      <c r="G47" s="16">
        <v>16384</v>
      </c>
    </row>
    <row r="48" spans="1:7" ht="18" x14ac:dyDescent="0.6">
      <c r="A48" s="19" t="s">
        <v>54</v>
      </c>
      <c r="B48" s="16">
        <v>295166</v>
      </c>
      <c r="C48" s="16">
        <v>38541</v>
      </c>
      <c r="D48" s="16">
        <v>294497</v>
      </c>
      <c r="E48" s="16">
        <v>28929</v>
      </c>
      <c r="F48" s="16">
        <v>589663</v>
      </c>
      <c r="G48" s="16">
        <v>67470</v>
      </c>
    </row>
    <row r="49" spans="1:7" x14ac:dyDescent="0.6">
      <c r="A49" s="20" t="s">
        <v>55</v>
      </c>
      <c r="B49" s="16">
        <v>51083</v>
      </c>
      <c r="C49" s="16">
        <v>6466</v>
      </c>
      <c r="D49" s="16">
        <v>88993</v>
      </c>
      <c r="E49" s="16">
        <v>8746</v>
      </c>
      <c r="F49" s="16">
        <v>140074</v>
      </c>
      <c r="G49" s="16">
        <v>15213</v>
      </c>
    </row>
    <row r="50" spans="1:7" x14ac:dyDescent="0.6">
      <c r="A50" s="20" t="s">
        <v>56</v>
      </c>
      <c r="B50" s="16">
        <v>244083</v>
      </c>
      <c r="C50" s="16">
        <v>32075</v>
      </c>
      <c r="D50" s="16">
        <v>205504</v>
      </c>
      <c r="E50" s="16">
        <v>20183</v>
      </c>
      <c r="F50" s="16">
        <v>449589</v>
      </c>
      <c r="G50" s="16">
        <v>52257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100458</v>
      </c>
      <c r="C53" s="16">
        <v>17887</v>
      </c>
      <c r="D53" s="16">
        <v>33030</v>
      </c>
      <c r="E53" s="16">
        <v>5194</v>
      </c>
      <c r="F53" s="16">
        <v>133489</v>
      </c>
      <c r="G53" s="16">
        <v>23081</v>
      </c>
    </row>
    <row r="54" spans="1:7" x14ac:dyDescent="0.6">
      <c r="A54" s="17" t="s">
        <v>60</v>
      </c>
      <c r="B54" s="16">
        <v>11308</v>
      </c>
      <c r="C54" s="16">
        <v>1623</v>
      </c>
      <c r="D54" s="16">
        <v>7955</v>
      </c>
      <c r="E54" s="16">
        <v>1243</v>
      </c>
      <c r="F54" s="16">
        <v>19262</v>
      </c>
      <c r="G54" s="16">
        <v>2866</v>
      </c>
    </row>
    <row r="55" spans="1:7" x14ac:dyDescent="0.6">
      <c r="A55" s="17" t="s">
        <v>61</v>
      </c>
      <c r="B55" s="16">
        <v>12027</v>
      </c>
      <c r="C55" s="16">
        <v>1693</v>
      </c>
      <c r="D55" s="16">
        <v>13635</v>
      </c>
      <c r="E55" s="16">
        <v>1614</v>
      </c>
      <c r="F55" s="16">
        <v>25662</v>
      </c>
      <c r="G55" s="16">
        <v>3307</v>
      </c>
    </row>
    <row r="56" spans="1:7" x14ac:dyDescent="0.6">
      <c r="A56" s="17" t="s">
        <v>62</v>
      </c>
      <c r="B56" s="16">
        <v>22368</v>
      </c>
      <c r="C56" s="16">
        <v>3923</v>
      </c>
      <c r="D56" s="16">
        <v>38483</v>
      </c>
      <c r="E56" s="16">
        <v>5157</v>
      </c>
      <c r="F56" s="16">
        <v>60851</v>
      </c>
      <c r="G56" s="16">
        <v>9080</v>
      </c>
    </row>
    <row r="57" spans="1:7" x14ac:dyDescent="0.6">
      <c r="A57" s="17" t="s">
        <v>63</v>
      </c>
      <c r="B57" s="16">
        <v>3053</v>
      </c>
      <c r="C57" s="16">
        <v>384</v>
      </c>
      <c r="D57" s="16" t="s">
        <v>97</v>
      </c>
      <c r="E57" s="16" t="s">
        <v>97</v>
      </c>
      <c r="F57" s="16">
        <v>4264</v>
      </c>
      <c r="G57" s="16">
        <v>525</v>
      </c>
    </row>
    <row r="58" spans="1:7" x14ac:dyDescent="0.6">
      <c r="A58" s="17" t="s">
        <v>64</v>
      </c>
      <c r="B58" s="16">
        <v>30096</v>
      </c>
      <c r="C58" s="16">
        <v>2840</v>
      </c>
      <c r="D58" s="16">
        <v>24355</v>
      </c>
      <c r="E58" s="16">
        <v>1762</v>
      </c>
      <c r="F58" s="16">
        <v>54451</v>
      </c>
      <c r="G58" s="16">
        <v>4602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8977</v>
      </c>
      <c r="G6" s="16">
        <v>1305</v>
      </c>
      <c r="H6" s="16">
        <v>3064</v>
      </c>
      <c r="I6" s="16">
        <v>485</v>
      </c>
      <c r="J6" s="16">
        <v>26649</v>
      </c>
      <c r="K6" s="16">
        <v>3368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2361</v>
      </c>
      <c r="G7" s="16">
        <v>377</v>
      </c>
      <c r="H7" s="16">
        <v>753</v>
      </c>
      <c r="I7" s="16">
        <v>142</v>
      </c>
      <c r="J7" s="16">
        <v>7623</v>
      </c>
      <c r="K7" s="16">
        <v>1181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6616</v>
      </c>
      <c r="G8" s="16">
        <v>928</v>
      </c>
      <c r="H8" s="16">
        <v>2311</v>
      </c>
      <c r="I8" s="16">
        <v>343</v>
      </c>
      <c r="J8" s="16">
        <v>19026</v>
      </c>
      <c r="K8" s="16">
        <v>2187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62485</v>
      </c>
      <c r="E9" s="16">
        <v>6860</v>
      </c>
      <c r="F9" s="16">
        <v>58831</v>
      </c>
      <c r="G9" s="16">
        <v>9642</v>
      </c>
      <c r="H9" s="16">
        <v>34039</v>
      </c>
      <c r="I9" s="16">
        <v>9406</v>
      </c>
      <c r="J9" s="16">
        <v>168602</v>
      </c>
      <c r="K9" s="16">
        <v>27163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 t="s">
        <v>97</v>
      </c>
      <c r="I10" s="16" t="s">
        <v>97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>
        <v>4136</v>
      </c>
      <c r="E11" s="16">
        <v>794</v>
      </c>
      <c r="F11" s="16" t="s">
        <v>97</v>
      </c>
      <c r="G11" s="16" t="s">
        <v>97</v>
      </c>
      <c r="H11" s="16" t="s">
        <v>97</v>
      </c>
      <c r="I11" s="16" t="s">
        <v>97</v>
      </c>
      <c r="J11" s="16">
        <v>14500</v>
      </c>
      <c r="K11" s="16">
        <v>1518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38151</v>
      </c>
      <c r="E12" s="16">
        <v>3996</v>
      </c>
      <c r="F12" s="16">
        <v>20891</v>
      </c>
      <c r="G12" s="16">
        <v>3787</v>
      </c>
      <c r="H12" s="16">
        <v>7886</v>
      </c>
      <c r="I12" s="16">
        <v>2076</v>
      </c>
      <c r="J12" s="16">
        <v>72363</v>
      </c>
      <c r="K12" s="16">
        <v>10326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26745</v>
      </c>
      <c r="G13" s="16">
        <v>4990</v>
      </c>
      <c r="H13" s="16">
        <v>20987</v>
      </c>
      <c r="I13" s="16">
        <v>6673</v>
      </c>
      <c r="J13" s="16">
        <v>67146</v>
      </c>
      <c r="K13" s="16">
        <v>13808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3301</v>
      </c>
      <c r="E14" s="16">
        <v>245</v>
      </c>
      <c r="F14" s="16">
        <v>4216</v>
      </c>
      <c r="G14" s="16">
        <v>455</v>
      </c>
      <c r="H14" s="16">
        <v>1895</v>
      </c>
      <c r="I14" s="16">
        <v>525</v>
      </c>
      <c r="J14" s="16">
        <v>11758</v>
      </c>
      <c r="K14" s="16">
        <v>1436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3783</v>
      </c>
      <c r="C15" s="16">
        <v>337</v>
      </c>
      <c r="D15" s="16">
        <v>15850</v>
      </c>
      <c r="E15" s="16">
        <v>1013</v>
      </c>
      <c r="F15" s="16">
        <v>10678</v>
      </c>
      <c r="G15" s="16">
        <v>1204</v>
      </c>
      <c r="H15" s="16">
        <v>1014</v>
      </c>
      <c r="I15" s="16">
        <v>130</v>
      </c>
      <c r="J15" s="16">
        <v>31326</v>
      </c>
      <c r="K15" s="16">
        <v>2684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1814</v>
      </c>
      <c r="C16" s="16">
        <v>209</v>
      </c>
      <c r="D16" s="16">
        <v>3073</v>
      </c>
      <c r="E16" s="16">
        <v>362</v>
      </c>
      <c r="F16" s="16">
        <v>2689</v>
      </c>
      <c r="G16" s="16">
        <v>650</v>
      </c>
      <c r="H16" s="16">
        <v>761</v>
      </c>
      <c r="I16" s="16">
        <v>92</v>
      </c>
      <c r="J16" s="16">
        <v>8337</v>
      </c>
      <c r="K16" s="16">
        <v>1313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5087</v>
      </c>
      <c r="G17" s="16">
        <v>274</v>
      </c>
      <c r="H17" s="16" t="s">
        <v>97</v>
      </c>
      <c r="I17" s="16" t="s">
        <v>97</v>
      </c>
      <c r="J17" s="16">
        <v>12410</v>
      </c>
      <c r="K17" s="16">
        <v>663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>
        <v>6488</v>
      </c>
      <c r="E18" s="16">
        <v>354</v>
      </c>
      <c r="F18" s="16">
        <v>2902</v>
      </c>
      <c r="G18" s="16">
        <v>280</v>
      </c>
      <c r="H18" s="16" t="s">
        <v>97</v>
      </c>
      <c r="I18" s="16" t="s">
        <v>97</v>
      </c>
      <c r="J18" s="16">
        <v>10578</v>
      </c>
      <c r="K18" s="16">
        <v>708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7526</v>
      </c>
      <c r="E19" s="16">
        <v>719</v>
      </c>
      <c r="F19" s="16">
        <v>8961</v>
      </c>
      <c r="G19" s="16">
        <v>386</v>
      </c>
      <c r="H19" s="16">
        <v>1068</v>
      </c>
      <c r="I19" s="16">
        <v>29</v>
      </c>
      <c r="J19" s="16">
        <v>19282</v>
      </c>
      <c r="K19" s="16">
        <v>1215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6632</v>
      </c>
      <c r="C20" s="16">
        <v>908</v>
      </c>
      <c r="D20" s="16">
        <v>30715</v>
      </c>
      <c r="E20" s="16">
        <v>4181</v>
      </c>
      <c r="F20" s="16">
        <v>27993</v>
      </c>
      <c r="G20" s="16">
        <v>4204</v>
      </c>
      <c r="H20" s="16">
        <v>21174</v>
      </c>
      <c r="I20" s="16">
        <v>3094</v>
      </c>
      <c r="J20" s="16">
        <v>86514</v>
      </c>
      <c r="K20" s="16">
        <v>12387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15433</v>
      </c>
      <c r="E21" s="16">
        <v>2818</v>
      </c>
      <c r="F21" s="16">
        <v>18841</v>
      </c>
      <c r="G21" s="16">
        <v>2594</v>
      </c>
      <c r="H21" s="16">
        <v>17405</v>
      </c>
      <c r="I21" s="16">
        <v>2479</v>
      </c>
      <c r="J21" s="16">
        <v>56185</v>
      </c>
      <c r="K21" s="16">
        <v>8598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 t="s">
        <v>97</v>
      </c>
      <c r="C22" s="16" t="s">
        <v>97</v>
      </c>
      <c r="D22" s="16" t="s">
        <v>97</v>
      </c>
      <c r="E22" s="16" t="s">
        <v>97</v>
      </c>
      <c r="F22" s="16">
        <v>2659</v>
      </c>
      <c r="G22" s="16">
        <v>304</v>
      </c>
      <c r="H22" s="16">
        <v>0</v>
      </c>
      <c r="I22" s="16">
        <v>0</v>
      </c>
      <c r="J22" s="16">
        <v>4873</v>
      </c>
      <c r="K22" s="16">
        <v>412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1226</v>
      </c>
      <c r="C23" s="16">
        <v>130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5424</v>
      </c>
      <c r="K23" s="16">
        <v>443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10253</v>
      </c>
      <c r="E24" s="16">
        <v>1034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20020</v>
      </c>
      <c r="K24" s="16">
        <v>2934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27359</v>
      </c>
      <c r="C25" s="16">
        <v>2755</v>
      </c>
      <c r="D25" s="16">
        <v>129216</v>
      </c>
      <c r="E25" s="16">
        <v>14176</v>
      </c>
      <c r="F25" s="16">
        <v>115440</v>
      </c>
      <c r="G25" s="16">
        <v>16741</v>
      </c>
      <c r="H25" s="16">
        <v>60359</v>
      </c>
      <c r="I25" s="16">
        <v>13144</v>
      </c>
      <c r="J25" s="16">
        <v>332373</v>
      </c>
      <c r="K25" s="16">
        <v>46816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2906</v>
      </c>
      <c r="C26" s="16">
        <v>129</v>
      </c>
      <c r="D26" s="16">
        <v>9400</v>
      </c>
      <c r="E26" s="16">
        <v>495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22469</v>
      </c>
      <c r="K26" s="16">
        <v>1448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2382</v>
      </c>
      <c r="E27" s="16">
        <v>72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5929</v>
      </c>
      <c r="K27" s="16">
        <v>284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>
        <v>85</v>
      </c>
      <c r="C28" s="16">
        <v>4</v>
      </c>
      <c r="D28" s="16">
        <v>568</v>
      </c>
      <c r="E28" s="16">
        <v>7</v>
      </c>
      <c r="F28" s="16">
        <v>547</v>
      </c>
      <c r="G28" s="16">
        <v>30</v>
      </c>
      <c r="H28" s="16">
        <v>0</v>
      </c>
      <c r="I28" s="16">
        <v>0</v>
      </c>
      <c r="J28" s="16">
        <v>1200</v>
      </c>
      <c r="K28" s="16">
        <v>41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6451</v>
      </c>
      <c r="E29" s="16">
        <v>416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15340</v>
      </c>
      <c r="K29" s="16">
        <v>1123</v>
      </c>
    </row>
    <row r="30" spans="1:17" x14ac:dyDescent="0.6">
      <c r="A30" s="15" t="s">
        <v>36</v>
      </c>
      <c r="B30" s="16">
        <v>600</v>
      </c>
      <c r="C30" s="16">
        <v>11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5388</v>
      </c>
      <c r="K30" s="16">
        <v>385</v>
      </c>
    </row>
    <row r="31" spans="1:17" x14ac:dyDescent="0.6">
      <c r="A31" s="15" t="s">
        <v>37</v>
      </c>
      <c r="B31" s="16">
        <v>12189</v>
      </c>
      <c r="C31" s="16">
        <v>492</v>
      </c>
      <c r="D31" s="16">
        <v>10265</v>
      </c>
      <c r="E31" s="16">
        <v>570</v>
      </c>
      <c r="F31" s="16">
        <v>11640</v>
      </c>
      <c r="G31" s="16">
        <v>984</v>
      </c>
      <c r="H31" s="16">
        <v>3017</v>
      </c>
      <c r="I31" s="16">
        <v>390</v>
      </c>
      <c r="J31" s="16">
        <v>37111</v>
      </c>
      <c r="K31" s="16">
        <v>2437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1742</v>
      </c>
      <c r="K32" s="16">
        <v>60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1409</v>
      </c>
      <c r="G33" s="16">
        <v>78</v>
      </c>
      <c r="H33" s="16">
        <v>0</v>
      </c>
      <c r="I33" s="16">
        <v>0</v>
      </c>
      <c r="J33" s="16">
        <v>2466</v>
      </c>
      <c r="K33" s="16">
        <v>99</v>
      </c>
    </row>
    <row r="34" spans="1:11" x14ac:dyDescent="0.6">
      <c r="A34" s="17" t="s">
        <v>40</v>
      </c>
      <c r="B34" s="16">
        <v>10928</v>
      </c>
      <c r="C34" s="16">
        <v>452</v>
      </c>
      <c r="D34" s="16">
        <v>9149</v>
      </c>
      <c r="E34" s="16">
        <v>563</v>
      </c>
      <c r="F34" s="16">
        <v>9809</v>
      </c>
      <c r="G34" s="16">
        <v>872</v>
      </c>
      <c r="H34" s="16">
        <v>3017</v>
      </c>
      <c r="I34" s="16">
        <v>390</v>
      </c>
      <c r="J34" s="16">
        <v>32903</v>
      </c>
      <c r="K34" s="16">
        <v>2277</v>
      </c>
    </row>
    <row r="35" spans="1:11" x14ac:dyDescent="0.6">
      <c r="A35" s="15" t="s">
        <v>41</v>
      </c>
      <c r="B35" s="16">
        <v>15696</v>
      </c>
      <c r="C35" s="16">
        <v>632</v>
      </c>
      <c r="D35" s="16">
        <v>21128</v>
      </c>
      <c r="E35" s="16">
        <v>1283</v>
      </c>
      <c r="F35" s="16">
        <v>23231</v>
      </c>
      <c r="G35" s="16">
        <v>1783</v>
      </c>
      <c r="H35" s="16">
        <v>4913</v>
      </c>
      <c r="I35" s="16">
        <v>572</v>
      </c>
      <c r="J35" s="16">
        <v>64968</v>
      </c>
      <c r="K35" s="16">
        <v>4270</v>
      </c>
    </row>
    <row r="36" spans="1:11" x14ac:dyDescent="0.6">
      <c r="A36" s="15" t="s">
        <v>42</v>
      </c>
      <c r="B36" s="16">
        <v>1656</v>
      </c>
      <c r="C36" s="16">
        <v>92</v>
      </c>
      <c r="D36" s="16">
        <v>10115</v>
      </c>
      <c r="E36" s="16">
        <v>917</v>
      </c>
      <c r="F36" s="16">
        <v>7490</v>
      </c>
      <c r="G36" s="16">
        <v>925</v>
      </c>
      <c r="H36" s="16">
        <v>1426</v>
      </c>
      <c r="I36" s="16">
        <v>357</v>
      </c>
      <c r="J36" s="16">
        <v>20687</v>
      </c>
      <c r="K36" s="16">
        <v>2291</v>
      </c>
    </row>
    <row r="37" spans="1:11" x14ac:dyDescent="0.6">
      <c r="A37" s="15" t="s">
        <v>43</v>
      </c>
      <c r="B37" s="16">
        <v>4373</v>
      </c>
      <c r="C37" s="16">
        <v>150</v>
      </c>
      <c r="D37" s="16">
        <v>30747</v>
      </c>
      <c r="E37" s="16">
        <v>1538</v>
      </c>
      <c r="F37" s="16">
        <v>24041</v>
      </c>
      <c r="G37" s="16">
        <v>2182</v>
      </c>
      <c r="H37" s="16">
        <v>13527</v>
      </c>
      <c r="I37" s="16">
        <v>997</v>
      </c>
      <c r="J37" s="16">
        <v>72688</v>
      </c>
      <c r="K37" s="16">
        <v>4867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2207</v>
      </c>
      <c r="G38" s="16">
        <v>76</v>
      </c>
      <c r="H38" s="16">
        <v>2824</v>
      </c>
      <c r="I38" s="16">
        <v>54</v>
      </c>
      <c r="J38" s="16">
        <v>6290</v>
      </c>
      <c r="K38" s="16">
        <v>150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>
        <v>1612</v>
      </c>
      <c r="E39" s="16">
        <v>34</v>
      </c>
      <c r="F39" s="16" t="s">
        <v>97</v>
      </c>
      <c r="G39" s="16" t="s">
        <v>97</v>
      </c>
      <c r="H39" s="16" t="s">
        <v>97</v>
      </c>
      <c r="I39" s="16" t="s">
        <v>97</v>
      </c>
      <c r="J39" s="16">
        <v>4083</v>
      </c>
      <c r="K39" s="16">
        <v>96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 t="s">
        <v>97</v>
      </c>
      <c r="E40" s="16" t="s">
        <v>97</v>
      </c>
      <c r="F40" s="16">
        <v>12921</v>
      </c>
      <c r="G40" s="16">
        <v>1185</v>
      </c>
      <c r="H40" s="16">
        <v>7209</v>
      </c>
      <c r="I40" s="16">
        <v>699</v>
      </c>
      <c r="J40" s="16">
        <v>38963</v>
      </c>
      <c r="K40" s="16">
        <v>2947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2397</v>
      </c>
      <c r="G41" s="16">
        <v>117</v>
      </c>
      <c r="H41" s="16" t="s">
        <v>97</v>
      </c>
      <c r="I41" s="16" t="s">
        <v>97</v>
      </c>
      <c r="J41" s="16" t="s">
        <v>97</v>
      </c>
      <c r="K41" s="16" t="s">
        <v>97</v>
      </c>
    </row>
    <row r="42" spans="1:11" x14ac:dyDescent="0.6">
      <c r="A42" s="17" t="s">
        <v>48</v>
      </c>
      <c r="B42" s="16">
        <v>2313</v>
      </c>
      <c r="C42" s="16">
        <v>63</v>
      </c>
      <c r="D42" s="16">
        <v>6118</v>
      </c>
      <c r="E42" s="16">
        <v>305</v>
      </c>
      <c r="F42" s="16">
        <v>6039</v>
      </c>
      <c r="G42" s="16">
        <v>790</v>
      </c>
      <c r="H42" s="16">
        <v>0</v>
      </c>
      <c r="I42" s="16">
        <v>0</v>
      </c>
      <c r="J42" s="16">
        <v>14471</v>
      </c>
      <c r="K42" s="16">
        <v>1158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8513</v>
      </c>
      <c r="E43" s="16">
        <v>400</v>
      </c>
      <c r="F43" s="16">
        <v>8459</v>
      </c>
      <c r="G43" s="16">
        <v>1175</v>
      </c>
      <c r="H43" s="16" t="s">
        <v>97</v>
      </c>
      <c r="I43" s="16" t="s">
        <v>97</v>
      </c>
      <c r="J43" s="16">
        <v>22626</v>
      </c>
      <c r="K43" s="16">
        <v>1888</v>
      </c>
    </row>
    <row r="44" spans="1:11" x14ac:dyDescent="0.6">
      <c r="A44" s="15" t="s">
        <v>50</v>
      </c>
      <c r="B44" s="16">
        <v>6695</v>
      </c>
      <c r="C44" s="16">
        <v>410</v>
      </c>
      <c r="D44" s="16">
        <v>34646</v>
      </c>
      <c r="E44" s="16">
        <v>3142</v>
      </c>
      <c r="F44" s="16">
        <v>25105</v>
      </c>
      <c r="G44" s="16">
        <v>2739</v>
      </c>
      <c r="H44" s="16">
        <v>9875</v>
      </c>
      <c r="I44" s="16">
        <v>1047</v>
      </c>
      <c r="J44" s="16">
        <v>76321</v>
      </c>
      <c r="K44" s="16">
        <v>7339</v>
      </c>
    </row>
    <row r="45" spans="1:11" x14ac:dyDescent="0.6">
      <c r="A45" s="17" t="s">
        <v>51</v>
      </c>
      <c r="B45" s="16" t="s">
        <v>97</v>
      </c>
      <c r="C45" s="16" t="s">
        <v>97</v>
      </c>
      <c r="D45" s="16" t="s">
        <v>97</v>
      </c>
      <c r="E45" s="16" t="s">
        <v>97</v>
      </c>
      <c r="F45" s="16">
        <v>21391</v>
      </c>
      <c r="G45" s="16">
        <v>2473</v>
      </c>
      <c r="H45" s="16" t="s">
        <v>97</v>
      </c>
      <c r="I45" s="16" t="s">
        <v>97</v>
      </c>
      <c r="J45" s="16">
        <v>68370</v>
      </c>
      <c r="K45" s="16">
        <v>6670</v>
      </c>
    </row>
    <row r="46" spans="1:11" x14ac:dyDescent="0.6">
      <c r="A46" s="17" t="s">
        <v>52</v>
      </c>
      <c r="B46" s="16">
        <v>2448</v>
      </c>
      <c r="C46" s="16">
        <v>207</v>
      </c>
      <c r="D46" s="16" t="s">
        <v>97</v>
      </c>
      <c r="E46" s="16" t="s">
        <v>97</v>
      </c>
      <c r="F46" s="16">
        <v>3714</v>
      </c>
      <c r="G46" s="16">
        <v>266</v>
      </c>
      <c r="H46" s="16" t="s">
        <v>97</v>
      </c>
      <c r="I46" s="16" t="s">
        <v>97</v>
      </c>
      <c r="J46" s="16">
        <v>7951</v>
      </c>
      <c r="K46" s="16">
        <v>669</v>
      </c>
    </row>
    <row r="47" spans="1:11" x14ac:dyDescent="0.6">
      <c r="A47" s="15" t="s">
        <v>53</v>
      </c>
      <c r="B47" s="16">
        <v>16567</v>
      </c>
      <c r="C47" s="16">
        <v>830</v>
      </c>
      <c r="D47" s="16">
        <v>84022</v>
      </c>
      <c r="E47" s="16">
        <v>5997</v>
      </c>
      <c r="F47" s="16">
        <v>65095</v>
      </c>
      <c r="G47" s="16">
        <v>7022</v>
      </c>
      <c r="H47" s="16">
        <v>26638</v>
      </c>
      <c r="I47" s="16">
        <v>2535</v>
      </c>
      <c r="J47" s="16">
        <v>192322</v>
      </c>
      <c r="K47" s="16">
        <v>16384</v>
      </c>
    </row>
    <row r="48" spans="1:11" ht="18" x14ac:dyDescent="0.6">
      <c r="A48" s="19" t="s">
        <v>54</v>
      </c>
      <c r="B48" s="16">
        <v>59622</v>
      </c>
      <c r="C48" s="16">
        <v>4218</v>
      </c>
      <c r="D48" s="16">
        <v>234365</v>
      </c>
      <c r="E48" s="16">
        <v>21456</v>
      </c>
      <c r="F48" s="16">
        <v>203767</v>
      </c>
      <c r="G48" s="16">
        <v>25546</v>
      </c>
      <c r="H48" s="16">
        <v>91910</v>
      </c>
      <c r="I48" s="16">
        <v>16250</v>
      </c>
      <c r="J48" s="16">
        <v>589663</v>
      </c>
      <c r="K48" s="16">
        <v>67470</v>
      </c>
    </row>
    <row r="49" spans="1:11" x14ac:dyDescent="0.6">
      <c r="A49" s="20" t="s">
        <v>55</v>
      </c>
      <c r="B49" s="16" t="s">
        <v>97</v>
      </c>
      <c r="C49" s="16" t="s">
        <v>97</v>
      </c>
      <c r="D49" s="16">
        <v>47624</v>
      </c>
      <c r="E49" s="16">
        <v>5219</v>
      </c>
      <c r="F49" s="16">
        <v>46510</v>
      </c>
      <c r="G49" s="16">
        <v>5045</v>
      </c>
      <c r="H49" s="16">
        <v>34963</v>
      </c>
      <c r="I49" s="16">
        <v>3699</v>
      </c>
      <c r="J49" s="16">
        <v>140074</v>
      </c>
      <c r="K49" s="16">
        <v>15213</v>
      </c>
    </row>
    <row r="50" spans="1:11" x14ac:dyDescent="0.6">
      <c r="A50" s="20" t="s">
        <v>56</v>
      </c>
      <c r="B50" s="16" t="s">
        <v>97</v>
      </c>
      <c r="C50" s="16" t="s">
        <v>97</v>
      </c>
      <c r="D50" s="16">
        <v>186741</v>
      </c>
      <c r="E50" s="16">
        <v>16237</v>
      </c>
      <c r="F50" s="16">
        <v>157257</v>
      </c>
      <c r="G50" s="16">
        <v>20501</v>
      </c>
      <c r="H50" s="16">
        <v>56947</v>
      </c>
      <c r="I50" s="16">
        <v>12551</v>
      </c>
      <c r="J50" s="16">
        <v>449589</v>
      </c>
      <c r="K50" s="16">
        <v>52257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53223</v>
      </c>
      <c r="E53" s="16">
        <v>5668</v>
      </c>
      <c r="F53" s="16">
        <v>44863</v>
      </c>
      <c r="G53" s="16">
        <v>8201</v>
      </c>
      <c r="H53" s="16">
        <v>27350</v>
      </c>
      <c r="I53" s="16">
        <v>8448</v>
      </c>
      <c r="J53" s="16">
        <v>133489</v>
      </c>
      <c r="K53" s="16">
        <v>23081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9909</v>
      </c>
      <c r="E54" s="16">
        <v>1006</v>
      </c>
      <c r="F54" s="16">
        <v>5763</v>
      </c>
      <c r="G54" s="16">
        <v>1263</v>
      </c>
      <c r="H54" s="16" t="s">
        <v>97</v>
      </c>
      <c r="I54" s="16" t="s">
        <v>97</v>
      </c>
      <c r="J54" s="16">
        <v>19262</v>
      </c>
      <c r="K54" s="16">
        <v>2866</v>
      </c>
    </row>
    <row r="55" spans="1:11" x14ac:dyDescent="0.6">
      <c r="A55" s="17" t="s">
        <v>61</v>
      </c>
      <c r="B55" s="16">
        <v>1487</v>
      </c>
      <c r="C55" s="16">
        <v>126</v>
      </c>
      <c r="D55" s="16">
        <v>12900</v>
      </c>
      <c r="E55" s="16">
        <v>1197</v>
      </c>
      <c r="F55" s="16">
        <v>7766</v>
      </c>
      <c r="G55" s="16">
        <v>1396</v>
      </c>
      <c r="H55" s="16">
        <v>3510</v>
      </c>
      <c r="I55" s="16">
        <v>589</v>
      </c>
      <c r="J55" s="16">
        <v>25662</v>
      </c>
      <c r="K55" s="16">
        <v>3307</v>
      </c>
    </row>
    <row r="56" spans="1:11" x14ac:dyDescent="0.6">
      <c r="A56" s="17" t="s">
        <v>62</v>
      </c>
      <c r="B56" s="16" t="s">
        <v>97</v>
      </c>
      <c r="C56" s="16" t="s">
        <v>97</v>
      </c>
      <c r="D56" s="16">
        <v>17816</v>
      </c>
      <c r="E56" s="16">
        <v>2984</v>
      </c>
      <c r="F56" s="16">
        <v>20228</v>
      </c>
      <c r="G56" s="16">
        <v>2809</v>
      </c>
      <c r="H56" s="16">
        <v>17664</v>
      </c>
      <c r="I56" s="16">
        <v>2505</v>
      </c>
      <c r="J56" s="16">
        <v>60851</v>
      </c>
      <c r="K56" s="16">
        <v>9080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4264</v>
      </c>
      <c r="K57" s="16">
        <v>525</v>
      </c>
    </row>
    <row r="58" spans="1:11" x14ac:dyDescent="0.6">
      <c r="A58" s="17" t="s">
        <v>64</v>
      </c>
      <c r="B58" s="16" t="s">
        <v>97</v>
      </c>
      <c r="C58" s="16" t="s">
        <v>97</v>
      </c>
      <c r="D58" s="16">
        <v>20527</v>
      </c>
      <c r="E58" s="16">
        <v>1003</v>
      </c>
      <c r="F58" s="16">
        <v>20644</v>
      </c>
      <c r="G58" s="16">
        <v>2412</v>
      </c>
      <c r="H58" s="16">
        <v>9809</v>
      </c>
      <c r="I58" s="16">
        <v>1026</v>
      </c>
      <c r="J58" s="16">
        <v>54451</v>
      </c>
      <c r="K58" s="16">
        <v>4602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367</v>
      </c>
    </row>
    <row r="3" spans="1:1" ht="17.25" x14ac:dyDescent="0.45">
      <c r="A3" s="2"/>
    </row>
    <row r="4" spans="1:1" x14ac:dyDescent="0.35">
      <c r="A4" s="3" t="s">
        <v>370</v>
      </c>
    </row>
    <row r="5" spans="1:1" x14ac:dyDescent="0.35">
      <c r="A5" s="3" t="s">
        <v>372</v>
      </c>
    </row>
    <row r="6" spans="1:1" x14ac:dyDescent="0.35">
      <c r="A6" s="3" t="s">
        <v>374</v>
      </c>
    </row>
    <row r="7" spans="1:1" x14ac:dyDescent="0.35">
      <c r="A7" s="3" t="s">
        <v>376</v>
      </c>
    </row>
    <row r="8" spans="1:1" x14ac:dyDescent="0.35">
      <c r="A8" s="3" t="s">
        <v>378</v>
      </c>
    </row>
    <row r="9" spans="1:1" x14ac:dyDescent="0.35">
      <c r="A9" s="3" t="s">
        <v>380</v>
      </c>
    </row>
    <row r="10" spans="1:1" x14ac:dyDescent="0.35">
      <c r="A10" s="3" t="s">
        <v>382</v>
      </c>
    </row>
    <row r="11" spans="1:1" x14ac:dyDescent="0.35">
      <c r="A11" s="3" t="s">
        <v>384</v>
      </c>
    </row>
    <row r="12" spans="1:1" x14ac:dyDescent="0.35">
      <c r="A12" s="3" t="s">
        <v>386</v>
      </c>
    </row>
    <row r="13" spans="1:1" x14ac:dyDescent="0.35">
      <c r="A13" s="3" t="s">
        <v>388</v>
      </c>
    </row>
    <row r="14" spans="1:1" x14ac:dyDescent="0.35">
      <c r="A14" s="3" t="s">
        <v>390</v>
      </c>
    </row>
    <row r="15" spans="1:1" x14ac:dyDescent="0.35">
      <c r="A15" s="3" t="s">
        <v>392</v>
      </c>
    </row>
    <row r="16" spans="1:1" x14ac:dyDescent="0.35">
      <c r="A16" s="3" t="s">
        <v>394</v>
      </c>
    </row>
    <row r="17" spans="1:1" x14ac:dyDescent="0.35">
      <c r="A17" s="3" t="s">
        <v>396</v>
      </c>
    </row>
    <row r="18" spans="1:1" x14ac:dyDescent="0.35">
      <c r="A18" s="3" t="s">
        <v>398</v>
      </c>
    </row>
    <row r="19" spans="1:1" x14ac:dyDescent="0.35">
      <c r="A19" s="3" t="s">
        <v>400</v>
      </c>
    </row>
    <row r="20" spans="1:1" x14ac:dyDescent="0.35">
      <c r="A20" s="3" t="s">
        <v>402</v>
      </c>
    </row>
    <row r="21" spans="1:1" x14ac:dyDescent="0.35">
      <c r="A21" s="3" t="s">
        <v>404</v>
      </c>
    </row>
    <row r="22" spans="1:1" x14ac:dyDescent="0.35">
      <c r="A22" s="3" t="s">
        <v>406</v>
      </c>
    </row>
    <row r="23" spans="1:1" x14ac:dyDescent="0.35">
      <c r="A23" s="3" t="s">
        <v>408</v>
      </c>
    </row>
    <row r="24" spans="1:1" x14ac:dyDescent="0.35">
      <c r="A24" s="3" t="s">
        <v>410</v>
      </c>
    </row>
    <row r="25" spans="1:1" x14ac:dyDescent="0.35">
      <c r="A25" s="3" t="s">
        <v>412</v>
      </c>
    </row>
    <row r="26" spans="1:1" x14ac:dyDescent="0.35">
      <c r="A26" s="3" t="s">
        <v>414</v>
      </c>
    </row>
    <row r="27" spans="1:1" x14ac:dyDescent="0.35">
      <c r="A27" s="3" t="s">
        <v>416</v>
      </c>
    </row>
    <row r="28" spans="1:1" x14ac:dyDescent="0.35">
      <c r="A28" s="3" t="s">
        <v>418</v>
      </c>
    </row>
    <row r="29" spans="1:1" x14ac:dyDescent="0.35">
      <c r="A29" s="3" t="s">
        <v>420</v>
      </c>
    </row>
    <row r="30" spans="1:1" x14ac:dyDescent="0.35">
      <c r="A30" s="3" t="s">
        <v>422</v>
      </c>
    </row>
    <row r="31" spans="1:1" x14ac:dyDescent="0.35">
      <c r="A31" s="3" t="s">
        <v>424</v>
      </c>
    </row>
    <row r="32" spans="1:1" x14ac:dyDescent="0.35">
      <c r="A32" s="3" t="s">
        <v>426</v>
      </c>
    </row>
    <row r="33" spans="1:1" x14ac:dyDescent="0.35">
      <c r="A33" s="3" t="s">
        <v>428</v>
      </c>
    </row>
    <row r="34" spans="1:1" x14ac:dyDescent="0.35">
      <c r="A34" s="3" t="s">
        <v>430</v>
      </c>
    </row>
    <row r="35" spans="1:1" x14ac:dyDescent="0.35">
      <c r="A35" s="3" t="s">
        <v>432</v>
      </c>
    </row>
    <row r="36" spans="1:1" x14ac:dyDescent="0.35">
      <c r="A36" s="3" t="s">
        <v>434</v>
      </c>
    </row>
    <row r="37" spans="1:1" x14ac:dyDescent="0.35">
      <c r="A37" s="3" t="s">
        <v>436</v>
      </c>
    </row>
    <row r="38" spans="1:1" x14ac:dyDescent="0.35">
      <c r="A38" s="3" t="s">
        <v>438</v>
      </c>
    </row>
    <row r="39" spans="1:1" x14ac:dyDescent="0.35">
      <c r="A39" s="3" t="s">
        <v>440</v>
      </c>
    </row>
    <row r="40" spans="1:1" x14ac:dyDescent="0.35">
      <c r="A40" s="3" t="s">
        <v>442</v>
      </c>
    </row>
    <row r="41" spans="1:1" x14ac:dyDescent="0.35">
      <c r="A41" s="3" t="s">
        <v>444</v>
      </c>
    </row>
    <row r="42" spans="1:1" x14ac:dyDescent="0.35">
      <c r="A42" s="3" t="s">
        <v>446</v>
      </c>
    </row>
    <row r="43" spans="1:1" x14ac:dyDescent="0.35">
      <c r="A43" s="3" t="s">
        <v>448</v>
      </c>
    </row>
    <row r="44" spans="1:1" x14ac:dyDescent="0.35">
      <c r="A44" s="3" t="s">
        <v>450</v>
      </c>
    </row>
    <row r="45" spans="1:1" x14ac:dyDescent="0.35">
      <c r="A45" s="3" t="s">
        <v>452</v>
      </c>
    </row>
    <row r="46" spans="1:1" x14ac:dyDescent="0.35">
      <c r="A46" s="3" t="s">
        <v>454</v>
      </c>
    </row>
    <row r="47" spans="1:1" x14ac:dyDescent="0.35">
      <c r="A47" s="3" t="s">
        <v>456</v>
      </c>
    </row>
    <row r="48" spans="1:1" x14ac:dyDescent="0.35">
      <c r="A48" s="3" t="s">
        <v>458</v>
      </c>
    </row>
    <row r="49" spans="1:1" x14ac:dyDescent="0.35">
      <c r="A49" s="3" t="s">
        <v>460</v>
      </c>
    </row>
    <row r="50" spans="1:1" x14ac:dyDescent="0.35">
      <c r="A50" s="3" t="s">
        <v>462</v>
      </c>
    </row>
    <row r="51" spans="1:1" x14ac:dyDescent="0.35">
      <c r="A51" s="3" t="s">
        <v>464</v>
      </c>
    </row>
    <row r="52" spans="1:1" x14ac:dyDescent="0.35">
      <c r="A52" s="3" t="s">
        <v>466</v>
      </c>
    </row>
    <row r="53" spans="1:1" x14ac:dyDescent="0.35">
      <c r="A53" s="3" t="s">
        <v>468</v>
      </c>
    </row>
    <row r="54" spans="1:1" x14ac:dyDescent="0.35">
      <c r="A54" s="3" t="s">
        <v>470</v>
      </c>
    </row>
    <row r="55" spans="1:1" x14ac:dyDescent="0.35">
      <c r="A55" s="3" t="s">
        <v>472</v>
      </c>
    </row>
    <row r="56" spans="1:1" x14ac:dyDescent="0.35">
      <c r="A56" s="3" t="s">
        <v>474</v>
      </c>
    </row>
    <row r="57" spans="1:1" x14ac:dyDescent="0.35">
      <c r="A57" s="3" t="s">
        <v>476</v>
      </c>
    </row>
    <row r="58" spans="1:1" x14ac:dyDescent="0.35">
      <c r="A58" s="3" t="s">
        <v>478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2018-03-20T16:04:35Z</dcterms:modified>
</cp:coreProperties>
</file>